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rowandco-my.sharepoint.com/personal/onedrive_admin_mirow_com_br/Documents/Portas &amp; Mirow/Mirow &amp; Co/06_Knowledge/06_Reach &amp; Relevance/03_Specific client development/36_Natura/20230504_Proposta webscraper/05_Projeto/02_Results/"/>
    </mc:Choice>
  </mc:AlternateContent>
  <xr:revisionPtr revIDLastSave="91" documentId="11_DB4A9CD97A892DC41523154B361AC8155168F74E" xr6:coauthVersionLast="47" xr6:coauthVersionMax="47" xr10:uidLastSave="{B789B234-637D-44EF-9A50-E651D2CB87B4}"/>
  <bookViews>
    <workbookView xWindow="-108" yWindow="-108" windowWidth="23256" windowHeight="12456" xr2:uid="{00000000-000D-0000-FFFF-FFFF00000000}"/>
  </bookViews>
  <sheets>
    <sheet name="Dados" sheetId="1" r:id="rId1"/>
  </sheets>
  <definedNames>
    <definedName name="_xlnm._FilterDatabase" localSheetId="0" hidden="1">Dados!$A$1:$BA$3573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2" i="1" l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434" i="1"/>
  <c r="BB435" i="1"/>
  <c r="BB436" i="1"/>
  <c r="BB437" i="1"/>
  <c r="BB438" i="1"/>
  <c r="BB439" i="1"/>
  <c r="BB440" i="1"/>
  <c r="BB441" i="1"/>
  <c r="BB442" i="1"/>
  <c r="BB443" i="1"/>
  <c r="BB444" i="1"/>
  <c r="BB445" i="1"/>
  <c r="BB446" i="1"/>
  <c r="BB447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69" i="1"/>
  <c r="BB470" i="1"/>
  <c r="BB471" i="1"/>
  <c r="BB472" i="1"/>
  <c r="BB473" i="1"/>
  <c r="BB474" i="1"/>
  <c r="BB475" i="1"/>
  <c r="BB476" i="1"/>
  <c r="BB477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0" i="1"/>
  <c r="BB491" i="1"/>
  <c r="BB492" i="1"/>
  <c r="BB493" i="1"/>
  <c r="BB494" i="1"/>
  <c r="BB495" i="1"/>
  <c r="BB496" i="1"/>
  <c r="BB497" i="1"/>
  <c r="BB498" i="1"/>
  <c r="BB499" i="1"/>
  <c r="BB500" i="1"/>
  <c r="BB501" i="1"/>
  <c r="BB502" i="1"/>
  <c r="BB503" i="1"/>
  <c r="BB504" i="1"/>
  <c r="BB505" i="1"/>
  <c r="BB506" i="1"/>
  <c r="BB507" i="1"/>
  <c r="BB508" i="1"/>
  <c r="BB509" i="1"/>
  <c r="BB510" i="1"/>
  <c r="BB511" i="1"/>
  <c r="BB512" i="1"/>
  <c r="BB513" i="1"/>
  <c r="BB514" i="1"/>
  <c r="BB515" i="1"/>
  <c r="BB516" i="1"/>
  <c r="BB517" i="1"/>
  <c r="BB518" i="1"/>
  <c r="BB519" i="1"/>
  <c r="BB520" i="1"/>
  <c r="BB521" i="1"/>
  <c r="BB522" i="1"/>
  <c r="BB523" i="1"/>
  <c r="BB524" i="1"/>
  <c r="BB525" i="1"/>
  <c r="BB526" i="1"/>
  <c r="BB527" i="1"/>
  <c r="BB528" i="1"/>
  <c r="BB529" i="1"/>
  <c r="BB530" i="1"/>
  <c r="BB531" i="1"/>
  <c r="BB532" i="1"/>
  <c r="BB533" i="1"/>
  <c r="BB534" i="1"/>
  <c r="BB535" i="1"/>
  <c r="BB536" i="1"/>
  <c r="BB537" i="1"/>
  <c r="BB538" i="1"/>
  <c r="BB539" i="1"/>
  <c r="BB540" i="1"/>
  <c r="BB541" i="1"/>
  <c r="BB542" i="1"/>
  <c r="BB543" i="1"/>
  <c r="BB544" i="1"/>
  <c r="BB545" i="1"/>
  <c r="BB546" i="1"/>
  <c r="BB547" i="1"/>
  <c r="BB548" i="1"/>
  <c r="BB549" i="1"/>
  <c r="BB550" i="1"/>
  <c r="BB551" i="1"/>
  <c r="BB552" i="1"/>
  <c r="BB553" i="1"/>
  <c r="BB554" i="1"/>
  <c r="BB555" i="1"/>
  <c r="BB556" i="1"/>
  <c r="BB557" i="1"/>
  <c r="BB558" i="1"/>
  <c r="BB559" i="1"/>
  <c r="BB560" i="1"/>
  <c r="BB561" i="1"/>
  <c r="BB562" i="1"/>
  <c r="BB563" i="1"/>
  <c r="BB564" i="1"/>
  <c r="BB565" i="1"/>
  <c r="BB566" i="1"/>
  <c r="BB567" i="1"/>
  <c r="BB568" i="1"/>
  <c r="BB569" i="1"/>
  <c r="BB570" i="1"/>
  <c r="BB571" i="1"/>
  <c r="BB572" i="1"/>
  <c r="BB573" i="1"/>
  <c r="BB574" i="1"/>
  <c r="BB575" i="1"/>
  <c r="BB576" i="1"/>
  <c r="BB577" i="1"/>
  <c r="BB578" i="1"/>
  <c r="BB579" i="1"/>
  <c r="BB580" i="1"/>
  <c r="BB581" i="1"/>
  <c r="BB582" i="1"/>
  <c r="BB583" i="1"/>
  <c r="BB584" i="1"/>
  <c r="BB585" i="1"/>
  <c r="BB586" i="1"/>
  <c r="BB587" i="1"/>
  <c r="BB588" i="1"/>
  <c r="BB589" i="1"/>
  <c r="BB590" i="1"/>
  <c r="BB591" i="1"/>
  <c r="BB592" i="1"/>
  <c r="BB593" i="1"/>
  <c r="BB594" i="1"/>
  <c r="BB595" i="1"/>
  <c r="BB596" i="1"/>
  <c r="BB597" i="1"/>
  <c r="BB598" i="1"/>
  <c r="BB599" i="1"/>
  <c r="BB600" i="1"/>
  <c r="BB601" i="1"/>
  <c r="BB602" i="1"/>
  <c r="BB603" i="1"/>
  <c r="BB604" i="1"/>
  <c r="BB605" i="1"/>
  <c r="BB606" i="1"/>
  <c r="BB607" i="1"/>
  <c r="BB608" i="1"/>
  <c r="BB609" i="1"/>
  <c r="BB610" i="1"/>
  <c r="BB611" i="1"/>
  <c r="BB612" i="1"/>
  <c r="BB613" i="1"/>
  <c r="BB614" i="1"/>
  <c r="BB615" i="1"/>
  <c r="BB616" i="1"/>
  <c r="BB617" i="1"/>
  <c r="BB618" i="1"/>
  <c r="BB619" i="1"/>
  <c r="BB620" i="1"/>
  <c r="BB621" i="1"/>
  <c r="BB622" i="1"/>
  <c r="BB623" i="1"/>
  <c r="BB624" i="1"/>
  <c r="BB625" i="1"/>
  <c r="BB626" i="1"/>
  <c r="BB627" i="1"/>
  <c r="BB628" i="1"/>
  <c r="BB629" i="1"/>
  <c r="BB630" i="1"/>
  <c r="BB631" i="1"/>
  <c r="BB632" i="1"/>
  <c r="BB633" i="1"/>
  <c r="BB634" i="1"/>
  <c r="BB635" i="1"/>
  <c r="BB636" i="1"/>
  <c r="BB637" i="1"/>
  <c r="BB638" i="1"/>
  <c r="BB639" i="1"/>
  <c r="BB640" i="1"/>
  <c r="BB641" i="1"/>
  <c r="BB642" i="1"/>
  <c r="BB643" i="1"/>
  <c r="BB644" i="1"/>
  <c r="BB645" i="1"/>
  <c r="BB646" i="1"/>
  <c r="BB647" i="1"/>
  <c r="BB648" i="1"/>
  <c r="BB649" i="1"/>
  <c r="BB650" i="1"/>
  <c r="BB651" i="1"/>
  <c r="BB652" i="1"/>
  <c r="BB653" i="1"/>
  <c r="BB654" i="1"/>
  <c r="BB655" i="1"/>
  <c r="BB656" i="1"/>
  <c r="BB657" i="1"/>
  <c r="BB658" i="1"/>
  <c r="BB659" i="1"/>
  <c r="BB660" i="1"/>
  <c r="BB661" i="1"/>
  <c r="BB662" i="1"/>
  <c r="BB663" i="1"/>
  <c r="BB664" i="1"/>
  <c r="BB665" i="1"/>
  <c r="BB666" i="1"/>
  <c r="BB667" i="1"/>
  <c r="BB668" i="1"/>
  <c r="BB669" i="1"/>
  <c r="BB670" i="1"/>
  <c r="BB671" i="1"/>
  <c r="BB672" i="1"/>
  <c r="BB673" i="1"/>
  <c r="BB674" i="1"/>
  <c r="BB675" i="1"/>
  <c r="BB676" i="1"/>
  <c r="BB677" i="1"/>
  <c r="BB678" i="1"/>
  <c r="BB679" i="1"/>
  <c r="BB680" i="1"/>
  <c r="BB681" i="1"/>
  <c r="BB682" i="1"/>
  <c r="BB683" i="1"/>
  <c r="BB684" i="1"/>
  <c r="BB685" i="1"/>
  <c r="BB686" i="1"/>
  <c r="BB687" i="1"/>
  <c r="BB688" i="1"/>
  <c r="BB689" i="1"/>
  <c r="BB690" i="1"/>
  <c r="BB691" i="1"/>
  <c r="BB692" i="1"/>
  <c r="BB693" i="1"/>
  <c r="BB694" i="1"/>
  <c r="BB695" i="1"/>
  <c r="BB696" i="1"/>
  <c r="BB697" i="1"/>
  <c r="BB698" i="1"/>
  <c r="BB699" i="1"/>
  <c r="BB700" i="1"/>
  <c r="BB701" i="1"/>
  <c r="BB702" i="1"/>
  <c r="BB703" i="1"/>
  <c r="BB704" i="1"/>
  <c r="BB705" i="1"/>
  <c r="BB706" i="1"/>
  <c r="BB707" i="1"/>
  <c r="BB708" i="1"/>
  <c r="BB709" i="1"/>
  <c r="BB710" i="1"/>
  <c r="BB711" i="1"/>
  <c r="BB712" i="1"/>
  <c r="BB713" i="1"/>
  <c r="BB714" i="1"/>
  <c r="BB715" i="1"/>
  <c r="BB716" i="1"/>
  <c r="BB717" i="1"/>
  <c r="BB718" i="1"/>
  <c r="BB719" i="1"/>
  <c r="BB720" i="1"/>
  <c r="BB721" i="1"/>
  <c r="BB722" i="1"/>
  <c r="BB723" i="1"/>
  <c r="BB724" i="1"/>
  <c r="BB725" i="1"/>
  <c r="BB726" i="1"/>
  <c r="BB727" i="1"/>
  <c r="BB728" i="1"/>
  <c r="BB729" i="1"/>
  <c r="BB730" i="1"/>
  <c r="BB731" i="1"/>
  <c r="BB732" i="1"/>
  <c r="BB733" i="1"/>
  <c r="BB734" i="1"/>
  <c r="BB735" i="1"/>
  <c r="BB736" i="1"/>
  <c r="BB737" i="1"/>
  <c r="BB738" i="1"/>
  <c r="BB739" i="1"/>
  <c r="BB740" i="1"/>
  <c r="BB741" i="1"/>
  <c r="BB742" i="1"/>
  <c r="BB743" i="1"/>
  <c r="BB744" i="1"/>
  <c r="BB745" i="1"/>
  <c r="BB746" i="1"/>
  <c r="BB747" i="1"/>
  <c r="BB748" i="1"/>
  <c r="BB749" i="1"/>
  <c r="BB750" i="1"/>
  <c r="BB751" i="1"/>
  <c r="BB752" i="1"/>
  <c r="BB753" i="1"/>
  <c r="BB754" i="1"/>
  <c r="BB755" i="1"/>
  <c r="BB756" i="1"/>
  <c r="BB757" i="1"/>
  <c r="BB758" i="1"/>
  <c r="BB759" i="1"/>
  <c r="BB760" i="1"/>
  <c r="BB761" i="1"/>
  <c r="BB762" i="1"/>
  <c r="BB763" i="1"/>
  <c r="BB764" i="1"/>
  <c r="BB765" i="1"/>
  <c r="BB766" i="1"/>
  <c r="BB767" i="1"/>
  <c r="BB768" i="1"/>
  <c r="BB769" i="1"/>
  <c r="BB770" i="1"/>
  <c r="BB771" i="1"/>
  <c r="BB772" i="1"/>
  <c r="BB773" i="1"/>
  <c r="BB774" i="1"/>
  <c r="BB775" i="1"/>
  <c r="BB776" i="1"/>
  <c r="BB777" i="1"/>
  <c r="BB778" i="1"/>
  <c r="BB779" i="1"/>
  <c r="BB780" i="1"/>
  <c r="BB781" i="1"/>
  <c r="BB782" i="1"/>
  <c r="BB783" i="1"/>
  <c r="BB784" i="1"/>
  <c r="BB785" i="1"/>
  <c r="BB786" i="1"/>
  <c r="BB787" i="1"/>
  <c r="BB788" i="1"/>
  <c r="BB789" i="1"/>
  <c r="BB790" i="1"/>
  <c r="BB791" i="1"/>
  <c r="BB792" i="1"/>
  <c r="BB793" i="1"/>
  <c r="BB794" i="1"/>
  <c r="BB795" i="1"/>
  <c r="BB796" i="1"/>
  <c r="BB797" i="1"/>
  <c r="BB798" i="1"/>
  <c r="BB799" i="1"/>
  <c r="BB800" i="1"/>
  <c r="BB801" i="1"/>
  <c r="BB802" i="1"/>
  <c r="BB803" i="1"/>
  <c r="BB804" i="1"/>
  <c r="BB805" i="1"/>
  <c r="BB806" i="1"/>
  <c r="BB807" i="1"/>
  <c r="BB808" i="1"/>
  <c r="BB809" i="1"/>
  <c r="BB810" i="1"/>
  <c r="BB811" i="1"/>
  <c r="BB812" i="1"/>
  <c r="BB813" i="1"/>
  <c r="BB814" i="1"/>
  <c r="BB815" i="1"/>
  <c r="BB816" i="1"/>
  <c r="BB817" i="1"/>
  <c r="BB818" i="1"/>
  <c r="BB819" i="1"/>
  <c r="BB820" i="1"/>
  <c r="BB821" i="1"/>
  <c r="BB822" i="1"/>
  <c r="BB823" i="1"/>
  <c r="BB824" i="1"/>
  <c r="BB825" i="1"/>
  <c r="BB826" i="1"/>
  <c r="BB827" i="1"/>
  <c r="BB828" i="1"/>
  <c r="BB829" i="1"/>
  <c r="BB830" i="1"/>
  <c r="BB831" i="1"/>
  <c r="BB832" i="1"/>
  <c r="BB833" i="1"/>
  <c r="BB834" i="1"/>
  <c r="BB835" i="1"/>
  <c r="BB836" i="1"/>
  <c r="BB837" i="1"/>
  <c r="BB838" i="1"/>
  <c r="BB839" i="1"/>
  <c r="BB840" i="1"/>
  <c r="BB841" i="1"/>
  <c r="BB842" i="1"/>
  <c r="BB843" i="1"/>
  <c r="BB844" i="1"/>
  <c r="BB845" i="1"/>
  <c r="BB846" i="1"/>
  <c r="BB847" i="1"/>
  <c r="BB848" i="1"/>
  <c r="BB849" i="1"/>
  <c r="BB850" i="1"/>
  <c r="BB851" i="1"/>
  <c r="BB852" i="1"/>
  <c r="BB853" i="1"/>
  <c r="BB854" i="1"/>
  <c r="BB855" i="1"/>
  <c r="BB856" i="1"/>
  <c r="BB857" i="1"/>
  <c r="BB858" i="1"/>
  <c r="BB859" i="1"/>
  <c r="BB860" i="1"/>
  <c r="BB861" i="1"/>
  <c r="BB862" i="1"/>
  <c r="BB863" i="1"/>
  <c r="BB864" i="1"/>
  <c r="BB865" i="1"/>
  <c r="BB866" i="1"/>
  <c r="BB867" i="1"/>
  <c r="BB868" i="1"/>
  <c r="BB869" i="1"/>
  <c r="BB870" i="1"/>
  <c r="BB871" i="1"/>
  <c r="BB872" i="1"/>
  <c r="BB873" i="1"/>
  <c r="BB874" i="1"/>
  <c r="BB875" i="1"/>
  <c r="BB876" i="1"/>
  <c r="BB877" i="1"/>
  <c r="BB878" i="1"/>
  <c r="BB879" i="1"/>
  <c r="BB880" i="1"/>
  <c r="BB881" i="1"/>
  <c r="BB882" i="1"/>
  <c r="BB883" i="1"/>
  <c r="BB884" i="1"/>
  <c r="BB885" i="1"/>
  <c r="BB886" i="1"/>
  <c r="BB887" i="1"/>
  <c r="BB888" i="1"/>
  <c r="BB889" i="1"/>
  <c r="BB890" i="1"/>
  <c r="BB891" i="1"/>
  <c r="BB892" i="1"/>
  <c r="BB893" i="1"/>
  <c r="BB894" i="1"/>
  <c r="BB895" i="1"/>
  <c r="BB896" i="1"/>
  <c r="BB897" i="1"/>
  <c r="BB898" i="1"/>
  <c r="BB899" i="1"/>
  <c r="BB900" i="1"/>
  <c r="BB901" i="1"/>
  <c r="BB902" i="1"/>
  <c r="BB903" i="1"/>
  <c r="BB904" i="1"/>
  <c r="BB905" i="1"/>
  <c r="BB906" i="1"/>
  <c r="BB907" i="1"/>
  <c r="BB908" i="1"/>
  <c r="BB909" i="1"/>
  <c r="BB910" i="1"/>
  <c r="BB911" i="1"/>
  <c r="BB912" i="1"/>
  <c r="BB913" i="1"/>
  <c r="BB914" i="1"/>
  <c r="BB915" i="1"/>
  <c r="BB916" i="1"/>
  <c r="BB917" i="1"/>
  <c r="BB918" i="1"/>
  <c r="BB919" i="1"/>
  <c r="BB920" i="1"/>
  <c r="BB921" i="1"/>
  <c r="BB922" i="1"/>
  <c r="BB923" i="1"/>
  <c r="BB924" i="1"/>
  <c r="BB925" i="1"/>
  <c r="BB926" i="1"/>
  <c r="BB927" i="1"/>
  <c r="BB928" i="1"/>
  <c r="BB929" i="1"/>
  <c r="BB930" i="1"/>
  <c r="BB931" i="1"/>
  <c r="BB932" i="1"/>
  <c r="BB933" i="1"/>
  <c r="BB934" i="1"/>
  <c r="BB935" i="1"/>
  <c r="BB936" i="1"/>
  <c r="BB937" i="1"/>
  <c r="BB938" i="1"/>
  <c r="BB939" i="1"/>
  <c r="BB940" i="1"/>
  <c r="BB941" i="1"/>
  <c r="BB942" i="1"/>
  <c r="BB943" i="1"/>
  <c r="BB944" i="1"/>
  <c r="BB945" i="1"/>
  <c r="BB946" i="1"/>
  <c r="BB947" i="1"/>
  <c r="BB948" i="1"/>
  <c r="BB949" i="1"/>
  <c r="BB950" i="1"/>
  <c r="BB951" i="1"/>
  <c r="BB952" i="1"/>
  <c r="BB953" i="1"/>
  <c r="BB954" i="1"/>
  <c r="BB955" i="1"/>
  <c r="BB956" i="1"/>
  <c r="BB957" i="1"/>
  <c r="BB958" i="1"/>
  <c r="BB959" i="1"/>
  <c r="BB960" i="1"/>
  <c r="BB961" i="1"/>
  <c r="BB962" i="1"/>
  <c r="BB963" i="1"/>
  <c r="BB964" i="1"/>
  <c r="BB965" i="1"/>
  <c r="BB966" i="1"/>
  <c r="BB967" i="1"/>
  <c r="BB968" i="1"/>
  <c r="BB969" i="1"/>
  <c r="BB970" i="1"/>
  <c r="BB971" i="1"/>
  <c r="BB972" i="1"/>
  <c r="BB973" i="1"/>
  <c r="BB974" i="1"/>
  <c r="BB975" i="1"/>
  <c r="BB976" i="1"/>
  <c r="BB977" i="1"/>
  <c r="BB978" i="1"/>
  <c r="BB979" i="1"/>
  <c r="BB980" i="1"/>
  <c r="BB981" i="1"/>
  <c r="BB982" i="1"/>
  <c r="BB983" i="1"/>
  <c r="BB984" i="1"/>
  <c r="BB985" i="1"/>
  <c r="BB986" i="1"/>
  <c r="BB987" i="1"/>
  <c r="BB988" i="1"/>
  <c r="BB989" i="1"/>
  <c r="BB990" i="1"/>
  <c r="BB991" i="1"/>
  <c r="BB992" i="1"/>
  <c r="BB993" i="1"/>
  <c r="BB994" i="1"/>
  <c r="BB995" i="1"/>
  <c r="BB996" i="1"/>
  <c r="BB997" i="1"/>
  <c r="BB998" i="1"/>
  <c r="BB999" i="1"/>
  <c r="BB1000" i="1"/>
  <c r="BB1001" i="1"/>
  <c r="BB1002" i="1"/>
  <c r="BB1003" i="1"/>
  <c r="BB1004" i="1"/>
  <c r="BB1005" i="1"/>
  <c r="BB1006" i="1"/>
  <c r="BB1007" i="1"/>
  <c r="BB1008" i="1"/>
  <c r="BB1009" i="1"/>
  <c r="BB1010" i="1"/>
  <c r="BB1011" i="1"/>
  <c r="BB1012" i="1"/>
  <c r="BB1013" i="1"/>
  <c r="BB1014" i="1"/>
  <c r="BB1015" i="1"/>
  <c r="BB1016" i="1"/>
  <c r="BB1017" i="1"/>
  <c r="BB1018" i="1"/>
  <c r="BB1019" i="1"/>
  <c r="BB1020" i="1"/>
  <c r="BB1021" i="1"/>
  <c r="BB1022" i="1"/>
  <c r="BB1023" i="1"/>
  <c r="BB1024" i="1"/>
  <c r="BB1025" i="1"/>
  <c r="BB1026" i="1"/>
  <c r="BB1027" i="1"/>
  <c r="BB1028" i="1"/>
  <c r="BB1029" i="1"/>
  <c r="BB1030" i="1"/>
  <c r="BB1031" i="1"/>
  <c r="BB1032" i="1"/>
  <c r="BB1033" i="1"/>
  <c r="BB1034" i="1"/>
  <c r="BB1035" i="1"/>
  <c r="BB1036" i="1"/>
  <c r="BB1037" i="1"/>
  <c r="BB1038" i="1"/>
  <c r="BB1039" i="1"/>
  <c r="BB1040" i="1"/>
  <c r="BB1041" i="1"/>
  <c r="BB1042" i="1"/>
  <c r="BB1043" i="1"/>
  <c r="BB1044" i="1"/>
  <c r="BB1045" i="1"/>
  <c r="BB1046" i="1"/>
  <c r="BB1047" i="1"/>
  <c r="BB1048" i="1"/>
  <c r="BB1049" i="1"/>
  <c r="BB1050" i="1"/>
  <c r="BB1051" i="1"/>
  <c r="BB1052" i="1"/>
  <c r="BB1053" i="1"/>
  <c r="BB1054" i="1"/>
  <c r="BB1055" i="1"/>
  <c r="BB1056" i="1"/>
  <c r="BB1057" i="1"/>
  <c r="BB1058" i="1"/>
  <c r="BB1059" i="1"/>
  <c r="BB1060" i="1"/>
  <c r="BB1061" i="1"/>
  <c r="BB1062" i="1"/>
  <c r="BB1063" i="1"/>
  <c r="BB1064" i="1"/>
  <c r="BB1065" i="1"/>
  <c r="BB1066" i="1"/>
  <c r="BB1067" i="1"/>
  <c r="BB1068" i="1"/>
  <c r="BB1069" i="1"/>
  <c r="BB1070" i="1"/>
  <c r="BB1071" i="1"/>
  <c r="BB1072" i="1"/>
  <c r="BB1073" i="1"/>
  <c r="BB1074" i="1"/>
  <c r="BB1075" i="1"/>
  <c r="BB1076" i="1"/>
  <c r="BB1077" i="1"/>
  <c r="BB1078" i="1"/>
  <c r="BB1079" i="1"/>
  <c r="BB1080" i="1"/>
  <c r="BB1081" i="1"/>
  <c r="BB1082" i="1"/>
  <c r="BB1083" i="1"/>
  <c r="BB1084" i="1"/>
  <c r="BB1085" i="1"/>
  <c r="BB1086" i="1"/>
  <c r="BB1087" i="1"/>
  <c r="BB1088" i="1"/>
  <c r="BB1089" i="1"/>
  <c r="BB1090" i="1"/>
  <c r="BB1091" i="1"/>
  <c r="BB1092" i="1"/>
  <c r="BB1093" i="1"/>
  <c r="BB1094" i="1"/>
  <c r="BB1095" i="1"/>
  <c r="BB1096" i="1"/>
  <c r="BB1097" i="1"/>
  <c r="BB1098" i="1"/>
  <c r="BB1099" i="1"/>
  <c r="BB1100" i="1"/>
  <c r="BB1101" i="1"/>
  <c r="BB1102" i="1"/>
  <c r="BB1103" i="1"/>
  <c r="BB1104" i="1"/>
  <c r="BB1105" i="1"/>
  <c r="BB1106" i="1"/>
  <c r="BB1107" i="1"/>
  <c r="BB1108" i="1"/>
  <c r="BB1109" i="1"/>
  <c r="BB1110" i="1"/>
  <c r="BB1111" i="1"/>
  <c r="BB1112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7" i="1"/>
  <c r="BB1128" i="1"/>
  <c r="BB1129" i="1"/>
  <c r="BB1130" i="1"/>
  <c r="BB1131" i="1"/>
  <c r="BB1132" i="1"/>
  <c r="BB1133" i="1"/>
  <c r="BB1134" i="1"/>
  <c r="BB1135" i="1"/>
  <c r="BB1136" i="1"/>
  <c r="BB1137" i="1"/>
  <c r="BB1138" i="1"/>
  <c r="BB1139" i="1"/>
  <c r="BB1140" i="1"/>
  <c r="BB1141" i="1"/>
  <c r="BB1142" i="1"/>
  <c r="BB1143" i="1"/>
  <c r="BB1144" i="1"/>
  <c r="BB1145" i="1"/>
  <c r="BB1146" i="1"/>
  <c r="BB1147" i="1"/>
  <c r="BB1148" i="1"/>
  <c r="BB1149" i="1"/>
  <c r="BB1150" i="1"/>
  <c r="BB1151" i="1"/>
  <c r="BB1152" i="1"/>
  <c r="BB1153" i="1"/>
  <c r="BB1154" i="1"/>
  <c r="BB1155" i="1"/>
  <c r="BB1156" i="1"/>
  <c r="BB1157" i="1"/>
  <c r="BB1158" i="1"/>
  <c r="BB1159" i="1"/>
  <c r="BB1160" i="1"/>
  <c r="BB1161" i="1"/>
  <c r="BB1162" i="1"/>
  <c r="BB1163" i="1"/>
  <c r="BB1164" i="1"/>
  <c r="BB1165" i="1"/>
  <c r="BB1166" i="1"/>
  <c r="BB1167" i="1"/>
  <c r="BB1168" i="1"/>
  <c r="BB1169" i="1"/>
  <c r="BB1170" i="1"/>
  <c r="BB1171" i="1"/>
  <c r="BB1172" i="1"/>
  <c r="BB1173" i="1"/>
  <c r="BB1174" i="1"/>
  <c r="BB1175" i="1"/>
  <c r="BB1176" i="1"/>
  <c r="BB1177" i="1"/>
  <c r="BB1178" i="1"/>
  <c r="BB1179" i="1"/>
  <c r="BB1180" i="1"/>
  <c r="BB1181" i="1"/>
  <c r="BB1182" i="1"/>
  <c r="BB1183" i="1"/>
  <c r="BB1184" i="1"/>
  <c r="BB1185" i="1"/>
  <c r="BB1186" i="1"/>
  <c r="BB1187" i="1"/>
  <c r="BB1188" i="1"/>
  <c r="BB1189" i="1"/>
  <c r="BB1190" i="1"/>
  <c r="BB1191" i="1"/>
  <c r="BB1192" i="1"/>
  <c r="BB1193" i="1"/>
  <c r="BB1194" i="1"/>
  <c r="BB1195" i="1"/>
  <c r="BB1196" i="1"/>
  <c r="BB1197" i="1"/>
  <c r="BB1198" i="1"/>
  <c r="BB1199" i="1"/>
  <c r="BB1200" i="1"/>
  <c r="BB1201" i="1"/>
  <c r="BB1202" i="1"/>
  <c r="BB1203" i="1"/>
  <c r="BB1204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0" i="1"/>
  <c r="BB1221" i="1"/>
  <c r="BB1222" i="1"/>
  <c r="BB1223" i="1"/>
  <c r="BB1224" i="1"/>
  <c r="BB1225" i="1"/>
  <c r="BB1226" i="1"/>
  <c r="BB1227" i="1"/>
  <c r="BB1228" i="1"/>
  <c r="BB1229" i="1"/>
  <c r="BB1230" i="1"/>
  <c r="BB1231" i="1"/>
  <c r="BB1232" i="1"/>
  <c r="BB1233" i="1"/>
  <c r="BB1234" i="1"/>
  <c r="BB1235" i="1"/>
  <c r="BB1236" i="1"/>
  <c r="BB1237" i="1"/>
  <c r="BB1238" i="1"/>
  <c r="BB1239" i="1"/>
  <c r="BB1240" i="1"/>
  <c r="BB1241" i="1"/>
  <c r="BB1242" i="1"/>
  <c r="BB1243" i="1"/>
  <c r="BB1244" i="1"/>
  <c r="BB1245" i="1"/>
  <c r="BB1246" i="1"/>
  <c r="BB1247" i="1"/>
  <c r="BB1248" i="1"/>
  <c r="BB1249" i="1"/>
  <c r="BB1250" i="1"/>
  <c r="BB1251" i="1"/>
  <c r="BB1252" i="1"/>
  <c r="BB1253" i="1"/>
  <c r="BB1254" i="1"/>
  <c r="BB1255" i="1"/>
  <c r="BB1256" i="1"/>
  <c r="BB1257" i="1"/>
  <c r="BB1258" i="1"/>
  <c r="BB1259" i="1"/>
  <c r="BB1260" i="1"/>
  <c r="BB1261" i="1"/>
  <c r="BB1262" i="1"/>
  <c r="BB1263" i="1"/>
  <c r="BB1264" i="1"/>
  <c r="BB1265" i="1"/>
  <c r="BB1266" i="1"/>
  <c r="BB1267" i="1"/>
  <c r="BB1268" i="1"/>
  <c r="BB1269" i="1"/>
  <c r="BB1270" i="1"/>
  <c r="BB1271" i="1"/>
  <c r="BB1272" i="1"/>
  <c r="BB1273" i="1"/>
  <c r="BB1274" i="1"/>
  <c r="BB1275" i="1"/>
  <c r="BB1276" i="1"/>
  <c r="BB1277" i="1"/>
  <c r="BB1278" i="1"/>
  <c r="BB1279" i="1"/>
  <c r="BB1280" i="1"/>
  <c r="BB1281" i="1"/>
  <c r="BB1282" i="1"/>
  <c r="BB1283" i="1"/>
  <c r="BB1284" i="1"/>
  <c r="BB1285" i="1"/>
  <c r="BB1286" i="1"/>
  <c r="BB1287" i="1"/>
  <c r="BB1288" i="1"/>
  <c r="BB1289" i="1"/>
  <c r="BB1290" i="1"/>
  <c r="BB1291" i="1"/>
  <c r="BB1292" i="1"/>
  <c r="BB1293" i="1"/>
  <c r="BB1294" i="1"/>
  <c r="BB1295" i="1"/>
  <c r="BB1296" i="1"/>
  <c r="BB1297" i="1"/>
  <c r="BB1298" i="1"/>
  <c r="BB1299" i="1"/>
  <c r="BB1300" i="1"/>
  <c r="BB1301" i="1"/>
  <c r="BB1302" i="1"/>
  <c r="BB1303" i="1"/>
  <c r="BB1304" i="1"/>
  <c r="BB1305" i="1"/>
  <c r="BB1306" i="1"/>
  <c r="BB1307" i="1"/>
  <c r="BB1308" i="1"/>
  <c r="BB1309" i="1"/>
  <c r="BB1310" i="1"/>
  <c r="BB1311" i="1"/>
  <c r="BB1312" i="1"/>
  <c r="BB1313" i="1"/>
  <c r="BB1314" i="1"/>
  <c r="BB1315" i="1"/>
  <c r="BB1316" i="1"/>
  <c r="BB1317" i="1"/>
  <c r="BB1318" i="1"/>
  <c r="BB1319" i="1"/>
  <c r="BB1320" i="1"/>
  <c r="BB1321" i="1"/>
  <c r="BB1322" i="1"/>
  <c r="BB1323" i="1"/>
  <c r="BB1324" i="1"/>
  <c r="BB1325" i="1"/>
  <c r="BB1326" i="1"/>
  <c r="BB1327" i="1"/>
  <c r="BB1328" i="1"/>
  <c r="BB1329" i="1"/>
  <c r="BB1330" i="1"/>
  <c r="BB1331" i="1"/>
  <c r="BB1332" i="1"/>
  <c r="BB1333" i="1"/>
  <c r="BB1334" i="1"/>
  <c r="BB1335" i="1"/>
  <c r="BB1336" i="1"/>
  <c r="BB1337" i="1"/>
  <c r="BB1338" i="1"/>
  <c r="BB1339" i="1"/>
  <c r="BB1340" i="1"/>
  <c r="BB1341" i="1"/>
  <c r="BB1342" i="1"/>
  <c r="BB1343" i="1"/>
  <c r="BB1344" i="1"/>
  <c r="BB1345" i="1"/>
  <c r="BB1346" i="1"/>
  <c r="BB1347" i="1"/>
  <c r="BB1348" i="1"/>
  <c r="BB1349" i="1"/>
  <c r="BB1350" i="1"/>
  <c r="BB1351" i="1"/>
  <c r="BB1352" i="1"/>
  <c r="BB1353" i="1"/>
  <c r="BB1354" i="1"/>
  <c r="BB1355" i="1"/>
  <c r="BB1356" i="1"/>
  <c r="BB1357" i="1"/>
  <c r="BB1358" i="1"/>
  <c r="BB1359" i="1"/>
  <c r="BB1360" i="1"/>
  <c r="BB1361" i="1"/>
  <c r="BB1362" i="1"/>
  <c r="BB1363" i="1"/>
  <c r="BB1364" i="1"/>
  <c r="BB1365" i="1"/>
  <c r="BB1366" i="1"/>
  <c r="BB1367" i="1"/>
  <c r="BB1368" i="1"/>
  <c r="BB1369" i="1"/>
  <c r="BB1370" i="1"/>
  <c r="BB1371" i="1"/>
  <c r="BB1372" i="1"/>
  <c r="BB1373" i="1"/>
  <c r="BB1374" i="1"/>
  <c r="BB1375" i="1"/>
  <c r="BB1376" i="1"/>
  <c r="BB1377" i="1"/>
  <c r="BB1378" i="1"/>
  <c r="BB1379" i="1"/>
  <c r="BB1380" i="1"/>
  <c r="BB1381" i="1"/>
  <c r="BB1382" i="1"/>
  <c r="BB1383" i="1"/>
  <c r="BB1384" i="1"/>
  <c r="BB1385" i="1"/>
  <c r="BB1386" i="1"/>
  <c r="BB1387" i="1"/>
  <c r="BB1388" i="1"/>
  <c r="BB1389" i="1"/>
  <c r="BB1390" i="1"/>
  <c r="BB1391" i="1"/>
  <c r="BB1392" i="1"/>
  <c r="BB1393" i="1"/>
  <c r="BB1394" i="1"/>
  <c r="BB1395" i="1"/>
  <c r="BB1396" i="1"/>
  <c r="BB1397" i="1"/>
  <c r="BB1398" i="1"/>
  <c r="BB1399" i="1"/>
  <c r="BB1400" i="1"/>
  <c r="BB1401" i="1"/>
  <c r="BB1402" i="1"/>
  <c r="BB1403" i="1"/>
  <c r="BB1404" i="1"/>
  <c r="BB1405" i="1"/>
  <c r="BB1406" i="1"/>
  <c r="BB1407" i="1"/>
  <c r="BB1408" i="1"/>
  <c r="BB1409" i="1"/>
  <c r="BB1410" i="1"/>
  <c r="BB1411" i="1"/>
  <c r="BB1412" i="1"/>
  <c r="BB1413" i="1"/>
  <c r="BB1414" i="1"/>
  <c r="BB1415" i="1"/>
  <c r="BB1416" i="1"/>
  <c r="BB1417" i="1"/>
  <c r="BB1418" i="1"/>
  <c r="BB1419" i="1"/>
  <c r="BB1420" i="1"/>
  <c r="BB1421" i="1"/>
  <c r="BB1422" i="1"/>
  <c r="BB1423" i="1"/>
  <c r="BB1424" i="1"/>
  <c r="BB1425" i="1"/>
  <c r="BB1426" i="1"/>
  <c r="BB1427" i="1"/>
  <c r="BB1428" i="1"/>
  <c r="BB1429" i="1"/>
  <c r="BB1430" i="1"/>
  <c r="BB1431" i="1"/>
  <c r="BB1432" i="1"/>
  <c r="BB1433" i="1"/>
  <c r="BB1434" i="1"/>
  <c r="BB1435" i="1"/>
  <c r="BB1436" i="1"/>
  <c r="BB1437" i="1"/>
  <c r="BB1438" i="1"/>
  <c r="BB1439" i="1"/>
  <c r="BB1440" i="1"/>
  <c r="BB1441" i="1"/>
  <c r="BB1442" i="1"/>
  <c r="BB1443" i="1"/>
  <c r="BB1444" i="1"/>
  <c r="BB1445" i="1"/>
  <c r="BB1446" i="1"/>
  <c r="BB1447" i="1"/>
  <c r="BB1448" i="1"/>
  <c r="BB1449" i="1"/>
  <c r="BB1450" i="1"/>
  <c r="BB1451" i="1"/>
  <c r="BB1452" i="1"/>
  <c r="BB1453" i="1"/>
  <c r="BB1454" i="1"/>
  <c r="BB1455" i="1"/>
  <c r="BB1456" i="1"/>
  <c r="BB1457" i="1"/>
  <c r="BB1458" i="1"/>
  <c r="BB1459" i="1"/>
  <c r="BB1460" i="1"/>
  <c r="BB1461" i="1"/>
  <c r="BB1462" i="1"/>
  <c r="BB1463" i="1"/>
  <c r="BB1464" i="1"/>
  <c r="BB1465" i="1"/>
  <c r="BB1466" i="1"/>
  <c r="BB1467" i="1"/>
  <c r="BB1468" i="1"/>
  <c r="BB1469" i="1"/>
  <c r="BB1470" i="1"/>
  <c r="BB1471" i="1"/>
  <c r="BB1472" i="1"/>
  <c r="BB1473" i="1"/>
  <c r="BB1474" i="1"/>
  <c r="BB1475" i="1"/>
  <c r="BB1476" i="1"/>
  <c r="BB1477" i="1"/>
  <c r="BB1478" i="1"/>
  <c r="BB1479" i="1"/>
  <c r="BB1480" i="1"/>
  <c r="BB1481" i="1"/>
  <c r="BB1482" i="1"/>
  <c r="BB1483" i="1"/>
  <c r="BB1484" i="1"/>
  <c r="BB1485" i="1"/>
  <c r="BB1486" i="1"/>
  <c r="BB1487" i="1"/>
  <c r="BB1488" i="1"/>
  <c r="BB1489" i="1"/>
  <c r="BB1490" i="1"/>
  <c r="BB1491" i="1"/>
  <c r="BB1492" i="1"/>
  <c r="BB1493" i="1"/>
  <c r="BB1494" i="1"/>
  <c r="BB1495" i="1"/>
  <c r="BB1496" i="1"/>
  <c r="BB1497" i="1"/>
  <c r="BB1498" i="1"/>
  <c r="BB1499" i="1"/>
  <c r="BB1500" i="1"/>
  <c r="BB1501" i="1"/>
  <c r="BB1502" i="1"/>
  <c r="BB1503" i="1"/>
  <c r="BB1504" i="1"/>
  <c r="BB1505" i="1"/>
  <c r="BB1506" i="1"/>
  <c r="BB1507" i="1"/>
  <c r="BB1508" i="1"/>
  <c r="BB1509" i="1"/>
  <c r="BB1510" i="1"/>
  <c r="BB1511" i="1"/>
  <c r="BB1512" i="1"/>
  <c r="BB1513" i="1"/>
  <c r="BB1514" i="1"/>
  <c r="BB1515" i="1"/>
  <c r="BB1516" i="1"/>
  <c r="BB1517" i="1"/>
  <c r="BB1518" i="1"/>
  <c r="BB1519" i="1"/>
  <c r="BB1520" i="1"/>
  <c r="BB1521" i="1"/>
  <c r="BB1522" i="1"/>
  <c r="BB1523" i="1"/>
  <c r="BB1524" i="1"/>
  <c r="BB1525" i="1"/>
  <c r="BB1526" i="1"/>
  <c r="BB1527" i="1"/>
  <c r="BB1528" i="1"/>
  <c r="BB1529" i="1"/>
  <c r="BB1530" i="1"/>
  <c r="BB1531" i="1"/>
  <c r="BB1532" i="1"/>
  <c r="BB1533" i="1"/>
  <c r="BB1534" i="1"/>
  <c r="BB1535" i="1"/>
  <c r="BB1536" i="1"/>
  <c r="BB1537" i="1"/>
  <c r="BB1538" i="1"/>
  <c r="BB1539" i="1"/>
  <c r="BB1540" i="1"/>
  <c r="BB1541" i="1"/>
  <c r="BB1542" i="1"/>
  <c r="BB1543" i="1"/>
  <c r="BB1544" i="1"/>
  <c r="BB1545" i="1"/>
  <c r="BB1546" i="1"/>
  <c r="BB1547" i="1"/>
  <c r="BB1548" i="1"/>
  <c r="BB1549" i="1"/>
  <c r="BB1550" i="1"/>
  <c r="BB1551" i="1"/>
  <c r="BB1552" i="1"/>
  <c r="BB1553" i="1"/>
  <c r="BB1554" i="1"/>
  <c r="BB1555" i="1"/>
  <c r="BB1556" i="1"/>
  <c r="BB1557" i="1"/>
  <c r="BB1558" i="1"/>
  <c r="BB1559" i="1"/>
  <c r="BB1560" i="1"/>
  <c r="BB1561" i="1"/>
  <c r="BB1562" i="1"/>
  <c r="BB1563" i="1"/>
  <c r="BB1564" i="1"/>
  <c r="BB1565" i="1"/>
  <c r="BB1566" i="1"/>
  <c r="BB1567" i="1"/>
  <c r="BB1568" i="1"/>
  <c r="BB1569" i="1"/>
  <c r="BB1570" i="1"/>
  <c r="BB1571" i="1"/>
  <c r="BB1572" i="1"/>
  <c r="BB1573" i="1"/>
  <c r="BB1574" i="1"/>
  <c r="BB1575" i="1"/>
  <c r="BB1576" i="1"/>
  <c r="BB1577" i="1"/>
  <c r="BB1578" i="1"/>
  <c r="BB1579" i="1"/>
  <c r="BB1580" i="1"/>
  <c r="BB1581" i="1"/>
  <c r="BB1582" i="1"/>
  <c r="BB1583" i="1"/>
  <c r="BB1584" i="1"/>
  <c r="BB1585" i="1"/>
  <c r="BB1586" i="1"/>
  <c r="BB1587" i="1"/>
  <c r="BB1588" i="1"/>
  <c r="BB1589" i="1"/>
  <c r="BB1590" i="1"/>
  <c r="BB1591" i="1"/>
  <c r="BB1592" i="1"/>
  <c r="BB1593" i="1"/>
  <c r="BB1594" i="1"/>
  <c r="BB1595" i="1"/>
  <c r="BB1596" i="1"/>
  <c r="BB1597" i="1"/>
  <c r="BB1598" i="1"/>
  <c r="BB1599" i="1"/>
  <c r="BB1600" i="1"/>
  <c r="BB1601" i="1"/>
  <c r="BB1602" i="1"/>
  <c r="BB1603" i="1"/>
  <c r="BB1604" i="1"/>
  <c r="BB1605" i="1"/>
  <c r="BB1606" i="1"/>
  <c r="BB1607" i="1"/>
  <c r="BB1608" i="1"/>
  <c r="BB1609" i="1"/>
  <c r="BB1610" i="1"/>
  <c r="BB1611" i="1"/>
  <c r="BB1612" i="1"/>
  <c r="BB1613" i="1"/>
  <c r="BB1614" i="1"/>
  <c r="BB1615" i="1"/>
  <c r="BB1616" i="1"/>
  <c r="BB1617" i="1"/>
  <c r="BB1618" i="1"/>
  <c r="BB1619" i="1"/>
  <c r="BB1620" i="1"/>
  <c r="BB1621" i="1"/>
  <c r="BB1622" i="1"/>
  <c r="BB1623" i="1"/>
  <c r="BB1624" i="1"/>
  <c r="BB1625" i="1"/>
  <c r="BB1626" i="1"/>
  <c r="BB1627" i="1"/>
  <c r="BB1628" i="1"/>
  <c r="BB1629" i="1"/>
  <c r="BB1630" i="1"/>
  <c r="BB1631" i="1"/>
  <c r="BB1632" i="1"/>
  <c r="BB1633" i="1"/>
  <c r="BB1634" i="1"/>
  <c r="BB1635" i="1"/>
  <c r="BB1636" i="1"/>
  <c r="BB1637" i="1"/>
  <c r="BB1638" i="1"/>
  <c r="BB1639" i="1"/>
  <c r="BB1640" i="1"/>
  <c r="BB1641" i="1"/>
  <c r="BB1642" i="1"/>
  <c r="BB1643" i="1"/>
  <c r="BB1644" i="1"/>
  <c r="BB1645" i="1"/>
  <c r="BB1646" i="1"/>
  <c r="BB1647" i="1"/>
  <c r="BB1648" i="1"/>
  <c r="BB1649" i="1"/>
  <c r="BB1650" i="1"/>
  <c r="BB1651" i="1"/>
  <c r="BB1652" i="1"/>
  <c r="BB1653" i="1"/>
  <c r="BB1654" i="1"/>
  <c r="BB1655" i="1"/>
  <c r="BB1656" i="1"/>
  <c r="BB1657" i="1"/>
  <c r="BB1658" i="1"/>
  <c r="BB1659" i="1"/>
  <c r="BB1660" i="1"/>
  <c r="BB1661" i="1"/>
  <c r="BB1662" i="1"/>
  <c r="BB1663" i="1"/>
  <c r="BB1664" i="1"/>
  <c r="BB1665" i="1"/>
  <c r="BB1666" i="1"/>
  <c r="BB1667" i="1"/>
  <c r="BB1668" i="1"/>
  <c r="BB1669" i="1"/>
  <c r="BB1670" i="1"/>
  <c r="BB1671" i="1"/>
  <c r="BB1672" i="1"/>
  <c r="BB1673" i="1"/>
  <c r="BB1674" i="1"/>
  <c r="BB1675" i="1"/>
  <c r="BB1676" i="1"/>
  <c r="BB1677" i="1"/>
  <c r="BB1678" i="1"/>
  <c r="BB1679" i="1"/>
  <c r="BB1680" i="1"/>
  <c r="BB1681" i="1"/>
  <c r="BB1682" i="1"/>
  <c r="BB1683" i="1"/>
  <c r="BB1684" i="1"/>
  <c r="BB1685" i="1"/>
  <c r="BB1686" i="1"/>
  <c r="BB1687" i="1"/>
  <c r="BB1688" i="1"/>
  <c r="BB1689" i="1"/>
  <c r="BB1690" i="1"/>
  <c r="BB1691" i="1"/>
  <c r="BB1692" i="1"/>
  <c r="BB1693" i="1"/>
  <c r="BB1694" i="1"/>
  <c r="BB1695" i="1"/>
  <c r="BB1696" i="1"/>
  <c r="BB1697" i="1"/>
  <c r="BB1698" i="1"/>
  <c r="BB1699" i="1"/>
  <c r="BB1700" i="1"/>
  <c r="BB1701" i="1"/>
  <c r="BB1702" i="1"/>
  <c r="BB1703" i="1"/>
  <c r="BB1704" i="1"/>
  <c r="BB1705" i="1"/>
  <c r="BB1706" i="1"/>
  <c r="BB1707" i="1"/>
  <c r="BB1708" i="1"/>
  <c r="BB1709" i="1"/>
  <c r="BB1710" i="1"/>
  <c r="BB1711" i="1"/>
  <c r="BB1712" i="1"/>
  <c r="BB1713" i="1"/>
  <c r="BB1714" i="1"/>
  <c r="BB1715" i="1"/>
  <c r="BB1716" i="1"/>
  <c r="BB1717" i="1"/>
  <c r="BB1718" i="1"/>
  <c r="BB1719" i="1"/>
  <c r="BB1720" i="1"/>
  <c r="BB1721" i="1"/>
  <c r="BB1722" i="1"/>
  <c r="BB1723" i="1"/>
  <c r="BB1724" i="1"/>
  <c r="BB1725" i="1"/>
  <c r="BB1726" i="1"/>
  <c r="BB1727" i="1"/>
  <c r="BB1728" i="1"/>
  <c r="BB1729" i="1"/>
  <c r="BB1730" i="1"/>
  <c r="BB1731" i="1"/>
  <c r="BB1732" i="1"/>
  <c r="BB1733" i="1"/>
  <c r="BB1734" i="1"/>
  <c r="BB1735" i="1"/>
  <c r="BB1736" i="1"/>
  <c r="BB1737" i="1"/>
  <c r="BB1738" i="1"/>
  <c r="BB1739" i="1"/>
  <c r="BB1740" i="1"/>
  <c r="BB1741" i="1"/>
  <c r="BB1742" i="1"/>
  <c r="BB1743" i="1"/>
  <c r="BB1744" i="1"/>
  <c r="BB1745" i="1"/>
  <c r="BB1746" i="1"/>
  <c r="BB1747" i="1"/>
  <c r="BB1748" i="1"/>
  <c r="BB1749" i="1"/>
  <c r="BB1750" i="1"/>
  <c r="BB1751" i="1"/>
  <c r="BB1752" i="1"/>
  <c r="BB1753" i="1"/>
  <c r="BB1754" i="1"/>
  <c r="BB1755" i="1"/>
  <c r="BB1756" i="1"/>
  <c r="BB1757" i="1"/>
  <c r="BB1758" i="1"/>
  <c r="BB1759" i="1"/>
  <c r="BB1760" i="1"/>
  <c r="BB1761" i="1"/>
  <c r="BB1762" i="1"/>
  <c r="BB1763" i="1"/>
  <c r="BB1764" i="1"/>
  <c r="BB1765" i="1"/>
  <c r="BB1766" i="1"/>
  <c r="BB1767" i="1"/>
  <c r="BB1768" i="1"/>
  <c r="BB1769" i="1"/>
  <c r="BB1770" i="1"/>
  <c r="BB1771" i="1"/>
  <c r="BB1772" i="1"/>
  <c r="BB1773" i="1"/>
  <c r="BB1774" i="1"/>
  <c r="BB1775" i="1"/>
  <c r="BB1776" i="1"/>
  <c r="BB1777" i="1"/>
  <c r="BB1778" i="1"/>
  <c r="BB1779" i="1"/>
  <c r="BB1780" i="1"/>
  <c r="BB1781" i="1"/>
  <c r="BB1782" i="1"/>
  <c r="BB1783" i="1"/>
  <c r="BB1784" i="1"/>
  <c r="BB1785" i="1"/>
  <c r="BB1786" i="1"/>
  <c r="BB1787" i="1"/>
  <c r="BB1788" i="1"/>
  <c r="BB1789" i="1"/>
  <c r="BB1790" i="1"/>
  <c r="BB1791" i="1"/>
  <c r="BB1792" i="1"/>
  <c r="BB1793" i="1"/>
  <c r="BB1794" i="1"/>
  <c r="BB1795" i="1"/>
  <c r="BB1796" i="1"/>
  <c r="BB1797" i="1"/>
  <c r="BB1798" i="1"/>
  <c r="BB1799" i="1"/>
  <c r="BB1800" i="1"/>
  <c r="BB1801" i="1"/>
  <c r="BB1802" i="1"/>
  <c r="BB1803" i="1"/>
  <c r="BB1804" i="1"/>
  <c r="BB1805" i="1"/>
  <c r="BB1806" i="1"/>
  <c r="BB1807" i="1"/>
  <c r="BB1808" i="1"/>
  <c r="BB1809" i="1"/>
  <c r="BB1810" i="1"/>
  <c r="BB1811" i="1"/>
  <c r="BB1812" i="1"/>
  <c r="BB1813" i="1"/>
  <c r="BB1814" i="1"/>
  <c r="BB1815" i="1"/>
  <c r="BB1816" i="1"/>
  <c r="BB1817" i="1"/>
  <c r="BB1818" i="1"/>
  <c r="BB1819" i="1"/>
  <c r="BB1820" i="1"/>
  <c r="BB1821" i="1"/>
  <c r="BB1822" i="1"/>
  <c r="BB1823" i="1"/>
  <c r="BB1824" i="1"/>
  <c r="BB1825" i="1"/>
  <c r="BB1826" i="1"/>
  <c r="BB1827" i="1"/>
  <c r="BB1828" i="1"/>
  <c r="BB1829" i="1"/>
  <c r="BB1830" i="1"/>
  <c r="BB1831" i="1"/>
  <c r="BB1832" i="1"/>
  <c r="BB1833" i="1"/>
  <c r="BB1834" i="1"/>
  <c r="BB1835" i="1"/>
  <c r="BB1836" i="1"/>
  <c r="BB1837" i="1"/>
  <c r="BB1838" i="1"/>
  <c r="BB1839" i="1"/>
  <c r="BB1840" i="1"/>
  <c r="BB1841" i="1"/>
  <c r="BB1842" i="1"/>
  <c r="BB1843" i="1"/>
  <c r="BB1844" i="1"/>
  <c r="BB1845" i="1"/>
  <c r="BB1846" i="1"/>
  <c r="BB1847" i="1"/>
  <c r="BB1848" i="1"/>
  <c r="BB1849" i="1"/>
  <c r="BB1850" i="1"/>
  <c r="BB1851" i="1"/>
  <c r="BB1852" i="1"/>
  <c r="BB1853" i="1"/>
  <c r="BB1854" i="1"/>
  <c r="BB1855" i="1"/>
  <c r="BB1856" i="1"/>
  <c r="BB1857" i="1"/>
  <c r="BB1858" i="1"/>
  <c r="BB1859" i="1"/>
  <c r="BB1860" i="1"/>
  <c r="BB1861" i="1"/>
  <c r="BB1862" i="1"/>
  <c r="BB1863" i="1"/>
  <c r="BB1864" i="1"/>
  <c r="BB1865" i="1"/>
  <c r="BB1866" i="1"/>
  <c r="BB1867" i="1"/>
  <c r="BB1868" i="1"/>
  <c r="BB1869" i="1"/>
  <c r="BB1870" i="1"/>
  <c r="BB1871" i="1"/>
  <c r="BB1872" i="1"/>
  <c r="BB1873" i="1"/>
  <c r="BB1874" i="1"/>
  <c r="BB1875" i="1"/>
  <c r="BB1876" i="1"/>
  <c r="BB1877" i="1"/>
  <c r="BB1878" i="1"/>
  <c r="BB1879" i="1"/>
  <c r="BB1880" i="1"/>
  <c r="BB1881" i="1"/>
  <c r="BB1882" i="1"/>
  <c r="BB1883" i="1"/>
  <c r="BB1884" i="1"/>
  <c r="BB1885" i="1"/>
  <c r="BB1886" i="1"/>
  <c r="BB1887" i="1"/>
  <c r="BB1888" i="1"/>
  <c r="BB1889" i="1"/>
  <c r="BB1890" i="1"/>
  <c r="BB1891" i="1"/>
  <c r="BB1892" i="1"/>
  <c r="BB1893" i="1"/>
  <c r="BB1894" i="1"/>
  <c r="BB1895" i="1"/>
  <c r="BB1896" i="1"/>
  <c r="BB1897" i="1"/>
  <c r="BB1898" i="1"/>
  <c r="BB1899" i="1"/>
  <c r="BB1900" i="1"/>
  <c r="BB1901" i="1"/>
  <c r="BB1902" i="1"/>
  <c r="BB1903" i="1"/>
  <c r="BB1904" i="1"/>
  <c r="BB1905" i="1"/>
  <c r="BB1906" i="1"/>
  <c r="BB1907" i="1"/>
  <c r="BB1908" i="1"/>
  <c r="BB1909" i="1"/>
  <c r="BB1910" i="1"/>
  <c r="BB1911" i="1"/>
  <c r="BB1912" i="1"/>
  <c r="BB1913" i="1"/>
  <c r="BB1914" i="1"/>
  <c r="BB1915" i="1"/>
  <c r="BB1916" i="1"/>
  <c r="BB1917" i="1"/>
  <c r="BB1918" i="1"/>
  <c r="BB1919" i="1"/>
  <c r="BB1920" i="1"/>
  <c r="BB1921" i="1"/>
  <c r="BB1922" i="1"/>
  <c r="BB1923" i="1"/>
  <c r="BB1924" i="1"/>
  <c r="BB1925" i="1"/>
  <c r="BB1926" i="1"/>
  <c r="BB1927" i="1"/>
  <c r="BB1928" i="1"/>
  <c r="BB1929" i="1"/>
  <c r="BB1930" i="1"/>
  <c r="BB1931" i="1"/>
  <c r="BB1932" i="1"/>
  <c r="BB1933" i="1"/>
  <c r="BB1934" i="1"/>
  <c r="BB1935" i="1"/>
  <c r="BB1936" i="1"/>
  <c r="BB1937" i="1"/>
  <c r="BB1938" i="1"/>
  <c r="BB1939" i="1"/>
  <c r="BB1940" i="1"/>
  <c r="BB1941" i="1"/>
  <c r="BB1942" i="1"/>
  <c r="BB1943" i="1"/>
  <c r="BB1944" i="1"/>
  <c r="BB1945" i="1"/>
  <c r="BB1946" i="1"/>
  <c r="BB1947" i="1"/>
  <c r="BB1948" i="1"/>
  <c r="BB1949" i="1"/>
  <c r="BB1950" i="1"/>
  <c r="BB1951" i="1"/>
  <c r="BB1952" i="1"/>
  <c r="BB1953" i="1"/>
  <c r="BB1954" i="1"/>
  <c r="BB1955" i="1"/>
  <c r="BB1956" i="1"/>
  <c r="BB1957" i="1"/>
  <c r="BB1958" i="1"/>
  <c r="BB1959" i="1"/>
  <c r="BB1960" i="1"/>
  <c r="BB1961" i="1"/>
  <c r="BB1962" i="1"/>
  <c r="BB1963" i="1"/>
  <c r="BB1964" i="1"/>
  <c r="BB1965" i="1"/>
  <c r="BB1966" i="1"/>
  <c r="BB1967" i="1"/>
  <c r="BB1968" i="1"/>
  <c r="BB1969" i="1"/>
  <c r="BB1970" i="1"/>
  <c r="BB1971" i="1"/>
  <c r="BB1972" i="1"/>
  <c r="BB1973" i="1"/>
  <c r="BB1974" i="1"/>
  <c r="BB1975" i="1"/>
  <c r="BB1976" i="1"/>
  <c r="BB1977" i="1"/>
  <c r="BB1978" i="1"/>
  <c r="BB1979" i="1"/>
  <c r="BB1980" i="1"/>
  <c r="BB1981" i="1"/>
  <c r="BB1982" i="1"/>
  <c r="BB1983" i="1"/>
  <c r="BB1984" i="1"/>
  <c r="BB1985" i="1"/>
  <c r="BB1986" i="1"/>
  <c r="BB1987" i="1"/>
  <c r="BB1988" i="1"/>
  <c r="BB1989" i="1"/>
  <c r="BB1990" i="1"/>
  <c r="BB1991" i="1"/>
  <c r="BB1992" i="1"/>
  <c r="BB1993" i="1"/>
  <c r="BB1994" i="1"/>
  <c r="BB1995" i="1"/>
  <c r="BB1996" i="1"/>
  <c r="BB1997" i="1"/>
  <c r="BB1998" i="1"/>
  <c r="BB1999" i="1"/>
  <c r="BB2000" i="1"/>
  <c r="BB2001" i="1"/>
  <c r="BB2002" i="1"/>
  <c r="BB2003" i="1"/>
  <c r="BB2004" i="1"/>
  <c r="BB2005" i="1"/>
  <c r="BB2006" i="1"/>
  <c r="BB2007" i="1"/>
  <c r="BB2008" i="1"/>
  <c r="BB2009" i="1"/>
  <c r="BB2010" i="1"/>
  <c r="BB2011" i="1"/>
  <c r="BB2012" i="1"/>
  <c r="BB2013" i="1"/>
  <c r="BB2014" i="1"/>
  <c r="BB2015" i="1"/>
  <c r="BB2016" i="1"/>
  <c r="BB2017" i="1"/>
  <c r="BB2018" i="1"/>
  <c r="BB2019" i="1"/>
  <c r="BB2020" i="1"/>
  <c r="BB2021" i="1"/>
  <c r="BB2022" i="1"/>
  <c r="BB2023" i="1"/>
  <c r="BB2024" i="1"/>
  <c r="BB2025" i="1"/>
  <c r="BB2026" i="1"/>
  <c r="BB2027" i="1"/>
  <c r="BB2028" i="1"/>
  <c r="BB2029" i="1"/>
  <c r="BB2030" i="1"/>
  <c r="BB2031" i="1"/>
  <c r="BB2032" i="1"/>
  <c r="BB2033" i="1"/>
  <c r="BB2034" i="1"/>
  <c r="BB2035" i="1"/>
  <c r="BB2036" i="1"/>
  <c r="BB2037" i="1"/>
  <c r="BB2038" i="1"/>
  <c r="BB2039" i="1"/>
  <c r="BB2040" i="1"/>
  <c r="BB2041" i="1"/>
  <c r="BB2042" i="1"/>
  <c r="BB2043" i="1"/>
  <c r="BB2044" i="1"/>
  <c r="BB2045" i="1"/>
  <c r="BB2046" i="1"/>
  <c r="BB2047" i="1"/>
  <c r="BB2048" i="1"/>
  <c r="BB2049" i="1"/>
  <c r="BB2050" i="1"/>
  <c r="BB2051" i="1"/>
  <c r="BB2052" i="1"/>
  <c r="BB2053" i="1"/>
  <c r="BB2054" i="1"/>
  <c r="BB2055" i="1"/>
  <c r="BB2056" i="1"/>
  <c r="BB2057" i="1"/>
  <c r="BB2058" i="1"/>
  <c r="BB2059" i="1"/>
  <c r="BB2060" i="1"/>
  <c r="BB2061" i="1"/>
  <c r="BB2062" i="1"/>
  <c r="BB2063" i="1"/>
  <c r="BB2064" i="1"/>
  <c r="BB2065" i="1"/>
  <c r="BB2066" i="1"/>
  <c r="BB2067" i="1"/>
  <c r="BB2068" i="1"/>
  <c r="BB2069" i="1"/>
  <c r="BB2070" i="1"/>
  <c r="BB2071" i="1"/>
  <c r="BB2072" i="1"/>
  <c r="BB2073" i="1"/>
  <c r="BB2074" i="1"/>
  <c r="BB2075" i="1"/>
  <c r="BB2076" i="1"/>
  <c r="BB2077" i="1"/>
  <c r="BB2078" i="1"/>
  <c r="BB2079" i="1"/>
  <c r="BB2080" i="1"/>
  <c r="BB2081" i="1"/>
  <c r="BB2082" i="1"/>
  <c r="BB2083" i="1"/>
  <c r="BB2084" i="1"/>
  <c r="BB2085" i="1"/>
  <c r="BB2086" i="1"/>
  <c r="BB2087" i="1"/>
  <c r="BB2088" i="1"/>
  <c r="BB2089" i="1"/>
  <c r="BB2090" i="1"/>
  <c r="BB2091" i="1"/>
  <c r="BB2092" i="1"/>
  <c r="BB2093" i="1"/>
  <c r="BB2094" i="1"/>
  <c r="BB2095" i="1"/>
  <c r="BB2096" i="1"/>
  <c r="BB2097" i="1"/>
  <c r="BB2098" i="1"/>
  <c r="BB2099" i="1"/>
  <c r="BB2100" i="1"/>
  <c r="BB2101" i="1"/>
  <c r="BB2102" i="1"/>
  <c r="BB2103" i="1"/>
  <c r="BB2104" i="1"/>
  <c r="BB2105" i="1"/>
  <c r="BB2106" i="1"/>
  <c r="BB2107" i="1"/>
  <c r="BB2108" i="1"/>
  <c r="BB2109" i="1"/>
  <c r="BB2110" i="1"/>
  <c r="BB2111" i="1"/>
  <c r="BB2112" i="1"/>
  <c r="BB2113" i="1"/>
  <c r="BB2114" i="1"/>
  <c r="BB2115" i="1"/>
  <c r="BB2116" i="1"/>
  <c r="BB2117" i="1"/>
  <c r="BB2118" i="1"/>
  <c r="BB2119" i="1"/>
  <c r="BB2120" i="1"/>
  <c r="BB2121" i="1"/>
  <c r="BB2122" i="1"/>
  <c r="BB2123" i="1"/>
  <c r="BB2124" i="1"/>
  <c r="BB2125" i="1"/>
  <c r="BB2126" i="1"/>
  <c r="BB2127" i="1"/>
  <c r="BB2128" i="1"/>
  <c r="BB2129" i="1"/>
  <c r="BB2130" i="1"/>
  <c r="BB2131" i="1"/>
  <c r="BB2132" i="1"/>
  <c r="BB2133" i="1"/>
  <c r="BB2134" i="1"/>
  <c r="BB2135" i="1"/>
  <c r="BB2136" i="1"/>
  <c r="BB2137" i="1"/>
  <c r="BB2138" i="1"/>
  <c r="BB2139" i="1"/>
  <c r="BB2140" i="1"/>
  <c r="BB2141" i="1"/>
  <c r="BB2142" i="1"/>
  <c r="BB2143" i="1"/>
  <c r="BB2144" i="1"/>
  <c r="BB2145" i="1"/>
  <c r="BB2146" i="1"/>
  <c r="BB2147" i="1"/>
  <c r="BB2148" i="1"/>
  <c r="BB2149" i="1"/>
  <c r="BB2150" i="1"/>
  <c r="BB2151" i="1"/>
  <c r="BB2152" i="1"/>
  <c r="BB2153" i="1"/>
  <c r="BB2154" i="1"/>
  <c r="BB2155" i="1"/>
  <c r="BB2156" i="1"/>
  <c r="BB2157" i="1"/>
  <c r="BB2158" i="1"/>
  <c r="BB2159" i="1"/>
  <c r="BB2160" i="1"/>
  <c r="BB2161" i="1"/>
  <c r="BB2162" i="1"/>
  <c r="BB2163" i="1"/>
  <c r="BB2164" i="1"/>
  <c r="BB2165" i="1"/>
  <c r="BB2166" i="1"/>
  <c r="BB2167" i="1"/>
  <c r="BB2168" i="1"/>
  <c r="BB2169" i="1"/>
  <c r="BB2170" i="1"/>
  <c r="BB2171" i="1"/>
  <c r="BB2172" i="1"/>
  <c r="BB2173" i="1"/>
  <c r="BB2174" i="1"/>
  <c r="BB2175" i="1"/>
  <c r="BB2176" i="1"/>
  <c r="BB2177" i="1"/>
  <c r="BB2178" i="1"/>
  <c r="BB2179" i="1"/>
  <c r="BB2180" i="1"/>
  <c r="BB2181" i="1"/>
  <c r="BB2182" i="1"/>
  <c r="BB2183" i="1"/>
  <c r="BB2184" i="1"/>
  <c r="BB2185" i="1"/>
  <c r="BB2186" i="1"/>
  <c r="BB2187" i="1"/>
  <c r="BB2188" i="1"/>
  <c r="BB2189" i="1"/>
  <c r="BB2190" i="1"/>
  <c r="BB2191" i="1"/>
  <c r="BB2192" i="1"/>
  <c r="BB2193" i="1"/>
  <c r="BB2194" i="1"/>
  <c r="BB2195" i="1"/>
  <c r="BB2196" i="1"/>
  <c r="BB2197" i="1"/>
  <c r="BB2198" i="1"/>
  <c r="BB2199" i="1"/>
  <c r="BB2200" i="1"/>
  <c r="BB2201" i="1"/>
  <c r="BB2202" i="1"/>
  <c r="BB2203" i="1"/>
  <c r="BB2204" i="1"/>
  <c r="BB2205" i="1"/>
  <c r="BB2206" i="1"/>
  <c r="BB2207" i="1"/>
  <c r="BB2208" i="1"/>
  <c r="BB2209" i="1"/>
  <c r="BB2210" i="1"/>
  <c r="BB2211" i="1"/>
  <c r="BB2212" i="1"/>
  <c r="BB2213" i="1"/>
  <c r="BB2214" i="1"/>
  <c r="BB2215" i="1"/>
  <c r="BB2216" i="1"/>
  <c r="BB2217" i="1"/>
  <c r="BB2218" i="1"/>
  <c r="BB2219" i="1"/>
  <c r="BB2220" i="1"/>
  <c r="BB2221" i="1"/>
  <c r="BB2222" i="1"/>
  <c r="BB2223" i="1"/>
  <c r="BB2224" i="1"/>
  <c r="BB2225" i="1"/>
  <c r="BB2226" i="1"/>
  <c r="BB2227" i="1"/>
  <c r="BB2228" i="1"/>
  <c r="BB2229" i="1"/>
  <c r="BB2230" i="1"/>
  <c r="BB2231" i="1"/>
  <c r="BB2232" i="1"/>
  <c r="BB2233" i="1"/>
  <c r="BB2234" i="1"/>
  <c r="BB2235" i="1"/>
  <c r="BB2236" i="1"/>
  <c r="BB2237" i="1"/>
  <c r="BB2238" i="1"/>
  <c r="BB2239" i="1"/>
  <c r="BB2240" i="1"/>
  <c r="BB2241" i="1"/>
  <c r="BB2242" i="1"/>
  <c r="BB2243" i="1"/>
  <c r="BB2244" i="1"/>
  <c r="BB2245" i="1"/>
  <c r="BB2246" i="1"/>
  <c r="BB2247" i="1"/>
  <c r="BB2248" i="1"/>
  <c r="BB2249" i="1"/>
  <c r="BB2250" i="1"/>
  <c r="BB2251" i="1"/>
  <c r="BB2252" i="1"/>
  <c r="BB2253" i="1"/>
  <c r="BB2254" i="1"/>
  <c r="BB2255" i="1"/>
  <c r="BB2256" i="1"/>
  <c r="BB2257" i="1"/>
  <c r="BB2258" i="1"/>
  <c r="BB2259" i="1"/>
  <c r="BB2260" i="1"/>
  <c r="BB2261" i="1"/>
  <c r="BB2262" i="1"/>
  <c r="BB2263" i="1"/>
  <c r="BB2264" i="1"/>
  <c r="BB2265" i="1"/>
  <c r="BB2266" i="1"/>
  <c r="BB2267" i="1"/>
  <c r="BB2268" i="1"/>
  <c r="BB2269" i="1"/>
  <c r="BB2270" i="1"/>
  <c r="BB2271" i="1"/>
  <c r="BB2272" i="1"/>
  <c r="BB2273" i="1"/>
  <c r="BB2274" i="1"/>
  <c r="BB2275" i="1"/>
  <c r="BB2276" i="1"/>
  <c r="BB2277" i="1"/>
  <c r="BB2278" i="1"/>
  <c r="BB2279" i="1"/>
  <c r="BB2280" i="1"/>
  <c r="BB2281" i="1"/>
  <c r="BB2282" i="1"/>
  <c r="BB2283" i="1"/>
  <c r="BB2284" i="1"/>
  <c r="BB2285" i="1"/>
  <c r="BB2286" i="1"/>
  <c r="BB2287" i="1"/>
  <c r="BB2288" i="1"/>
  <c r="BB2289" i="1"/>
  <c r="BB2290" i="1"/>
  <c r="BB2291" i="1"/>
  <c r="BB2292" i="1"/>
  <c r="BB2293" i="1"/>
  <c r="BB2294" i="1"/>
  <c r="BB2295" i="1"/>
  <c r="BB2296" i="1"/>
  <c r="BB2297" i="1"/>
  <c r="BB2298" i="1"/>
  <c r="BB2299" i="1"/>
  <c r="BB2300" i="1"/>
  <c r="BB2301" i="1"/>
  <c r="BB2302" i="1"/>
  <c r="BB2303" i="1"/>
  <c r="BB2304" i="1"/>
  <c r="BB2305" i="1"/>
  <c r="BB2306" i="1"/>
  <c r="BB2307" i="1"/>
  <c r="BB2308" i="1"/>
  <c r="BB2309" i="1"/>
  <c r="BB2310" i="1"/>
  <c r="BB2311" i="1"/>
  <c r="BB2312" i="1"/>
  <c r="BB2313" i="1"/>
  <c r="BB2314" i="1"/>
  <c r="BB2315" i="1"/>
  <c r="BB2316" i="1"/>
  <c r="BB2317" i="1"/>
  <c r="BB2318" i="1"/>
  <c r="BB2319" i="1"/>
  <c r="BB2320" i="1"/>
  <c r="BB2321" i="1"/>
  <c r="BB2322" i="1"/>
  <c r="BB2323" i="1"/>
  <c r="BB2324" i="1"/>
  <c r="BB2325" i="1"/>
  <c r="BB2326" i="1"/>
  <c r="BB2327" i="1"/>
  <c r="BB2328" i="1"/>
  <c r="BB2329" i="1"/>
  <c r="BB2330" i="1"/>
  <c r="BB2331" i="1"/>
  <c r="BB2332" i="1"/>
  <c r="BB2333" i="1"/>
  <c r="BB2334" i="1"/>
  <c r="BB2335" i="1"/>
  <c r="BB2336" i="1"/>
  <c r="BB2337" i="1"/>
  <c r="BB2338" i="1"/>
  <c r="BB2339" i="1"/>
  <c r="BB2340" i="1"/>
  <c r="BB2341" i="1"/>
  <c r="BB2342" i="1"/>
  <c r="BB2343" i="1"/>
  <c r="BB2344" i="1"/>
  <c r="BB2345" i="1"/>
  <c r="BB2346" i="1"/>
  <c r="BB2347" i="1"/>
  <c r="BB2348" i="1"/>
  <c r="BB2349" i="1"/>
  <c r="BB2350" i="1"/>
  <c r="BB2351" i="1"/>
  <c r="BB2352" i="1"/>
  <c r="BB2353" i="1"/>
  <c r="BB2354" i="1"/>
  <c r="BB2355" i="1"/>
  <c r="BB2356" i="1"/>
  <c r="BB2357" i="1"/>
  <c r="BB2358" i="1"/>
  <c r="BB2359" i="1"/>
  <c r="BB2360" i="1"/>
  <c r="BB2361" i="1"/>
  <c r="BB2362" i="1"/>
  <c r="BB2363" i="1"/>
  <c r="BB2364" i="1"/>
  <c r="BB2365" i="1"/>
  <c r="BB2366" i="1"/>
  <c r="BB2367" i="1"/>
  <c r="BB2368" i="1"/>
  <c r="BB2369" i="1"/>
  <c r="BB2370" i="1"/>
  <c r="BB2371" i="1"/>
  <c r="BB2372" i="1"/>
  <c r="BB2373" i="1"/>
  <c r="BB2374" i="1"/>
  <c r="BB2375" i="1"/>
  <c r="BB2376" i="1"/>
  <c r="BB2377" i="1"/>
  <c r="BB2378" i="1"/>
  <c r="BB2379" i="1"/>
  <c r="BB2380" i="1"/>
  <c r="BB2381" i="1"/>
  <c r="BB2382" i="1"/>
  <c r="BB2383" i="1"/>
  <c r="BB2384" i="1"/>
  <c r="BB2385" i="1"/>
  <c r="BB2386" i="1"/>
  <c r="BB2387" i="1"/>
  <c r="BB2388" i="1"/>
  <c r="BB2389" i="1"/>
  <c r="BB2390" i="1"/>
  <c r="BB2391" i="1"/>
  <c r="BB2392" i="1"/>
  <c r="BB2393" i="1"/>
  <c r="BB2394" i="1"/>
  <c r="BB2395" i="1"/>
  <c r="BB2396" i="1"/>
  <c r="BB2397" i="1"/>
  <c r="BB2398" i="1"/>
  <c r="BB2399" i="1"/>
  <c r="BB2400" i="1"/>
  <c r="BB2401" i="1"/>
  <c r="BB2402" i="1"/>
  <c r="BB2403" i="1"/>
  <c r="BB2404" i="1"/>
  <c r="BB2405" i="1"/>
  <c r="BB2406" i="1"/>
  <c r="BB2407" i="1"/>
  <c r="BB2408" i="1"/>
  <c r="BB2409" i="1"/>
  <c r="BB2410" i="1"/>
  <c r="BB2411" i="1"/>
  <c r="BB2412" i="1"/>
  <c r="BB2413" i="1"/>
  <c r="BB2414" i="1"/>
  <c r="BB2415" i="1"/>
  <c r="BB2416" i="1"/>
  <c r="BB2417" i="1"/>
  <c r="BB2418" i="1"/>
  <c r="BB2419" i="1"/>
  <c r="BB2420" i="1"/>
  <c r="BB2421" i="1"/>
  <c r="BB2422" i="1"/>
  <c r="BB2423" i="1"/>
  <c r="BB2424" i="1"/>
  <c r="BB2425" i="1"/>
  <c r="BB2426" i="1"/>
  <c r="BB2427" i="1"/>
  <c r="BB2428" i="1"/>
  <c r="BB2429" i="1"/>
  <c r="BB2430" i="1"/>
  <c r="BB2431" i="1"/>
  <c r="BB2432" i="1"/>
  <c r="BB2433" i="1"/>
  <c r="BB2434" i="1"/>
  <c r="BB2435" i="1"/>
  <c r="BB2436" i="1"/>
  <c r="BB2437" i="1"/>
  <c r="BB2438" i="1"/>
  <c r="BB2439" i="1"/>
  <c r="BB2440" i="1"/>
  <c r="BB2441" i="1"/>
  <c r="BB2442" i="1"/>
  <c r="BB2443" i="1"/>
  <c r="BB2444" i="1"/>
  <c r="BB2445" i="1"/>
  <c r="BB2446" i="1"/>
  <c r="BB2447" i="1"/>
  <c r="BB2448" i="1"/>
  <c r="BB2449" i="1"/>
  <c r="BB2450" i="1"/>
  <c r="BB2451" i="1"/>
  <c r="BB2452" i="1"/>
  <c r="BB2453" i="1"/>
  <c r="BB2454" i="1"/>
  <c r="BB2455" i="1"/>
  <c r="BB2456" i="1"/>
  <c r="BB2457" i="1"/>
  <c r="BB2458" i="1"/>
  <c r="BB2459" i="1"/>
  <c r="BB2460" i="1"/>
  <c r="BB2461" i="1"/>
  <c r="BB2462" i="1"/>
  <c r="BB2463" i="1"/>
  <c r="BB2464" i="1"/>
  <c r="BB2465" i="1"/>
  <c r="BB2466" i="1"/>
  <c r="BB2467" i="1"/>
  <c r="BB2468" i="1"/>
  <c r="BB2469" i="1"/>
  <c r="BB2470" i="1"/>
  <c r="BB2471" i="1"/>
  <c r="BB2472" i="1"/>
  <c r="BB2473" i="1"/>
  <c r="BB2474" i="1"/>
  <c r="BB2475" i="1"/>
  <c r="BB2476" i="1"/>
  <c r="BB2477" i="1"/>
  <c r="BB2478" i="1"/>
  <c r="BB2479" i="1"/>
  <c r="BB2480" i="1"/>
  <c r="BB2481" i="1"/>
  <c r="BB2482" i="1"/>
  <c r="BB2483" i="1"/>
  <c r="BB2484" i="1"/>
  <c r="BB2485" i="1"/>
  <c r="BB2486" i="1"/>
  <c r="BB2487" i="1"/>
  <c r="BB2488" i="1"/>
  <c r="BB2489" i="1"/>
  <c r="BB2490" i="1"/>
  <c r="BB2491" i="1"/>
  <c r="BB2492" i="1"/>
  <c r="BB2493" i="1"/>
  <c r="BB2494" i="1"/>
  <c r="BB2495" i="1"/>
  <c r="BB2496" i="1"/>
  <c r="BB2497" i="1"/>
  <c r="BB2498" i="1"/>
  <c r="BB2499" i="1"/>
  <c r="BB2500" i="1"/>
  <c r="BB2501" i="1"/>
  <c r="BB2502" i="1"/>
  <c r="BB2503" i="1"/>
  <c r="BB2504" i="1"/>
  <c r="BB2505" i="1"/>
  <c r="BB2506" i="1"/>
  <c r="BB2507" i="1"/>
  <c r="BB2508" i="1"/>
  <c r="BB2509" i="1"/>
  <c r="BB2510" i="1"/>
  <c r="BB2511" i="1"/>
  <c r="BB2512" i="1"/>
  <c r="BB2513" i="1"/>
  <c r="BB2514" i="1"/>
  <c r="BB2515" i="1"/>
  <c r="BB2516" i="1"/>
  <c r="BB2517" i="1"/>
  <c r="BB2518" i="1"/>
  <c r="BB2519" i="1"/>
  <c r="BB2520" i="1"/>
  <c r="BB2521" i="1"/>
  <c r="BB2522" i="1"/>
  <c r="BB2523" i="1"/>
  <c r="BB2524" i="1"/>
  <c r="BB2525" i="1"/>
  <c r="BB2526" i="1"/>
  <c r="BB2527" i="1"/>
  <c r="BB2528" i="1"/>
  <c r="BB2529" i="1"/>
  <c r="BB2530" i="1"/>
  <c r="BB2531" i="1"/>
  <c r="BB2532" i="1"/>
  <c r="BB2533" i="1"/>
  <c r="BB2534" i="1"/>
  <c r="BB2535" i="1"/>
  <c r="BB2536" i="1"/>
  <c r="BB2537" i="1"/>
  <c r="BB2538" i="1"/>
  <c r="BB2539" i="1"/>
  <c r="BB2540" i="1"/>
  <c r="BB2541" i="1"/>
  <c r="BB2542" i="1"/>
  <c r="BB2543" i="1"/>
  <c r="BB2544" i="1"/>
  <c r="BB2545" i="1"/>
  <c r="BB2546" i="1"/>
  <c r="BB2547" i="1"/>
  <c r="BB2548" i="1"/>
  <c r="BB2549" i="1"/>
  <c r="BB2550" i="1"/>
  <c r="BB2551" i="1"/>
  <c r="BB2552" i="1"/>
  <c r="BB2553" i="1"/>
  <c r="BB2554" i="1"/>
  <c r="BB2555" i="1"/>
  <c r="BB2556" i="1"/>
  <c r="BB2557" i="1"/>
  <c r="BB2558" i="1"/>
  <c r="BB2559" i="1"/>
  <c r="BB2560" i="1"/>
  <c r="BB2561" i="1"/>
  <c r="BB2562" i="1"/>
  <c r="BB2563" i="1"/>
  <c r="BB2564" i="1"/>
  <c r="BB2565" i="1"/>
  <c r="BB2566" i="1"/>
  <c r="BB2567" i="1"/>
  <c r="BB2568" i="1"/>
  <c r="BB2569" i="1"/>
  <c r="BB2570" i="1"/>
  <c r="BB2571" i="1"/>
  <c r="BB2572" i="1"/>
  <c r="BB2573" i="1"/>
  <c r="BB2574" i="1"/>
  <c r="BB2575" i="1"/>
  <c r="BB2576" i="1"/>
  <c r="BB2577" i="1"/>
  <c r="BB2578" i="1"/>
  <c r="BB2579" i="1"/>
  <c r="BB2580" i="1"/>
  <c r="BB2581" i="1"/>
  <c r="BB2582" i="1"/>
  <c r="BB2583" i="1"/>
  <c r="BB2584" i="1"/>
  <c r="BB2585" i="1"/>
  <c r="BB2586" i="1"/>
  <c r="BB2587" i="1"/>
  <c r="BB2588" i="1"/>
  <c r="BB2589" i="1"/>
  <c r="BB2590" i="1"/>
  <c r="BB2591" i="1"/>
  <c r="BB2592" i="1"/>
  <c r="BB2593" i="1"/>
  <c r="BB2594" i="1"/>
  <c r="BB2595" i="1"/>
  <c r="BB2596" i="1"/>
  <c r="BB2597" i="1"/>
  <c r="BB2598" i="1"/>
  <c r="BB2599" i="1"/>
  <c r="BB2600" i="1"/>
  <c r="BB2601" i="1"/>
  <c r="BB2602" i="1"/>
  <c r="BB2603" i="1"/>
  <c r="BB2604" i="1"/>
  <c r="BB2605" i="1"/>
  <c r="BB2606" i="1"/>
  <c r="BB2607" i="1"/>
  <c r="BB2608" i="1"/>
  <c r="BB2609" i="1"/>
  <c r="BB2610" i="1"/>
  <c r="BB2611" i="1"/>
  <c r="BB2612" i="1"/>
  <c r="BB2613" i="1"/>
  <c r="BB2614" i="1"/>
  <c r="BB2615" i="1"/>
  <c r="BB2616" i="1"/>
  <c r="BB2617" i="1"/>
  <c r="BB2618" i="1"/>
  <c r="BB2619" i="1"/>
  <c r="BB2620" i="1"/>
  <c r="BB2621" i="1"/>
  <c r="BB2622" i="1"/>
  <c r="BB2623" i="1"/>
  <c r="BB2624" i="1"/>
  <c r="BB2625" i="1"/>
  <c r="BB2626" i="1"/>
  <c r="BB2627" i="1"/>
  <c r="BB2628" i="1"/>
  <c r="BB2629" i="1"/>
  <c r="BB2630" i="1"/>
  <c r="BB2631" i="1"/>
  <c r="BB2632" i="1"/>
  <c r="BB2633" i="1"/>
  <c r="BB2634" i="1"/>
  <c r="BB2635" i="1"/>
  <c r="BB2636" i="1"/>
  <c r="BB2637" i="1"/>
  <c r="BB2638" i="1"/>
  <c r="BB2639" i="1"/>
  <c r="BB2640" i="1"/>
  <c r="BB2641" i="1"/>
  <c r="BB2642" i="1"/>
  <c r="BB2643" i="1"/>
  <c r="BB2644" i="1"/>
  <c r="BB2645" i="1"/>
  <c r="BB2646" i="1"/>
  <c r="BB2647" i="1"/>
  <c r="BB2648" i="1"/>
  <c r="BB2649" i="1"/>
  <c r="BB2650" i="1"/>
  <c r="BB2651" i="1"/>
  <c r="BB2652" i="1"/>
  <c r="BB2653" i="1"/>
  <c r="BB2654" i="1"/>
  <c r="BB2655" i="1"/>
  <c r="BB2656" i="1"/>
  <c r="BB2657" i="1"/>
  <c r="BB2658" i="1"/>
  <c r="BB2659" i="1"/>
  <c r="BB2660" i="1"/>
  <c r="BB2661" i="1"/>
  <c r="BB2662" i="1"/>
  <c r="BB2663" i="1"/>
  <c r="BB2664" i="1"/>
  <c r="BB2665" i="1"/>
  <c r="BB2666" i="1"/>
  <c r="BB2667" i="1"/>
  <c r="BB2668" i="1"/>
  <c r="BB2669" i="1"/>
  <c r="BB2670" i="1"/>
  <c r="BB2671" i="1"/>
  <c r="BB2672" i="1"/>
  <c r="BB2673" i="1"/>
  <c r="BB2674" i="1"/>
  <c r="BB2675" i="1"/>
  <c r="BB2676" i="1"/>
  <c r="BB2677" i="1"/>
  <c r="BB2678" i="1"/>
  <c r="BB2679" i="1"/>
  <c r="BB2680" i="1"/>
  <c r="BB2681" i="1"/>
  <c r="BB2682" i="1"/>
  <c r="BB2683" i="1"/>
  <c r="BB2684" i="1"/>
  <c r="BB2685" i="1"/>
  <c r="BB2686" i="1"/>
  <c r="BB2687" i="1"/>
  <c r="BB2688" i="1"/>
  <c r="BB2689" i="1"/>
  <c r="BB2690" i="1"/>
  <c r="BB2691" i="1"/>
  <c r="BB2692" i="1"/>
  <c r="BB2693" i="1"/>
  <c r="BB2694" i="1"/>
  <c r="BB2695" i="1"/>
  <c r="BB2696" i="1"/>
  <c r="BB2697" i="1"/>
  <c r="BB2698" i="1"/>
  <c r="BB2699" i="1"/>
  <c r="BB2700" i="1"/>
  <c r="BB2701" i="1"/>
  <c r="BB2702" i="1"/>
  <c r="BB2703" i="1"/>
  <c r="BB2704" i="1"/>
  <c r="BB2705" i="1"/>
  <c r="BB2706" i="1"/>
  <c r="BB2707" i="1"/>
  <c r="BB2708" i="1"/>
  <c r="BB2709" i="1"/>
  <c r="BB2710" i="1"/>
  <c r="BB2711" i="1"/>
  <c r="BB2712" i="1"/>
  <c r="BB2713" i="1"/>
  <c r="BB2714" i="1"/>
  <c r="BB2715" i="1"/>
  <c r="BB2716" i="1"/>
  <c r="BB2717" i="1"/>
  <c r="BB2718" i="1"/>
  <c r="BB2719" i="1"/>
  <c r="BB2720" i="1"/>
  <c r="BB2721" i="1"/>
  <c r="BB2722" i="1"/>
  <c r="BB2723" i="1"/>
  <c r="BB2724" i="1"/>
  <c r="BB2725" i="1"/>
  <c r="BB2726" i="1"/>
  <c r="BB2727" i="1"/>
  <c r="BB2728" i="1"/>
  <c r="BB2729" i="1"/>
  <c r="BB2730" i="1"/>
  <c r="BB2731" i="1"/>
  <c r="BB2732" i="1"/>
  <c r="BB2733" i="1"/>
  <c r="BB2734" i="1"/>
  <c r="BB2735" i="1"/>
  <c r="BB2736" i="1"/>
  <c r="BB2737" i="1"/>
  <c r="BB2738" i="1"/>
  <c r="BB2739" i="1"/>
  <c r="BB2740" i="1"/>
  <c r="BB2741" i="1"/>
  <c r="BB2742" i="1"/>
  <c r="BB2743" i="1"/>
  <c r="BB2744" i="1"/>
  <c r="BB2745" i="1"/>
  <c r="BB2746" i="1"/>
  <c r="BB2747" i="1"/>
  <c r="BB2748" i="1"/>
  <c r="BB2749" i="1"/>
  <c r="BB2750" i="1"/>
  <c r="BB2751" i="1"/>
  <c r="BB2752" i="1"/>
  <c r="BB2753" i="1"/>
  <c r="BB2754" i="1"/>
  <c r="BB2755" i="1"/>
  <c r="BB2756" i="1"/>
  <c r="BB2757" i="1"/>
  <c r="BB2758" i="1"/>
  <c r="BB2759" i="1"/>
  <c r="BB2760" i="1"/>
  <c r="BB2761" i="1"/>
  <c r="BB2762" i="1"/>
  <c r="BB2763" i="1"/>
  <c r="BB2764" i="1"/>
  <c r="BB2765" i="1"/>
  <c r="BB2766" i="1"/>
  <c r="BB2767" i="1"/>
  <c r="BB2768" i="1"/>
  <c r="BB2769" i="1"/>
  <c r="BB2770" i="1"/>
  <c r="BB2771" i="1"/>
  <c r="BB2772" i="1"/>
  <c r="BB2773" i="1"/>
  <c r="BB2774" i="1"/>
  <c r="BB2775" i="1"/>
  <c r="BB2776" i="1"/>
  <c r="BB2777" i="1"/>
  <c r="BB2778" i="1"/>
  <c r="BB2779" i="1"/>
  <c r="BB2780" i="1"/>
  <c r="BB2781" i="1"/>
  <c r="BB2782" i="1"/>
  <c r="BB2783" i="1"/>
  <c r="BB2784" i="1"/>
  <c r="BB2785" i="1"/>
  <c r="BB2786" i="1"/>
  <c r="BB2787" i="1"/>
  <c r="BB2788" i="1"/>
  <c r="BB2789" i="1"/>
  <c r="BB2790" i="1"/>
  <c r="BB2791" i="1"/>
  <c r="BB2792" i="1"/>
  <c r="BB2793" i="1"/>
  <c r="BB2794" i="1"/>
  <c r="BB2795" i="1"/>
  <c r="BB2796" i="1"/>
  <c r="BB2797" i="1"/>
  <c r="BB2798" i="1"/>
  <c r="BB2799" i="1"/>
  <c r="BB2800" i="1"/>
  <c r="BB2801" i="1"/>
  <c r="BB2802" i="1"/>
  <c r="BB2803" i="1"/>
  <c r="BB2804" i="1"/>
  <c r="BB2805" i="1"/>
  <c r="BB2806" i="1"/>
  <c r="BB2807" i="1"/>
  <c r="BB2808" i="1"/>
  <c r="BB2809" i="1"/>
  <c r="BB2810" i="1"/>
  <c r="BB2811" i="1"/>
  <c r="BB2812" i="1"/>
  <c r="BB2813" i="1"/>
  <c r="BB2814" i="1"/>
  <c r="BB2815" i="1"/>
  <c r="BB2816" i="1"/>
  <c r="BB2817" i="1"/>
  <c r="BB2818" i="1"/>
  <c r="BB2819" i="1"/>
  <c r="BB2820" i="1"/>
  <c r="BB2821" i="1"/>
  <c r="BB2822" i="1"/>
  <c r="BB2823" i="1"/>
  <c r="BB2824" i="1"/>
  <c r="BB2825" i="1"/>
  <c r="BB2826" i="1"/>
  <c r="BB2827" i="1"/>
  <c r="BB2828" i="1"/>
  <c r="BB2829" i="1"/>
  <c r="BB2830" i="1"/>
  <c r="BB2831" i="1"/>
  <c r="BB2832" i="1"/>
  <c r="BB2833" i="1"/>
  <c r="BB2834" i="1"/>
  <c r="BB2835" i="1"/>
  <c r="BB2836" i="1"/>
  <c r="BB2837" i="1"/>
  <c r="BB2838" i="1"/>
  <c r="BB2839" i="1"/>
  <c r="BB2840" i="1"/>
  <c r="BB2841" i="1"/>
  <c r="BB2842" i="1"/>
  <c r="BB2843" i="1"/>
  <c r="BB2844" i="1"/>
  <c r="BB2845" i="1"/>
  <c r="BB2846" i="1"/>
  <c r="BB2847" i="1"/>
  <c r="BB2848" i="1"/>
  <c r="BB2849" i="1"/>
  <c r="BB2850" i="1"/>
  <c r="BB2851" i="1"/>
  <c r="BB2852" i="1"/>
  <c r="BB2853" i="1"/>
  <c r="BB2854" i="1"/>
  <c r="BB2855" i="1"/>
  <c r="BB2856" i="1"/>
  <c r="BB2857" i="1"/>
  <c r="BB2858" i="1"/>
  <c r="BB2859" i="1"/>
  <c r="BB2860" i="1"/>
  <c r="BB2861" i="1"/>
  <c r="BB2862" i="1"/>
  <c r="BB2863" i="1"/>
  <c r="BB2864" i="1"/>
  <c r="BB2865" i="1"/>
  <c r="BB2866" i="1"/>
  <c r="BB2867" i="1"/>
  <c r="BB2868" i="1"/>
  <c r="BB2869" i="1"/>
  <c r="BB2870" i="1"/>
  <c r="BB2871" i="1"/>
  <c r="BB2872" i="1"/>
  <c r="BB2873" i="1"/>
  <c r="BB2874" i="1"/>
  <c r="BB2875" i="1"/>
  <c r="BB2876" i="1"/>
  <c r="BB2877" i="1"/>
  <c r="BB2878" i="1"/>
  <c r="BB2879" i="1"/>
  <c r="BB2880" i="1"/>
  <c r="BB2881" i="1"/>
  <c r="BB2882" i="1"/>
  <c r="BB2883" i="1"/>
  <c r="BB2884" i="1"/>
  <c r="BB2885" i="1"/>
  <c r="BB2886" i="1"/>
  <c r="BB2887" i="1"/>
  <c r="BB2888" i="1"/>
  <c r="BB2889" i="1"/>
  <c r="BB2890" i="1"/>
  <c r="BB2891" i="1"/>
  <c r="BB2892" i="1"/>
  <c r="BB2893" i="1"/>
  <c r="BB2894" i="1"/>
  <c r="BB2895" i="1"/>
  <c r="BB2896" i="1"/>
  <c r="BB2897" i="1"/>
  <c r="BB2898" i="1"/>
  <c r="BB2899" i="1"/>
  <c r="BB2900" i="1"/>
  <c r="BB2901" i="1"/>
  <c r="BB2902" i="1"/>
  <c r="BB2903" i="1"/>
  <c r="BB2904" i="1"/>
  <c r="BB2905" i="1"/>
  <c r="BB2906" i="1"/>
  <c r="BB2907" i="1"/>
  <c r="BB2908" i="1"/>
  <c r="BB2909" i="1"/>
  <c r="BB2910" i="1"/>
  <c r="BB2911" i="1"/>
  <c r="BB2912" i="1"/>
  <c r="BB2913" i="1"/>
  <c r="BB2914" i="1"/>
  <c r="BB2915" i="1"/>
  <c r="BB2916" i="1"/>
  <c r="BB2917" i="1"/>
  <c r="BB2918" i="1"/>
  <c r="BB2919" i="1"/>
  <c r="BB2920" i="1"/>
  <c r="BB2921" i="1"/>
  <c r="BB2922" i="1"/>
  <c r="BB2923" i="1"/>
  <c r="BB2924" i="1"/>
  <c r="BB2925" i="1"/>
  <c r="BB2926" i="1"/>
  <c r="BB2927" i="1"/>
  <c r="BB2928" i="1"/>
  <c r="BB2929" i="1"/>
  <c r="BB2930" i="1"/>
  <c r="BB2931" i="1"/>
  <c r="BB2932" i="1"/>
  <c r="BB2933" i="1"/>
  <c r="BB2934" i="1"/>
  <c r="BB2935" i="1"/>
  <c r="BB2936" i="1"/>
  <c r="BB2937" i="1"/>
  <c r="BB2938" i="1"/>
  <c r="BB2939" i="1"/>
  <c r="BB2940" i="1"/>
  <c r="BB2941" i="1"/>
  <c r="BB2942" i="1"/>
  <c r="BB2943" i="1"/>
  <c r="BB2944" i="1"/>
  <c r="BB2945" i="1"/>
  <c r="BB2946" i="1"/>
  <c r="BB2947" i="1"/>
  <c r="BB2948" i="1"/>
  <c r="BB2949" i="1"/>
  <c r="BB2950" i="1"/>
  <c r="BB2951" i="1"/>
  <c r="BB2952" i="1"/>
  <c r="BB2953" i="1"/>
  <c r="BB2954" i="1"/>
  <c r="BB2955" i="1"/>
  <c r="BB2956" i="1"/>
  <c r="BB2957" i="1"/>
  <c r="BB2958" i="1"/>
  <c r="BB2959" i="1"/>
  <c r="BB2960" i="1"/>
  <c r="BB2961" i="1"/>
  <c r="BB2962" i="1"/>
  <c r="BB2963" i="1"/>
  <c r="BB2964" i="1"/>
  <c r="BB2965" i="1"/>
  <c r="BB2966" i="1"/>
  <c r="BB2967" i="1"/>
  <c r="BB2968" i="1"/>
  <c r="BB2969" i="1"/>
  <c r="BB2970" i="1"/>
  <c r="BB2971" i="1"/>
  <c r="BB2972" i="1"/>
  <c r="BB2973" i="1"/>
  <c r="BB2974" i="1"/>
  <c r="BB2975" i="1"/>
  <c r="BB2976" i="1"/>
  <c r="BB2977" i="1"/>
  <c r="BB2978" i="1"/>
  <c r="BB2979" i="1"/>
  <c r="BB2980" i="1"/>
  <c r="BB2981" i="1"/>
  <c r="BB2982" i="1"/>
  <c r="BB2983" i="1"/>
  <c r="BB2984" i="1"/>
  <c r="BB2985" i="1"/>
  <c r="BB2986" i="1"/>
  <c r="BB2987" i="1"/>
  <c r="BB2988" i="1"/>
  <c r="BB2989" i="1"/>
  <c r="BB2990" i="1"/>
  <c r="BB2991" i="1"/>
  <c r="BB2992" i="1"/>
  <c r="BB2993" i="1"/>
  <c r="BB2994" i="1"/>
  <c r="BB2995" i="1"/>
  <c r="BB2996" i="1"/>
  <c r="BB2997" i="1"/>
  <c r="BB2998" i="1"/>
  <c r="BB2999" i="1"/>
  <c r="BB3000" i="1"/>
  <c r="BB3001" i="1"/>
  <c r="BB3002" i="1"/>
  <c r="BB3003" i="1"/>
  <c r="BB3004" i="1"/>
  <c r="BB3005" i="1"/>
  <c r="BB3006" i="1"/>
  <c r="BB3007" i="1"/>
  <c r="BB3008" i="1"/>
  <c r="BB3009" i="1"/>
  <c r="BB3010" i="1"/>
  <c r="BB3011" i="1"/>
  <c r="BB3012" i="1"/>
  <c r="BB3013" i="1"/>
  <c r="BB3014" i="1"/>
  <c r="BB3015" i="1"/>
  <c r="BB3016" i="1"/>
  <c r="BB3017" i="1"/>
  <c r="BB3018" i="1"/>
  <c r="BB3019" i="1"/>
  <c r="BB3020" i="1"/>
  <c r="BB3021" i="1"/>
  <c r="BB3022" i="1"/>
  <c r="BB3023" i="1"/>
  <c r="BB3024" i="1"/>
  <c r="BB3025" i="1"/>
  <c r="BB3026" i="1"/>
  <c r="BB3027" i="1"/>
  <c r="BB3028" i="1"/>
  <c r="BB3029" i="1"/>
  <c r="BB3030" i="1"/>
  <c r="BB3031" i="1"/>
  <c r="BB3032" i="1"/>
  <c r="BB3033" i="1"/>
  <c r="BB3034" i="1"/>
  <c r="BB3035" i="1"/>
  <c r="BB3036" i="1"/>
  <c r="BB3037" i="1"/>
  <c r="BB3038" i="1"/>
  <c r="BB3039" i="1"/>
  <c r="BB3040" i="1"/>
  <c r="BB3041" i="1"/>
  <c r="BB3042" i="1"/>
  <c r="BB3043" i="1"/>
  <c r="BB3044" i="1"/>
  <c r="BB3045" i="1"/>
  <c r="BB3046" i="1"/>
  <c r="BB3047" i="1"/>
  <c r="BB3048" i="1"/>
  <c r="BB3049" i="1"/>
  <c r="BB3050" i="1"/>
  <c r="BB3051" i="1"/>
  <c r="BB3052" i="1"/>
  <c r="BB3053" i="1"/>
  <c r="BB3054" i="1"/>
  <c r="BB3055" i="1"/>
  <c r="BB3056" i="1"/>
  <c r="BB3057" i="1"/>
  <c r="BB3058" i="1"/>
  <c r="BB3059" i="1"/>
  <c r="BB3060" i="1"/>
  <c r="BB3061" i="1"/>
  <c r="BB3062" i="1"/>
  <c r="BB3063" i="1"/>
  <c r="BB3064" i="1"/>
  <c r="BB3065" i="1"/>
  <c r="BB3066" i="1"/>
  <c r="BB3067" i="1"/>
  <c r="BB3068" i="1"/>
  <c r="BB3069" i="1"/>
  <c r="BB3070" i="1"/>
  <c r="BB3071" i="1"/>
  <c r="BB3072" i="1"/>
  <c r="BB3073" i="1"/>
  <c r="BB3074" i="1"/>
  <c r="BB3075" i="1"/>
  <c r="BB3076" i="1"/>
  <c r="BB3077" i="1"/>
  <c r="BB3078" i="1"/>
  <c r="BB3079" i="1"/>
  <c r="BB3080" i="1"/>
  <c r="BB3081" i="1"/>
  <c r="BB3082" i="1"/>
  <c r="BB3083" i="1"/>
  <c r="BB3084" i="1"/>
  <c r="BB3085" i="1"/>
  <c r="BB3086" i="1"/>
  <c r="BB3087" i="1"/>
  <c r="BB3088" i="1"/>
  <c r="BB3089" i="1"/>
  <c r="BB3090" i="1"/>
  <c r="BB3091" i="1"/>
  <c r="BB3092" i="1"/>
  <c r="BB3093" i="1"/>
  <c r="BB3094" i="1"/>
  <c r="BB3095" i="1"/>
  <c r="BB3096" i="1"/>
  <c r="BB3097" i="1"/>
  <c r="BB3098" i="1"/>
  <c r="BB3099" i="1"/>
  <c r="BB3100" i="1"/>
  <c r="BB3101" i="1"/>
  <c r="BB3102" i="1"/>
  <c r="BB3103" i="1"/>
  <c r="BB3104" i="1"/>
  <c r="BB3105" i="1"/>
  <c r="BB3106" i="1"/>
  <c r="BB3107" i="1"/>
  <c r="BB3108" i="1"/>
  <c r="BB3109" i="1"/>
  <c r="BB3110" i="1"/>
  <c r="BB3111" i="1"/>
  <c r="BB3112" i="1"/>
  <c r="BB3113" i="1"/>
  <c r="BB3114" i="1"/>
  <c r="BB3115" i="1"/>
  <c r="BB3116" i="1"/>
  <c r="BB3117" i="1"/>
  <c r="BB3118" i="1"/>
  <c r="BB3119" i="1"/>
  <c r="BB3120" i="1"/>
  <c r="BB3121" i="1"/>
  <c r="BB3122" i="1"/>
  <c r="BB3123" i="1"/>
  <c r="BB3124" i="1"/>
  <c r="BB3125" i="1"/>
  <c r="BB3126" i="1"/>
  <c r="BB3127" i="1"/>
  <c r="BB3128" i="1"/>
  <c r="BB3129" i="1"/>
  <c r="BB3130" i="1"/>
  <c r="BB3131" i="1"/>
  <c r="BB3132" i="1"/>
  <c r="BB3133" i="1"/>
  <c r="BB3134" i="1"/>
  <c r="BB3135" i="1"/>
  <c r="BB3136" i="1"/>
  <c r="BB3137" i="1"/>
  <c r="BB3138" i="1"/>
  <c r="BB3139" i="1"/>
  <c r="BB3140" i="1"/>
  <c r="BB3141" i="1"/>
  <c r="BB3142" i="1"/>
  <c r="BB3143" i="1"/>
  <c r="BB3144" i="1"/>
  <c r="BB3145" i="1"/>
  <c r="BB3146" i="1"/>
  <c r="BB3147" i="1"/>
  <c r="BB3148" i="1"/>
  <c r="BB3149" i="1"/>
  <c r="BB3150" i="1"/>
  <c r="BB3151" i="1"/>
  <c r="BB3152" i="1"/>
  <c r="BB3153" i="1"/>
  <c r="BB3154" i="1"/>
  <c r="BB3155" i="1"/>
  <c r="BB3156" i="1"/>
  <c r="BB3157" i="1"/>
  <c r="BB3158" i="1"/>
  <c r="BB3159" i="1"/>
  <c r="BB3160" i="1"/>
  <c r="BB3161" i="1"/>
  <c r="BB3162" i="1"/>
  <c r="BB3163" i="1"/>
  <c r="BB3164" i="1"/>
  <c r="BB3165" i="1"/>
  <c r="BB3166" i="1"/>
  <c r="BB3167" i="1"/>
  <c r="BB3168" i="1"/>
  <c r="BB3169" i="1"/>
  <c r="BB3170" i="1"/>
  <c r="BB3171" i="1"/>
  <c r="BB3172" i="1"/>
  <c r="BB3173" i="1"/>
  <c r="BB3174" i="1"/>
  <c r="BB3175" i="1"/>
  <c r="BB3176" i="1"/>
  <c r="BB3177" i="1"/>
  <c r="BB3178" i="1"/>
  <c r="BB3179" i="1"/>
  <c r="BB3180" i="1"/>
  <c r="BB3181" i="1"/>
  <c r="BB3182" i="1"/>
  <c r="BB3183" i="1"/>
  <c r="BB3184" i="1"/>
  <c r="BB3185" i="1"/>
  <c r="BB3186" i="1"/>
  <c r="BB3187" i="1"/>
  <c r="BB3188" i="1"/>
  <c r="BB3189" i="1"/>
  <c r="BB3190" i="1"/>
  <c r="BB3191" i="1"/>
  <c r="BB3192" i="1"/>
  <c r="BB3193" i="1"/>
  <c r="BB3194" i="1"/>
  <c r="BB3195" i="1"/>
  <c r="BB3196" i="1"/>
  <c r="BB3197" i="1"/>
  <c r="BB3198" i="1"/>
  <c r="BB3199" i="1"/>
  <c r="BB3200" i="1"/>
  <c r="BB3201" i="1"/>
  <c r="BB3202" i="1"/>
  <c r="BB3203" i="1"/>
  <c r="BB3204" i="1"/>
  <c r="BB3205" i="1"/>
  <c r="BB3206" i="1"/>
  <c r="BB3207" i="1"/>
  <c r="BB3208" i="1"/>
  <c r="BB3209" i="1"/>
  <c r="BB3210" i="1"/>
  <c r="BB3211" i="1"/>
  <c r="BB3212" i="1"/>
  <c r="BB3213" i="1"/>
  <c r="BB3214" i="1"/>
  <c r="BB3215" i="1"/>
  <c r="BB3216" i="1"/>
  <c r="BB3217" i="1"/>
  <c r="BB3218" i="1"/>
  <c r="BB3219" i="1"/>
  <c r="BB3220" i="1"/>
  <c r="BB3221" i="1"/>
  <c r="BB3222" i="1"/>
  <c r="BB3223" i="1"/>
  <c r="BB3224" i="1"/>
  <c r="BB3225" i="1"/>
  <c r="BB3226" i="1"/>
  <c r="BB3227" i="1"/>
  <c r="BB3228" i="1"/>
  <c r="BB3229" i="1"/>
  <c r="BB3230" i="1"/>
  <c r="BB3231" i="1"/>
  <c r="BB3232" i="1"/>
  <c r="BB3233" i="1"/>
  <c r="BB3234" i="1"/>
  <c r="BB3235" i="1"/>
  <c r="BB3236" i="1"/>
  <c r="BB3237" i="1"/>
  <c r="BB3238" i="1"/>
  <c r="BB3239" i="1"/>
  <c r="BB3240" i="1"/>
  <c r="BB3241" i="1"/>
  <c r="BB3242" i="1"/>
  <c r="BB3243" i="1"/>
  <c r="BB3244" i="1"/>
  <c r="BB3245" i="1"/>
  <c r="BB3246" i="1"/>
  <c r="BB3247" i="1"/>
  <c r="BB3248" i="1"/>
  <c r="BB3249" i="1"/>
  <c r="BB3250" i="1"/>
  <c r="BB3251" i="1"/>
  <c r="BB3252" i="1"/>
  <c r="BB3253" i="1"/>
  <c r="BB3254" i="1"/>
  <c r="BB3255" i="1"/>
  <c r="BB3256" i="1"/>
  <c r="BB3257" i="1"/>
  <c r="BB3258" i="1"/>
  <c r="BB3259" i="1"/>
  <c r="BB3260" i="1"/>
  <c r="BB3261" i="1"/>
  <c r="BB3262" i="1"/>
  <c r="BB3263" i="1"/>
  <c r="BB3264" i="1"/>
  <c r="BB3265" i="1"/>
  <c r="BB3266" i="1"/>
  <c r="BB3267" i="1"/>
  <c r="BB3268" i="1"/>
  <c r="BB3269" i="1"/>
  <c r="BB3270" i="1"/>
  <c r="BB3271" i="1"/>
  <c r="BB3272" i="1"/>
  <c r="BB3273" i="1"/>
  <c r="BB3274" i="1"/>
  <c r="BB3275" i="1"/>
  <c r="BB3276" i="1"/>
  <c r="BB3277" i="1"/>
  <c r="BB3278" i="1"/>
  <c r="BB3279" i="1"/>
  <c r="BB3280" i="1"/>
  <c r="BB3281" i="1"/>
  <c r="BB3282" i="1"/>
  <c r="BB3283" i="1"/>
  <c r="BB3284" i="1"/>
  <c r="BB3285" i="1"/>
  <c r="BB3286" i="1"/>
  <c r="BB3287" i="1"/>
  <c r="BB3288" i="1"/>
  <c r="BB3289" i="1"/>
  <c r="BB3290" i="1"/>
  <c r="BB3291" i="1"/>
  <c r="BB3292" i="1"/>
  <c r="BB3293" i="1"/>
  <c r="BB3294" i="1"/>
  <c r="BB3295" i="1"/>
  <c r="BB3296" i="1"/>
  <c r="BB3297" i="1"/>
  <c r="BB3298" i="1"/>
  <c r="BB3299" i="1"/>
  <c r="BB3300" i="1"/>
  <c r="BB3301" i="1"/>
  <c r="BB3302" i="1"/>
  <c r="BB3303" i="1"/>
  <c r="BB3304" i="1"/>
  <c r="BB3305" i="1"/>
  <c r="BB3306" i="1"/>
  <c r="BB3307" i="1"/>
  <c r="BB3308" i="1"/>
  <c r="BB3309" i="1"/>
  <c r="BB3310" i="1"/>
  <c r="BB3311" i="1"/>
  <c r="BB3312" i="1"/>
  <c r="BB3313" i="1"/>
  <c r="BB3314" i="1"/>
  <c r="BB3315" i="1"/>
  <c r="BB3316" i="1"/>
  <c r="BB3317" i="1"/>
  <c r="BB3318" i="1"/>
  <c r="BB3319" i="1"/>
  <c r="BB3320" i="1"/>
  <c r="BB3321" i="1"/>
  <c r="BB3322" i="1"/>
  <c r="BB3323" i="1"/>
  <c r="BB3324" i="1"/>
  <c r="BB3325" i="1"/>
  <c r="BB3326" i="1"/>
  <c r="BB3327" i="1"/>
  <c r="BB3328" i="1"/>
  <c r="BB3329" i="1"/>
  <c r="BB3330" i="1"/>
  <c r="BB3331" i="1"/>
  <c r="BB3332" i="1"/>
  <c r="BB3333" i="1"/>
  <c r="BB3334" i="1"/>
  <c r="BB3335" i="1"/>
  <c r="BB3336" i="1"/>
  <c r="BB3337" i="1"/>
  <c r="BB3338" i="1"/>
  <c r="BB3339" i="1"/>
  <c r="BB3340" i="1"/>
  <c r="BB3341" i="1"/>
  <c r="BB3342" i="1"/>
  <c r="BB3343" i="1"/>
  <c r="BB3344" i="1"/>
  <c r="BB3345" i="1"/>
  <c r="BB3346" i="1"/>
  <c r="BB3347" i="1"/>
  <c r="BB3348" i="1"/>
  <c r="BB3349" i="1"/>
  <c r="BB3350" i="1"/>
  <c r="BB3351" i="1"/>
  <c r="BB3352" i="1"/>
  <c r="BB3353" i="1"/>
  <c r="BB3354" i="1"/>
  <c r="BB3355" i="1"/>
  <c r="BB3356" i="1"/>
  <c r="BB3357" i="1"/>
  <c r="BB3358" i="1"/>
  <c r="BB3359" i="1"/>
  <c r="BB3360" i="1"/>
  <c r="BB3361" i="1"/>
  <c r="BB3362" i="1"/>
  <c r="BB3363" i="1"/>
  <c r="BB3364" i="1"/>
  <c r="BB3365" i="1"/>
  <c r="BB3366" i="1"/>
  <c r="BB3367" i="1"/>
  <c r="BB3368" i="1"/>
  <c r="BB3369" i="1"/>
  <c r="BB3370" i="1"/>
  <c r="BB3371" i="1"/>
  <c r="BB3372" i="1"/>
  <c r="BB3373" i="1"/>
  <c r="BB3374" i="1"/>
  <c r="BB3375" i="1"/>
  <c r="BB3376" i="1"/>
  <c r="BB3377" i="1"/>
  <c r="BB3378" i="1"/>
  <c r="BB3379" i="1"/>
  <c r="BB3380" i="1"/>
  <c r="BB3381" i="1"/>
  <c r="BB3382" i="1"/>
  <c r="BB3383" i="1"/>
  <c r="BB3384" i="1"/>
  <c r="BB3385" i="1"/>
  <c r="BB3386" i="1"/>
  <c r="BB3387" i="1"/>
  <c r="BB3388" i="1"/>
  <c r="BB3389" i="1"/>
  <c r="BB3390" i="1"/>
  <c r="BB3391" i="1"/>
  <c r="BB3392" i="1"/>
  <c r="BB3393" i="1"/>
  <c r="BB3394" i="1"/>
  <c r="BB3395" i="1"/>
  <c r="BB3396" i="1"/>
  <c r="BB3397" i="1"/>
  <c r="BB3398" i="1"/>
  <c r="BB3399" i="1"/>
  <c r="BB3400" i="1"/>
  <c r="BB3401" i="1"/>
  <c r="BB3402" i="1"/>
  <c r="BB3403" i="1"/>
  <c r="BB3404" i="1"/>
  <c r="BB3405" i="1"/>
  <c r="BB3406" i="1"/>
  <c r="BB3407" i="1"/>
  <c r="BB3408" i="1"/>
  <c r="BB3409" i="1"/>
  <c r="BB3410" i="1"/>
  <c r="BB3411" i="1"/>
  <c r="BB3412" i="1"/>
  <c r="BB3413" i="1"/>
  <c r="BB3414" i="1"/>
  <c r="BB3415" i="1"/>
  <c r="BB3416" i="1"/>
  <c r="BB3417" i="1"/>
  <c r="BB3418" i="1"/>
  <c r="BB3419" i="1"/>
  <c r="BB3420" i="1"/>
  <c r="BB3421" i="1"/>
  <c r="BB3422" i="1"/>
  <c r="BB3423" i="1"/>
  <c r="BB3424" i="1"/>
  <c r="BB3425" i="1"/>
  <c r="BB3426" i="1"/>
  <c r="BB3427" i="1"/>
  <c r="BB3428" i="1"/>
  <c r="BB3429" i="1"/>
  <c r="BB3430" i="1"/>
  <c r="BB3431" i="1"/>
  <c r="BB3432" i="1"/>
  <c r="BB3433" i="1"/>
  <c r="BB3434" i="1"/>
  <c r="BB3435" i="1"/>
  <c r="BB3436" i="1"/>
  <c r="BB3437" i="1"/>
  <c r="BB3438" i="1"/>
  <c r="BB3439" i="1"/>
  <c r="BB3440" i="1"/>
  <c r="BB3441" i="1"/>
  <c r="BB3442" i="1"/>
  <c r="BB3443" i="1"/>
  <c r="BB3444" i="1"/>
  <c r="BB3445" i="1"/>
  <c r="BB3446" i="1"/>
  <c r="BB3447" i="1"/>
  <c r="BB3448" i="1"/>
  <c r="BB3449" i="1"/>
  <c r="BB3450" i="1"/>
  <c r="BB3451" i="1"/>
  <c r="BB3452" i="1"/>
  <c r="BB3453" i="1"/>
  <c r="BB3454" i="1"/>
  <c r="BB3455" i="1"/>
  <c r="BB3456" i="1"/>
  <c r="BB3457" i="1"/>
  <c r="BB3458" i="1"/>
  <c r="BB3459" i="1"/>
  <c r="BB3460" i="1"/>
  <c r="BB3461" i="1"/>
  <c r="BB3462" i="1"/>
  <c r="BB3463" i="1"/>
  <c r="BB3464" i="1"/>
  <c r="BB3465" i="1"/>
  <c r="BB3466" i="1"/>
  <c r="BB3467" i="1"/>
  <c r="BB3468" i="1"/>
  <c r="BB3469" i="1"/>
  <c r="BB3470" i="1"/>
  <c r="BB3471" i="1"/>
  <c r="BB3472" i="1"/>
  <c r="BB3473" i="1"/>
  <c r="BB3474" i="1"/>
  <c r="BB3475" i="1"/>
  <c r="BB3476" i="1"/>
  <c r="BB3477" i="1"/>
  <c r="BB3478" i="1"/>
  <c r="BB3479" i="1"/>
  <c r="BB3480" i="1"/>
  <c r="BB3481" i="1"/>
  <c r="BB3482" i="1"/>
  <c r="BB3483" i="1"/>
  <c r="BB3484" i="1"/>
  <c r="BB3485" i="1"/>
  <c r="BB3486" i="1"/>
  <c r="BB3487" i="1"/>
  <c r="BB3488" i="1"/>
  <c r="BB3489" i="1"/>
  <c r="BB3490" i="1"/>
  <c r="BB3491" i="1"/>
  <c r="BB3492" i="1"/>
  <c r="BB3493" i="1"/>
  <c r="BB3494" i="1"/>
  <c r="BB3495" i="1"/>
  <c r="BB3496" i="1"/>
  <c r="BB3497" i="1"/>
  <c r="BB3498" i="1"/>
  <c r="BB3499" i="1"/>
  <c r="BB3500" i="1"/>
  <c r="BB3501" i="1"/>
  <c r="BB3502" i="1"/>
  <c r="BB3503" i="1"/>
  <c r="BB3504" i="1"/>
  <c r="BB3505" i="1"/>
  <c r="BB3506" i="1"/>
  <c r="BB3507" i="1"/>
  <c r="BB3508" i="1"/>
  <c r="BB3509" i="1"/>
  <c r="BB3510" i="1"/>
  <c r="BB3511" i="1"/>
  <c r="BB3512" i="1"/>
  <c r="BB3513" i="1"/>
  <c r="BB3514" i="1"/>
  <c r="BB3515" i="1"/>
  <c r="BB3516" i="1"/>
  <c r="BB3517" i="1"/>
  <c r="BB3518" i="1"/>
  <c r="BB3519" i="1"/>
  <c r="BB3520" i="1"/>
  <c r="BB3521" i="1"/>
  <c r="BB3522" i="1"/>
  <c r="BB3523" i="1"/>
  <c r="BB3524" i="1"/>
  <c r="BB3525" i="1"/>
  <c r="BB3526" i="1"/>
  <c r="BB3527" i="1"/>
  <c r="BB3528" i="1"/>
  <c r="BB3529" i="1"/>
  <c r="BB3530" i="1"/>
  <c r="BB3531" i="1"/>
  <c r="BB3532" i="1"/>
  <c r="BB3533" i="1"/>
  <c r="BB3534" i="1"/>
  <c r="BB3535" i="1"/>
  <c r="BB3536" i="1"/>
  <c r="BB3537" i="1"/>
  <c r="BB3538" i="1"/>
  <c r="BB3539" i="1"/>
  <c r="BB3540" i="1"/>
  <c r="BB3541" i="1"/>
  <c r="BB3542" i="1"/>
  <c r="BB3543" i="1"/>
  <c r="BB3544" i="1"/>
  <c r="BB3545" i="1"/>
  <c r="BB3546" i="1"/>
  <c r="BB3547" i="1"/>
  <c r="BB3548" i="1"/>
  <c r="BB3549" i="1"/>
  <c r="BB3550" i="1"/>
  <c r="BB3551" i="1"/>
  <c r="BB3552" i="1"/>
  <c r="BB3553" i="1"/>
  <c r="BB3554" i="1"/>
  <c r="BB3555" i="1"/>
  <c r="BB3556" i="1"/>
  <c r="BB3557" i="1"/>
  <c r="BB3558" i="1"/>
  <c r="BB3559" i="1"/>
  <c r="BB3560" i="1"/>
  <c r="BB3561" i="1"/>
  <c r="BB3562" i="1"/>
  <c r="BB3563" i="1"/>
  <c r="BB3564" i="1"/>
  <c r="BB3565" i="1"/>
  <c r="BB3566" i="1"/>
  <c r="BB3567" i="1"/>
  <c r="BB3568" i="1"/>
  <c r="BB3569" i="1"/>
  <c r="BB3570" i="1"/>
  <c r="BB3571" i="1"/>
  <c r="BB3572" i="1"/>
  <c r="BB3573" i="1"/>
</calcChain>
</file>

<file path=xl/sharedStrings.xml><?xml version="1.0" encoding="utf-8"?>
<sst xmlns="http://schemas.openxmlformats.org/spreadsheetml/2006/main" count="63400" uniqueCount="12739">
  <si>
    <t>País</t>
  </si>
  <si>
    <t>Concorrente</t>
  </si>
  <si>
    <t>Data scrape</t>
  </si>
  <si>
    <t>ID produto</t>
  </si>
  <si>
    <t>Título</t>
  </si>
  <si>
    <t>Descrição</t>
  </si>
  <si>
    <t>Preço atual</t>
  </si>
  <si>
    <t>Preço antigo</t>
  </si>
  <si>
    <t>Moeda</t>
  </si>
  <si>
    <t>Disponibilidade</t>
  </si>
  <si>
    <t>Condição</t>
  </si>
  <si>
    <t>Departamento</t>
  </si>
  <si>
    <t>Categoria</t>
  </si>
  <si>
    <t>Marca</t>
  </si>
  <si>
    <t>Linha</t>
  </si>
  <si>
    <t>URL</t>
  </si>
  <si>
    <t>Acabamento</t>
  </si>
  <si>
    <t>Ação</t>
  </si>
  <si>
    <t>Caracteristíca Escova</t>
  </si>
  <si>
    <t>Casa</t>
  </si>
  <si>
    <t>Cobertura</t>
  </si>
  <si>
    <t>Concentração</t>
  </si>
  <si>
    <t>Condição dos Fios</t>
  </si>
  <si>
    <t>Controle</t>
  </si>
  <si>
    <t>Cor</t>
  </si>
  <si>
    <t>Desejo de Beleza</t>
  </si>
  <si>
    <t>Família Olfativa</t>
  </si>
  <si>
    <t>Fator</t>
  </si>
  <si>
    <t>Fios</t>
  </si>
  <si>
    <t>Fundo de Cor</t>
  </si>
  <si>
    <t>Gênero</t>
  </si>
  <si>
    <t>ITENS</t>
  </si>
  <si>
    <t>Material</t>
  </si>
  <si>
    <t>Ocasião</t>
  </si>
  <si>
    <t>Perfil</t>
  </si>
  <si>
    <t>Produto</t>
  </si>
  <si>
    <t>Produtos para</t>
  </si>
  <si>
    <t>Propriedades</t>
  </si>
  <si>
    <t>PÚBLICO</t>
  </si>
  <si>
    <t>Subfamílias</t>
  </si>
  <si>
    <t>TIPOS</t>
  </si>
  <si>
    <t>Tamanho</t>
  </si>
  <si>
    <t>Textura</t>
  </si>
  <si>
    <t>Tipo</t>
  </si>
  <si>
    <t>Tipo de Filtro</t>
  </si>
  <si>
    <t>Tipo de Pele</t>
  </si>
  <si>
    <t>Tipos de Cabelo</t>
  </si>
  <si>
    <t>Tonalidade</t>
  </si>
  <si>
    <t>Uso</t>
  </si>
  <si>
    <t>Brasil</t>
  </si>
  <si>
    <t>O Boticario</t>
  </si>
  <si>
    <t>18/05/2023</t>
  </si>
  <si>
    <t>B75697</t>
  </si>
  <si>
    <t>B84264</t>
  </si>
  <si>
    <t>B2022050813</t>
  </si>
  <si>
    <t>B82950</t>
  </si>
  <si>
    <t>B83458</t>
  </si>
  <si>
    <t>B77690</t>
  </si>
  <si>
    <t>B75607</t>
  </si>
  <si>
    <t>B51213</t>
  </si>
  <si>
    <t>B49033</t>
  </si>
  <si>
    <t>B80422</t>
  </si>
  <si>
    <t>B43849</t>
  </si>
  <si>
    <t>B75629</t>
  </si>
  <si>
    <t>B77063</t>
  </si>
  <si>
    <t>B28002</t>
  </si>
  <si>
    <t>B77555</t>
  </si>
  <si>
    <t>B2019020309</t>
  </si>
  <si>
    <t>B45636</t>
  </si>
  <si>
    <t>B2021060917</t>
  </si>
  <si>
    <t>B83076</t>
  </si>
  <si>
    <t>B2022111614</t>
  </si>
  <si>
    <t>B77312</t>
  </si>
  <si>
    <t>B2022081234</t>
  </si>
  <si>
    <t>B2022020316</t>
  </si>
  <si>
    <t>B82798</t>
  </si>
  <si>
    <t>B82993</t>
  </si>
  <si>
    <t>B2023040621</t>
  </si>
  <si>
    <t>B84046</t>
  </si>
  <si>
    <t>B81954</t>
  </si>
  <si>
    <t>B81727</t>
  </si>
  <si>
    <t>B82508</t>
  </si>
  <si>
    <t>B2023040620</t>
  </si>
  <si>
    <t>B83651</t>
  </si>
  <si>
    <t>B84049</t>
  </si>
  <si>
    <t>B75605</t>
  </si>
  <si>
    <t>B74413</t>
  </si>
  <si>
    <t>B73235</t>
  </si>
  <si>
    <t>B76586</t>
  </si>
  <si>
    <t>B2022081208</t>
  </si>
  <si>
    <t>B50446</t>
  </si>
  <si>
    <t>B50449</t>
  </si>
  <si>
    <t>B51183</t>
  </si>
  <si>
    <t>B47150</t>
  </si>
  <si>
    <t>B51902</t>
  </si>
  <si>
    <t>B75231</t>
  </si>
  <si>
    <t>B2020101501</t>
  </si>
  <si>
    <t>B2020091403</t>
  </si>
  <si>
    <t>B50680</t>
  </si>
  <si>
    <t>B81634</t>
  </si>
  <si>
    <t>B2019081226</t>
  </si>
  <si>
    <t>BK20211216</t>
  </si>
  <si>
    <t>B78000</t>
  </si>
  <si>
    <t>B82451</t>
  </si>
  <si>
    <t>B82530</t>
  </si>
  <si>
    <t>B83591</t>
  </si>
  <si>
    <t>B2021091402</t>
  </si>
  <si>
    <t>B50369</t>
  </si>
  <si>
    <t>B49388</t>
  </si>
  <si>
    <t>B81480</t>
  </si>
  <si>
    <t>B82221</t>
  </si>
  <si>
    <t>B47558</t>
  </si>
  <si>
    <t>B84043</t>
  </si>
  <si>
    <t>B52534</t>
  </si>
  <si>
    <t>B48788</t>
  </si>
  <si>
    <t>B76938</t>
  </si>
  <si>
    <t>B73745</t>
  </si>
  <si>
    <t>B84345</t>
  </si>
  <si>
    <t>B2022020217</t>
  </si>
  <si>
    <t>B47951</t>
  </si>
  <si>
    <t>B2022050848</t>
  </si>
  <si>
    <t>B83198</t>
  </si>
  <si>
    <t>B75149</t>
  </si>
  <si>
    <t>B83800</t>
  </si>
  <si>
    <t>B81417</t>
  </si>
  <si>
    <t>B82493</t>
  </si>
  <si>
    <t>B48618</t>
  </si>
  <si>
    <t>B2022050702</t>
  </si>
  <si>
    <t>B48281</t>
  </si>
  <si>
    <t>B75646</t>
  </si>
  <si>
    <t>B75233</t>
  </si>
  <si>
    <t>B83658</t>
  </si>
  <si>
    <t>B82545</t>
  </si>
  <si>
    <t>B72820</t>
  </si>
  <si>
    <t>B70519</t>
  </si>
  <si>
    <t>B49288</t>
  </si>
  <si>
    <t>B75624</t>
  </si>
  <si>
    <t>B81360</t>
  </si>
  <si>
    <t>B2019091428</t>
  </si>
  <si>
    <t>B74899</t>
  </si>
  <si>
    <t>B82541</t>
  </si>
  <si>
    <t>B77118</t>
  </si>
  <si>
    <t>B84108</t>
  </si>
  <si>
    <t>B42223</t>
  </si>
  <si>
    <t>B05322</t>
  </si>
  <si>
    <t>B2021111623</t>
  </si>
  <si>
    <t>B76547</t>
  </si>
  <si>
    <t>B73582</t>
  </si>
  <si>
    <t>B70386</t>
  </si>
  <si>
    <t>B84348</t>
  </si>
  <si>
    <t>B75592</t>
  </si>
  <si>
    <t>B80971</t>
  </si>
  <si>
    <t>B48734</t>
  </si>
  <si>
    <t>B2023030409</t>
  </si>
  <si>
    <t>B2022030412</t>
  </si>
  <si>
    <t>B77848</t>
  </si>
  <si>
    <t>B75283</t>
  </si>
  <si>
    <t>B79434</t>
  </si>
  <si>
    <t>B82416</t>
  </si>
  <si>
    <t>B73576</t>
  </si>
  <si>
    <t>B2022071032</t>
  </si>
  <si>
    <t>B77197</t>
  </si>
  <si>
    <t>B81053</t>
  </si>
  <si>
    <t>B77281</t>
  </si>
  <si>
    <t>B48779</t>
  </si>
  <si>
    <t>B83707</t>
  </si>
  <si>
    <t>B75234</t>
  </si>
  <si>
    <t>B75556</t>
  </si>
  <si>
    <t>B47235</t>
  </si>
  <si>
    <t>B29776</t>
  </si>
  <si>
    <t>B2020101503</t>
  </si>
  <si>
    <t>B45627</t>
  </si>
  <si>
    <t>B72518</t>
  </si>
  <si>
    <t>B80425</t>
  </si>
  <si>
    <t>B75361</t>
  </si>
  <si>
    <t>B45557</t>
  </si>
  <si>
    <t>B72238</t>
  </si>
  <si>
    <t>B2022121724</t>
  </si>
  <si>
    <t>B79440</t>
  </si>
  <si>
    <t>B2022030442</t>
  </si>
  <si>
    <t>B83368</t>
  </si>
  <si>
    <t>B22023</t>
  </si>
  <si>
    <t>B2021121711</t>
  </si>
  <si>
    <t>B2022030512</t>
  </si>
  <si>
    <t>B75228</t>
  </si>
  <si>
    <t>B45977</t>
  </si>
  <si>
    <t>B79976</t>
  </si>
  <si>
    <t>B79754</t>
  </si>
  <si>
    <t>B82573</t>
  </si>
  <si>
    <t>B84052</t>
  </si>
  <si>
    <t>B82424</t>
  </si>
  <si>
    <t>B2020091309</t>
  </si>
  <si>
    <t>B75386</t>
  </si>
  <si>
    <t>B75906</t>
  </si>
  <si>
    <t>B73410</t>
  </si>
  <si>
    <t>B83867</t>
  </si>
  <si>
    <t>B2023040612</t>
  </si>
  <si>
    <t>B73074</t>
  </si>
  <si>
    <t>B52840</t>
  </si>
  <si>
    <t>B79539</t>
  </si>
  <si>
    <t>B81179</t>
  </si>
  <si>
    <t>B52867</t>
  </si>
  <si>
    <t>B27885</t>
  </si>
  <si>
    <t>B77149</t>
  </si>
  <si>
    <t>B77972</t>
  </si>
  <si>
    <t>B2021061010</t>
  </si>
  <si>
    <t>B76948</t>
  </si>
  <si>
    <t>B2017061010</t>
  </si>
  <si>
    <t>B2022050823</t>
  </si>
  <si>
    <t>B2022071013</t>
  </si>
  <si>
    <t>B70671</t>
  </si>
  <si>
    <t>B2022121705</t>
  </si>
  <si>
    <t>B75888</t>
  </si>
  <si>
    <t>B77554</t>
  </si>
  <si>
    <t>B2023030412</t>
  </si>
  <si>
    <t>B51263</t>
  </si>
  <si>
    <t>B81419</t>
  </si>
  <si>
    <t>B48743</t>
  </si>
  <si>
    <t>B83605</t>
  </si>
  <si>
    <t>B2022071036</t>
  </si>
  <si>
    <t>B75648</t>
  </si>
  <si>
    <t>B72246</t>
  </si>
  <si>
    <t>B75246</t>
  </si>
  <si>
    <t>B47165</t>
  </si>
  <si>
    <t>B74031</t>
  </si>
  <si>
    <t>B48199</t>
  </si>
  <si>
    <t>B75385</t>
  </si>
  <si>
    <t>B76614</t>
  </si>
  <si>
    <t>B82815</t>
  </si>
  <si>
    <t>B75305</t>
  </si>
  <si>
    <t>B81970</t>
  </si>
  <si>
    <t>B2019010201</t>
  </si>
  <si>
    <t>B77315</t>
  </si>
  <si>
    <t>B75585</t>
  </si>
  <si>
    <t>B73917</t>
  </si>
  <si>
    <t>B70679</t>
  </si>
  <si>
    <t>B2022081219</t>
  </si>
  <si>
    <t>B82499</t>
  </si>
  <si>
    <t>B84194</t>
  </si>
  <si>
    <t>B75891</t>
  </si>
  <si>
    <t>B27877</t>
  </si>
  <si>
    <t>B2020091310</t>
  </si>
  <si>
    <t>B2023010106</t>
  </si>
  <si>
    <t>B77548</t>
  </si>
  <si>
    <t>B81315</t>
  </si>
  <si>
    <t>B2022020334</t>
  </si>
  <si>
    <t>B82427</t>
  </si>
  <si>
    <t>B2023050714</t>
  </si>
  <si>
    <t>B2021030402</t>
  </si>
  <si>
    <t>B84178</t>
  </si>
  <si>
    <t>B75033</t>
  </si>
  <si>
    <t>B49493</t>
  </si>
  <si>
    <t>B82110</t>
  </si>
  <si>
    <t>B75915</t>
  </si>
  <si>
    <t>B2023030410</t>
  </si>
  <si>
    <t>B75292</t>
  </si>
  <si>
    <t>B29726</t>
  </si>
  <si>
    <t>B48560</t>
  </si>
  <si>
    <t>B49016</t>
  </si>
  <si>
    <t>B46637</t>
  </si>
  <si>
    <t>B79906</t>
  </si>
  <si>
    <t>B81321</t>
  </si>
  <si>
    <t>B82501</t>
  </si>
  <si>
    <t>B70681</t>
  </si>
  <si>
    <t>B73271</t>
  </si>
  <si>
    <t>B01386</t>
  </si>
  <si>
    <t>B2022081227</t>
  </si>
  <si>
    <t>B2021111628</t>
  </si>
  <si>
    <t>B2020050801</t>
  </si>
  <si>
    <t>B47911</t>
  </si>
  <si>
    <t>B50902</t>
  </si>
  <si>
    <t>B75383</t>
  </si>
  <si>
    <t>B84268</t>
  </si>
  <si>
    <t>B83468</t>
  </si>
  <si>
    <t>B2019121708</t>
  </si>
  <si>
    <t>B30193</t>
  </si>
  <si>
    <t>B82450</t>
  </si>
  <si>
    <t>B72520</t>
  </si>
  <si>
    <t>B70090</t>
  </si>
  <si>
    <t>B83097</t>
  </si>
  <si>
    <t>B29773</t>
  </si>
  <si>
    <t>B75353</t>
  </si>
  <si>
    <t>B80416</t>
  </si>
  <si>
    <t>B79495</t>
  </si>
  <si>
    <t>B72613</t>
  </si>
  <si>
    <t>B76014</t>
  </si>
  <si>
    <t>B81488</t>
  </si>
  <si>
    <t>B81177</t>
  </si>
  <si>
    <t>B77425</t>
  </si>
  <si>
    <t>B74397</t>
  </si>
  <si>
    <t>B48200</t>
  </si>
  <si>
    <t>B49380</t>
  </si>
  <si>
    <t>B52709</t>
  </si>
  <si>
    <t>B48664</t>
  </si>
  <si>
    <t>B2023020303</t>
  </si>
  <si>
    <t>B75964</t>
  </si>
  <si>
    <t>B77820</t>
  </si>
  <si>
    <t>B2022081216</t>
  </si>
  <si>
    <t>B82546</t>
  </si>
  <si>
    <t>B79780</t>
  </si>
  <si>
    <t>B83661</t>
  </si>
  <si>
    <t>B2021020201</t>
  </si>
  <si>
    <t>B76598</t>
  </si>
  <si>
    <t>B45974</t>
  </si>
  <si>
    <t>B83057</t>
  </si>
  <si>
    <t>B2020081205</t>
  </si>
  <si>
    <t>BK20211201</t>
  </si>
  <si>
    <t>B75860</t>
  </si>
  <si>
    <t>B2022020313</t>
  </si>
  <si>
    <t>B2023020316</t>
  </si>
  <si>
    <t>B74444</t>
  </si>
  <si>
    <t>B83071</t>
  </si>
  <si>
    <t>B2020091413</t>
  </si>
  <si>
    <t>B82500</t>
  </si>
  <si>
    <t>B75809</t>
  </si>
  <si>
    <t>B49767</t>
  </si>
  <si>
    <t>B40058</t>
  </si>
  <si>
    <t>B2022060902</t>
  </si>
  <si>
    <t>B2022010208</t>
  </si>
  <si>
    <t>B2021111624</t>
  </si>
  <si>
    <t>B2023040609</t>
  </si>
  <si>
    <t>B2020091306</t>
  </si>
  <si>
    <t>B82448</t>
  </si>
  <si>
    <t>B75829</t>
  </si>
  <si>
    <t>B2022030419</t>
  </si>
  <si>
    <t>B2020040603</t>
  </si>
  <si>
    <t>B50951</t>
  </si>
  <si>
    <t>B81608</t>
  </si>
  <si>
    <t>B49921</t>
  </si>
  <si>
    <t>B04522</t>
  </si>
  <si>
    <t>B2022060906</t>
  </si>
  <si>
    <t>B2022091415</t>
  </si>
  <si>
    <t>B2022030414</t>
  </si>
  <si>
    <t>B2021020302</t>
  </si>
  <si>
    <t>B84473</t>
  </si>
  <si>
    <t>B75628</t>
  </si>
  <si>
    <t>B75614</t>
  </si>
  <si>
    <t>B83408</t>
  </si>
  <si>
    <t>B72160</t>
  </si>
  <si>
    <t>B2022040611</t>
  </si>
  <si>
    <t>B77072</t>
  </si>
  <si>
    <t>B51800</t>
  </si>
  <si>
    <t>B82432</t>
  </si>
  <si>
    <t>B80698</t>
  </si>
  <si>
    <t>B83227</t>
  </si>
  <si>
    <t>B77903</t>
  </si>
  <si>
    <t>B01061</t>
  </si>
  <si>
    <t>B2022081323</t>
  </si>
  <si>
    <t>B82551</t>
  </si>
  <si>
    <t>B2022020219</t>
  </si>
  <si>
    <t>B77549</t>
  </si>
  <si>
    <t>B02100</t>
  </si>
  <si>
    <t>B47779</t>
  </si>
  <si>
    <t>B2022101517</t>
  </si>
  <si>
    <t>B75568</t>
  </si>
  <si>
    <t>B75394</t>
  </si>
  <si>
    <t>B79978</t>
  </si>
  <si>
    <t>B53260</t>
  </si>
  <si>
    <t>B01806</t>
  </si>
  <si>
    <t>B48485</t>
  </si>
  <si>
    <t>B49366</t>
  </si>
  <si>
    <t>B81637</t>
  </si>
  <si>
    <t>B51911</t>
  </si>
  <si>
    <t>B79915</t>
  </si>
  <si>
    <t>B75890</t>
  </si>
  <si>
    <t>B75289</t>
  </si>
  <si>
    <t>B75120</t>
  </si>
  <si>
    <t>B82436</t>
  </si>
  <si>
    <t>B2021050827</t>
  </si>
  <si>
    <t>B52618</t>
  </si>
  <si>
    <t>B83684</t>
  </si>
  <si>
    <t>B81178</t>
  </si>
  <si>
    <t>B49550</t>
  </si>
  <si>
    <t>B2021060916</t>
  </si>
  <si>
    <t>B75051</t>
  </si>
  <si>
    <t>B49387</t>
  </si>
  <si>
    <t>B52568</t>
  </si>
  <si>
    <t>B81356</t>
  </si>
  <si>
    <t>B77560</t>
  </si>
  <si>
    <t>B02286</t>
  </si>
  <si>
    <t>B81538</t>
  </si>
  <si>
    <t>B79775</t>
  </si>
  <si>
    <t>B83653</t>
  </si>
  <si>
    <t>B80428</t>
  </si>
  <si>
    <t>B81057</t>
  </si>
  <si>
    <t>B40268</t>
  </si>
  <si>
    <t>B28214</t>
  </si>
  <si>
    <t>B77800</t>
  </si>
  <si>
    <t>B75823</t>
  </si>
  <si>
    <t>B43909</t>
  </si>
  <si>
    <t>B52841</t>
  </si>
  <si>
    <t>B2021111640</t>
  </si>
  <si>
    <t>B77120</t>
  </si>
  <si>
    <t>B39235</t>
  </si>
  <si>
    <t>B2021121730</t>
  </si>
  <si>
    <t>B2022030511</t>
  </si>
  <si>
    <t>B81612</t>
  </si>
  <si>
    <t>B2023040602</t>
  </si>
  <si>
    <t>B75329</t>
  </si>
  <si>
    <t>B2022101510</t>
  </si>
  <si>
    <t>B79500</t>
  </si>
  <si>
    <t>B2022060903</t>
  </si>
  <si>
    <t>B2022050802</t>
  </si>
  <si>
    <t>B2021111625</t>
  </si>
  <si>
    <t>B75793</t>
  </si>
  <si>
    <t>B76804</t>
  </si>
  <si>
    <t>B76549</t>
  </si>
  <si>
    <t>B82417</t>
  </si>
  <si>
    <t>B52615</t>
  </si>
  <si>
    <t>B75318</t>
  </si>
  <si>
    <t>B75750</t>
  </si>
  <si>
    <t>B2021050802</t>
  </si>
  <si>
    <t>B2019040604</t>
  </si>
  <si>
    <t>B84204</t>
  </si>
  <si>
    <t>B49197</t>
  </si>
  <si>
    <t>B74892</t>
  </si>
  <si>
    <t>B2022030416</t>
  </si>
  <si>
    <t>B49490</t>
  </si>
  <si>
    <t>B48735</t>
  </si>
  <si>
    <t>B36637</t>
  </si>
  <si>
    <t>B84331</t>
  </si>
  <si>
    <t>B76601</t>
  </si>
  <si>
    <t>B2019091423</t>
  </si>
  <si>
    <t>B82580</t>
  </si>
  <si>
    <t>B49217</t>
  </si>
  <si>
    <t>B2018101730</t>
  </si>
  <si>
    <t>B75755</t>
  </si>
  <si>
    <t>B83473</t>
  </si>
  <si>
    <t>B81476</t>
  </si>
  <si>
    <t>B26904</t>
  </si>
  <si>
    <t>B50666</t>
  </si>
  <si>
    <t>B75221</t>
  </si>
  <si>
    <t>B77561</t>
  </si>
  <si>
    <t>B77337</t>
  </si>
  <si>
    <t>B48366</t>
  </si>
  <si>
    <t>B2023010110</t>
  </si>
  <si>
    <t>B83386</t>
  </si>
  <si>
    <t>B51895</t>
  </si>
  <si>
    <t>B48999</t>
  </si>
  <si>
    <t>B48352</t>
  </si>
  <si>
    <t>B75163</t>
  </si>
  <si>
    <t>B79538</t>
  </si>
  <si>
    <t>B81180</t>
  </si>
  <si>
    <t>B2021071103</t>
  </si>
  <si>
    <t>B80430</t>
  </si>
  <si>
    <t>B2022030401</t>
  </si>
  <si>
    <t>B82429</t>
  </si>
  <si>
    <t>B77551</t>
  </si>
  <si>
    <t>B2019071101</t>
  </si>
  <si>
    <t>B2022020208</t>
  </si>
  <si>
    <t>B83356</t>
  </si>
  <si>
    <t>B2019111601</t>
  </si>
  <si>
    <t>B50037</t>
  </si>
  <si>
    <t>B73381</t>
  </si>
  <si>
    <t>B77788</t>
  </si>
  <si>
    <t>B2022050834</t>
  </si>
  <si>
    <t>B81652</t>
  </si>
  <si>
    <t>B81484</t>
  </si>
  <si>
    <t>B75791</t>
  </si>
  <si>
    <t>B47624</t>
  </si>
  <si>
    <t>B48283</t>
  </si>
  <si>
    <t>B46499</t>
  </si>
  <si>
    <t>BK120211307</t>
  </si>
  <si>
    <t>B2022071110</t>
  </si>
  <si>
    <t>B52629</t>
  </si>
  <si>
    <t>B2022050843</t>
  </si>
  <si>
    <t>B73267</t>
  </si>
  <si>
    <t>B52475</t>
  </si>
  <si>
    <t>B81319</t>
  </si>
  <si>
    <t>B42112</t>
  </si>
  <si>
    <t>B77137</t>
  </si>
  <si>
    <t>B2023040509</t>
  </si>
  <si>
    <t>B83726</t>
  </si>
  <si>
    <t>B51897</t>
  </si>
  <si>
    <t>B73608</t>
  </si>
  <si>
    <t>B81361</t>
  </si>
  <si>
    <t>B77556</t>
  </si>
  <si>
    <t>B75395</t>
  </si>
  <si>
    <t>B70676</t>
  </si>
  <si>
    <t>B71216</t>
  </si>
  <si>
    <t>B82494</t>
  </si>
  <si>
    <t>B84206</t>
  </si>
  <si>
    <t>B01703</t>
  </si>
  <si>
    <t>B77334</t>
  </si>
  <si>
    <t>B75756</t>
  </si>
  <si>
    <t>B47918</t>
  </si>
  <si>
    <t>B83103</t>
  </si>
  <si>
    <t>B52616</t>
  </si>
  <si>
    <t>B2022030504</t>
  </si>
  <si>
    <t>B79632</t>
  </si>
  <si>
    <t>B02274</t>
  </si>
  <si>
    <t>B82522</t>
  </si>
  <si>
    <t>B83781</t>
  </si>
  <si>
    <t>B82498</t>
  </si>
  <si>
    <t>B75889</t>
  </si>
  <si>
    <t>B83223</t>
  </si>
  <si>
    <t>B79920</t>
  </si>
  <si>
    <t>B2022081218</t>
  </si>
  <si>
    <t>B2022081305</t>
  </si>
  <si>
    <t>B82667</t>
  </si>
  <si>
    <t>B76949</t>
  </si>
  <si>
    <t>B2021050707</t>
  </si>
  <si>
    <t>B01787</t>
  </si>
  <si>
    <t>B77223</t>
  </si>
  <si>
    <t>B75916</t>
  </si>
  <si>
    <t>B81642</t>
  </si>
  <si>
    <t>B49265</t>
  </si>
  <si>
    <t>B83422</t>
  </si>
  <si>
    <t>B79774</t>
  </si>
  <si>
    <t>B2019020304</t>
  </si>
  <si>
    <t>B2021020301</t>
  </si>
  <si>
    <t>B81638</t>
  </si>
  <si>
    <t>B2022030513</t>
  </si>
  <si>
    <t>B47905</t>
  </si>
  <si>
    <t>B77316</t>
  </si>
  <si>
    <t>B29723</t>
  </si>
  <si>
    <t>B48653</t>
  </si>
  <si>
    <t>B82507</t>
  </si>
  <si>
    <t>B71500</t>
  </si>
  <si>
    <t>B76789</t>
  </si>
  <si>
    <t>B48562</t>
  </si>
  <si>
    <t>B2020040501</t>
  </si>
  <si>
    <t>B75039</t>
  </si>
  <si>
    <t>B81633</t>
  </si>
  <si>
    <t>B73530</t>
  </si>
  <si>
    <t>B73488</t>
  </si>
  <si>
    <t>B83059</t>
  </si>
  <si>
    <t>B46672</t>
  </si>
  <si>
    <t>B73620</t>
  </si>
  <si>
    <t>B83611</t>
  </si>
  <si>
    <t>B77562</t>
  </si>
  <si>
    <t>B71816</t>
  </si>
  <si>
    <t>B30201</t>
  </si>
  <si>
    <t>B77838</t>
  </si>
  <si>
    <t>B29528</t>
  </si>
  <si>
    <t>B2022020220</t>
  </si>
  <si>
    <t>B2021020202</t>
  </si>
  <si>
    <t>B82415</t>
  </si>
  <si>
    <t>B79972</t>
  </si>
  <si>
    <t>B75749</t>
  </si>
  <si>
    <t>B79777</t>
  </si>
  <si>
    <t>B40090</t>
  </si>
  <si>
    <t>B77143</t>
  </si>
  <si>
    <t>B82532</t>
  </si>
  <si>
    <t>B51172</t>
  </si>
  <si>
    <t>B45544</t>
  </si>
  <si>
    <t>B49812</t>
  </si>
  <si>
    <t>B70043</t>
  </si>
  <si>
    <t>B75319</t>
  </si>
  <si>
    <t>B74327</t>
  </si>
  <si>
    <t>B2021121717</t>
  </si>
  <si>
    <t>B84339</t>
  </si>
  <si>
    <t>B75270</t>
  </si>
  <si>
    <t>B51020</t>
  </si>
  <si>
    <t>B2023050712</t>
  </si>
  <si>
    <t>B83107</t>
  </si>
  <si>
    <t>B51180</t>
  </si>
  <si>
    <t>B82169</t>
  </si>
  <si>
    <t>B81064</t>
  </si>
  <si>
    <t>B46467</t>
  </si>
  <si>
    <t>B83536</t>
  </si>
  <si>
    <t>B2021050822</t>
  </si>
  <si>
    <t>B2022010108</t>
  </si>
  <si>
    <t>B51903</t>
  </si>
  <si>
    <t>B84455</t>
  </si>
  <si>
    <t>B73689</t>
  </si>
  <si>
    <t>B82608</t>
  </si>
  <si>
    <t>B2021061012</t>
  </si>
  <si>
    <t>B70900</t>
  </si>
  <si>
    <t>B2023020307</t>
  </si>
  <si>
    <t>B72058</t>
  </si>
  <si>
    <t>B70899</t>
  </si>
  <si>
    <t>B2019111607</t>
  </si>
  <si>
    <t>B74396</t>
  </si>
  <si>
    <t>B77272</t>
  </si>
  <si>
    <t>B74937</t>
  </si>
  <si>
    <t>B47559</t>
  </si>
  <si>
    <t>B82612</t>
  </si>
  <si>
    <t>B74221</t>
  </si>
  <si>
    <t>B75299</t>
  </si>
  <si>
    <t>B75655</t>
  </si>
  <si>
    <t>B79537</t>
  </si>
  <si>
    <t>B83640</t>
  </si>
  <si>
    <t>B2023030401</t>
  </si>
  <si>
    <t>B79623</t>
  </si>
  <si>
    <t>B48634</t>
  </si>
  <si>
    <t>B84193</t>
  </si>
  <si>
    <t>B47600</t>
  </si>
  <si>
    <t>B37696</t>
  </si>
  <si>
    <t>B2022050707</t>
  </si>
  <si>
    <t>B72995</t>
  </si>
  <si>
    <t>B77899</t>
  </si>
  <si>
    <t>B2023030404</t>
  </si>
  <si>
    <t>B72051</t>
  </si>
  <si>
    <t>B84313</t>
  </si>
  <si>
    <t>B84466</t>
  </si>
  <si>
    <t>B48119</t>
  </si>
  <si>
    <t>B77845</t>
  </si>
  <si>
    <t>B43557</t>
  </si>
  <si>
    <t>B48610</t>
  </si>
  <si>
    <t>B83595</t>
  </si>
  <si>
    <t>B2023020310</t>
  </si>
  <si>
    <t>B01697</t>
  </si>
  <si>
    <t>B47173</t>
  </si>
  <si>
    <t>B75220</t>
  </si>
  <si>
    <t>B75729</t>
  </si>
  <si>
    <t>B2022121729</t>
  </si>
  <si>
    <t>B2021030509</t>
  </si>
  <si>
    <t>B2022071033</t>
  </si>
  <si>
    <t>B02483</t>
  </si>
  <si>
    <t>B2021030403</t>
  </si>
  <si>
    <t>B74422</t>
  </si>
  <si>
    <t>B77861</t>
  </si>
  <si>
    <t>B52619</t>
  </si>
  <si>
    <t>B50125</t>
  </si>
  <si>
    <t>B83532</t>
  </si>
  <si>
    <t>B22965</t>
  </si>
  <si>
    <t>B83762</t>
  </si>
  <si>
    <t>B79536</t>
  </si>
  <si>
    <t>B49973</t>
  </si>
  <si>
    <t>B82839</t>
  </si>
  <si>
    <t>B2022060912</t>
  </si>
  <si>
    <t>B22516</t>
  </si>
  <si>
    <t>B76579</t>
  </si>
  <si>
    <t>B29807</t>
  </si>
  <si>
    <t>B2020010218</t>
  </si>
  <si>
    <t>B84314</t>
  </si>
  <si>
    <t>B71978</t>
  </si>
  <si>
    <t>B2023040501</t>
  </si>
  <si>
    <t>B49207</t>
  </si>
  <si>
    <t>B2022010101</t>
  </si>
  <si>
    <t>B2023020312</t>
  </si>
  <si>
    <t>B12124</t>
  </si>
  <si>
    <t>B49955</t>
  </si>
  <si>
    <t>B2020010201</t>
  </si>
  <si>
    <t>B76544</t>
  </si>
  <si>
    <t>B50932</t>
  </si>
  <si>
    <t>B48291</t>
  </si>
  <si>
    <t>B76589</t>
  </si>
  <si>
    <t>B2020091305</t>
  </si>
  <si>
    <t>B77412</t>
  </si>
  <si>
    <t>B48675</t>
  </si>
  <si>
    <t>B73846</t>
  </si>
  <si>
    <t>B81636</t>
  </si>
  <si>
    <t>B81635</t>
  </si>
  <si>
    <t>B82987</t>
  </si>
  <si>
    <t>B79909</t>
  </si>
  <si>
    <t>B80466</t>
  </si>
  <si>
    <t>B72032</t>
  </si>
  <si>
    <t>B2021121725</t>
  </si>
  <si>
    <t>B74222</t>
  </si>
  <si>
    <t>B82510</t>
  </si>
  <si>
    <t>B48740</t>
  </si>
  <si>
    <t>BK20211220</t>
  </si>
  <si>
    <t>B2019081227</t>
  </si>
  <si>
    <t>B2022071123</t>
  </si>
  <si>
    <t>B46370</t>
  </si>
  <si>
    <t>B82548</t>
  </si>
  <si>
    <t>B81508</t>
  </si>
  <si>
    <t>B71980</t>
  </si>
  <si>
    <t>B82107</t>
  </si>
  <si>
    <t>B2019061009</t>
  </si>
  <si>
    <t>B2019091430</t>
  </si>
  <si>
    <t>B77044</t>
  </si>
  <si>
    <t>B2022121709</t>
  </si>
  <si>
    <t>B73579</t>
  </si>
  <si>
    <t>B74723</t>
  </si>
  <si>
    <t>B50165</t>
  </si>
  <si>
    <t>B49801</t>
  </si>
  <si>
    <t>B44411</t>
  </si>
  <si>
    <t>B84117</t>
  </si>
  <si>
    <t>B77822</t>
  </si>
  <si>
    <t>B83527</t>
  </si>
  <si>
    <t>B2022081306</t>
  </si>
  <si>
    <t>B84055</t>
  </si>
  <si>
    <t>B84336</t>
  </si>
  <si>
    <t>B2019050706</t>
  </si>
  <si>
    <t>B76621</t>
  </si>
  <si>
    <t>B2022121735</t>
  </si>
  <si>
    <t>B2022030506</t>
  </si>
  <si>
    <t>B83235</t>
  </si>
  <si>
    <t>B70561</t>
  </si>
  <si>
    <t>B2022030441</t>
  </si>
  <si>
    <t>B79416</t>
  </si>
  <si>
    <t>B2022040609</t>
  </si>
  <si>
    <t>B84269</t>
  </si>
  <si>
    <t>B48672</t>
  </si>
  <si>
    <t>B2022071035</t>
  </si>
  <si>
    <t>B83428</t>
  </si>
  <si>
    <t>B75630</t>
  </si>
  <si>
    <t>B2020060903</t>
  </si>
  <si>
    <t>B45973</t>
  </si>
  <si>
    <t>B75193</t>
  </si>
  <si>
    <t>B48256</t>
  </si>
  <si>
    <t>B44764</t>
  </si>
  <si>
    <t>B49402</t>
  </si>
  <si>
    <t>B82531</t>
  </si>
  <si>
    <t>BK20211206</t>
  </si>
  <si>
    <t>B70008</t>
  </si>
  <si>
    <t>B27983</t>
  </si>
  <si>
    <t>B77823</t>
  </si>
  <si>
    <t>B81478</t>
  </si>
  <si>
    <t>B2022020214</t>
  </si>
  <si>
    <t>B82270</t>
  </si>
  <si>
    <t>B2022081307</t>
  </si>
  <si>
    <t>B77552</t>
  </si>
  <si>
    <t>B75639</t>
  </si>
  <si>
    <t>B2023040513</t>
  </si>
  <si>
    <t>B76616</t>
  </si>
  <si>
    <t>B05515</t>
  </si>
  <si>
    <t>B51887</t>
  </si>
  <si>
    <t>B77557</t>
  </si>
  <si>
    <t>B70654</t>
  </si>
  <si>
    <t>B2022050841</t>
  </si>
  <si>
    <t>B74381</t>
  </si>
  <si>
    <t>B82540</t>
  </si>
  <si>
    <t>B82497</t>
  </si>
  <si>
    <t>B70055</t>
  </si>
  <si>
    <t>B18915</t>
  </si>
  <si>
    <t>B48359</t>
  </si>
  <si>
    <t>B81972</t>
  </si>
  <si>
    <t>B73287</t>
  </si>
  <si>
    <t>B2020010216</t>
  </si>
  <si>
    <t>B52479</t>
  </si>
  <si>
    <t>B31508</t>
  </si>
  <si>
    <t>B2023030405</t>
  </si>
  <si>
    <t>B52763</t>
  </si>
  <si>
    <t>B44865</t>
  </si>
  <si>
    <t>B44581</t>
  </si>
  <si>
    <t>B01786</t>
  </si>
  <si>
    <t>B29070</t>
  </si>
  <si>
    <t>B77849</t>
  </si>
  <si>
    <t>B84044</t>
  </si>
  <si>
    <t>B50018</t>
  </si>
  <si>
    <t>B79435</t>
  </si>
  <si>
    <t>B47803</t>
  </si>
  <si>
    <t>B2022050720</t>
  </si>
  <si>
    <t>B44812</t>
  </si>
  <si>
    <t>B49378</t>
  </si>
  <si>
    <t>B83225</t>
  </si>
  <si>
    <t>B74473</t>
  </si>
  <si>
    <t>B52562</t>
  </si>
  <si>
    <t>B2022091413</t>
  </si>
  <si>
    <t>B71182</t>
  </si>
  <si>
    <t>B2023020309</t>
  </si>
  <si>
    <t>B77689</t>
  </si>
  <si>
    <t>B2022121706</t>
  </si>
  <si>
    <t>B2022020312</t>
  </si>
  <si>
    <t>B2022050709</t>
  </si>
  <si>
    <t>B201810bk32</t>
  </si>
  <si>
    <t>B84332</t>
  </si>
  <si>
    <t>B83433</t>
  </si>
  <si>
    <t>B49917</t>
  </si>
  <si>
    <t>B83601</t>
  </si>
  <si>
    <t>B84228</t>
  </si>
  <si>
    <t>B2021050815</t>
  </si>
  <si>
    <t>B2022010230</t>
  </si>
  <si>
    <t>B81183</t>
  </si>
  <si>
    <t>B76605</t>
  </si>
  <si>
    <t>B46894</t>
  </si>
  <si>
    <t>B2018101718</t>
  </si>
  <si>
    <t>B2022030505</t>
  </si>
  <si>
    <t>B47144</t>
  </si>
  <si>
    <t>B2022071018</t>
  </si>
  <si>
    <t>B84226</t>
  </si>
  <si>
    <t>B12085</t>
  </si>
  <si>
    <t>B25813</t>
  </si>
  <si>
    <t>B83220</t>
  </si>
  <si>
    <t>B82434</t>
  </si>
  <si>
    <t>B46568</t>
  </si>
  <si>
    <t>B48019</t>
  </si>
  <si>
    <t>B2023030411</t>
  </si>
  <si>
    <t>B77045</t>
  </si>
  <si>
    <t>B2022091410</t>
  </si>
  <si>
    <t>B83096</t>
  </si>
  <si>
    <t>B82688</t>
  </si>
  <si>
    <t>B2022091403</t>
  </si>
  <si>
    <t>B2022101509</t>
  </si>
  <si>
    <t>B2023010101</t>
  </si>
  <si>
    <t>B76973</t>
  </si>
  <si>
    <t>B83072</t>
  </si>
  <si>
    <t>B75364</t>
  </si>
  <si>
    <t>B73417</t>
  </si>
  <si>
    <t>B83764</t>
  </si>
  <si>
    <t>B47321</t>
  </si>
  <si>
    <t>B43956</t>
  </si>
  <si>
    <t>B2022071007</t>
  </si>
  <si>
    <t>B48022</t>
  </si>
  <si>
    <t>B83692</t>
  </si>
  <si>
    <t>B74325</t>
  </si>
  <si>
    <t>B50948</t>
  </si>
  <si>
    <t>B25682</t>
  </si>
  <si>
    <t>B76681</t>
  </si>
  <si>
    <t>B2023040625</t>
  </si>
  <si>
    <t>B79971</t>
  </si>
  <si>
    <t>B2018101727</t>
  </si>
  <si>
    <t>B47729</t>
  </si>
  <si>
    <t>B84333</t>
  </si>
  <si>
    <t>B84053</t>
  </si>
  <si>
    <t>B51908</t>
  </si>
  <si>
    <t>B2023040615</t>
  </si>
  <si>
    <t>B12084</t>
  </si>
  <si>
    <t>B2022091402</t>
  </si>
  <si>
    <t>B24507</t>
  </si>
  <si>
    <t>B82610</t>
  </si>
  <si>
    <t>B79741</t>
  </si>
  <si>
    <t>B45640</t>
  </si>
  <si>
    <t>B83775</t>
  </si>
  <si>
    <t>B2020010213</t>
  </si>
  <si>
    <t>B75732</t>
  </si>
  <si>
    <t>B70824</t>
  </si>
  <si>
    <t>B01789</t>
  </si>
  <si>
    <t>B75625</t>
  </si>
  <si>
    <t>B2022071026</t>
  </si>
  <si>
    <t>B2022091412</t>
  </si>
  <si>
    <t>B77547</t>
  </si>
  <si>
    <t>B2022030418</t>
  </si>
  <si>
    <t>B79773</t>
  </si>
  <si>
    <t>B22638</t>
  </si>
  <si>
    <t>B50044</t>
  </si>
  <si>
    <t>B75748</t>
  </si>
  <si>
    <t>B2020020301</t>
  </si>
  <si>
    <t>B2022030417</t>
  </si>
  <si>
    <t>B75225</t>
  </si>
  <si>
    <t>B30084</t>
  </si>
  <si>
    <t>B84459</t>
  </si>
  <si>
    <t>B2023030414</t>
  </si>
  <si>
    <t>B77429</t>
  </si>
  <si>
    <t>B75627</t>
  </si>
  <si>
    <t>B50764</t>
  </si>
  <si>
    <t>B49483</t>
  </si>
  <si>
    <t>B2022121716</t>
  </si>
  <si>
    <t>B77852</t>
  </si>
  <si>
    <t>B75217</t>
  </si>
  <si>
    <t>B2022010217</t>
  </si>
  <si>
    <t>B79646</t>
  </si>
  <si>
    <t>B81181</t>
  </si>
  <si>
    <t>B2022020305</t>
  </si>
  <si>
    <t>B75972</t>
  </si>
  <si>
    <t>B83424</t>
  </si>
  <si>
    <t>B81378</t>
  </si>
  <si>
    <t>B83967</t>
  </si>
  <si>
    <t>B81774</t>
  </si>
  <si>
    <t>B72628</t>
  </si>
  <si>
    <t>B27227</t>
  </si>
  <si>
    <t>B49382</t>
  </si>
  <si>
    <t>B79633</t>
  </si>
  <si>
    <t>B2019081202</t>
  </si>
  <si>
    <t>B2022091414</t>
  </si>
  <si>
    <t>B2022121722</t>
  </si>
  <si>
    <t>B77255</t>
  </si>
  <si>
    <t>B74026</t>
  </si>
  <si>
    <t>B02186</t>
  </si>
  <si>
    <t>B81624</t>
  </si>
  <si>
    <t>B80986</t>
  </si>
  <si>
    <t>B75238</t>
  </si>
  <si>
    <t>B2021020305</t>
  </si>
  <si>
    <t>B01863</t>
  </si>
  <si>
    <t>B01650</t>
  </si>
  <si>
    <t>B74142</t>
  </si>
  <si>
    <t>B76536</t>
  </si>
  <si>
    <t>B77333</t>
  </si>
  <si>
    <t>B2022071021</t>
  </si>
  <si>
    <t>B05543</t>
  </si>
  <si>
    <t>B2022071121</t>
  </si>
  <si>
    <t>B83859</t>
  </si>
  <si>
    <t>B77980</t>
  </si>
  <si>
    <t>B77694</t>
  </si>
  <si>
    <t>B48522</t>
  </si>
  <si>
    <t>B76582</t>
  </si>
  <si>
    <t>B2022050809</t>
  </si>
  <si>
    <t>B12126</t>
  </si>
  <si>
    <t>B02422</t>
  </si>
  <si>
    <t>B80504</t>
  </si>
  <si>
    <t>B50160</t>
  </si>
  <si>
    <t>B82533</t>
  </si>
  <si>
    <t>B75371</t>
  </si>
  <si>
    <t>B76665</t>
  </si>
  <si>
    <t>B73574</t>
  </si>
  <si>
    <t>B81156</t>
  </si>
  <si>
    <t>B2020060921</t>
  </si>
  <si>
    <t>B84304</t>
  </si>
  <si>
    <t>B05221</t>
  </si>
  <si>
    <t>B77559</t>
  </si>
  <si>
    <t>B75310</t>
  </si>
  <si>
    <t>B79472</t>
  </si>
  <si>
    <t>B83065</t>
  </si>
  <si>
    <t>B2022050819</t>
  </si>
  <si>
    <t>B47852</t>
  </si>
  <si>
    <t>B2021121712</t>
  </si>
  <si>
    <t>B12083</t>
  </si>
  <si>
    <t>B79734</t>
  </si>
  <si>
    <t>B79498</t>
  </si>
  <si>
    <t>B2023010104</t>
  </si>
  <si>
    <t>B81641</t>
  </si>
  <si>
    <t>B75650</t>
  </si>
  <si>
    <t>B82431</t>
  </si>
  <si>
    <t>B2020101504</t>
  </si>
  <si>
    <t>B2022111601</t>
  </si>
  <si>
    <t>B76545</t>
  </si>
  <si>
    <t>B47869</t>
  </si>
  <si>
    <t>B83423</t>
  </si>
  <si>
    <t>B48733</t>
  </si>
  <si>
    <t>B77544</t>
  </si>
  <si>
    <t>B76729</t>
  </si>
  <si>
    <t>B2022101511</t>
  </si>
  <si>
    <t>B76936</t>
  </si>
  <si>
    <t>B83061</t>
  </si>
  <si>
    <t>B2022060901</t>
  </si>
  <si>
    <t>B81423</t>
  </si>
  <si>
    <t>B45620</t>
  </si>
  <si>
    <t>B36486</t>
  </si>
  <si>
    <t>B52853</t>
  </si>
  <si>
    <t>B05296</t>
  </si>
  <si>
    <t>B75313</t>
  </si>
  <si>
    <t>B77360</t>
  </si>
  <si>
    <t>B75354</t>
  </si>
  <si>
    <t>B2022050801</t>
  </si>
  <si>
    <t>B41624</t>
  </si>
  <si>
    <t>B2022121717</t>
  </si>
  <si>
    <t>B70674</t>
  </si>
  <si>
    <t>B28862</t>
  </si>
  <si>
    <t>B77531</t>
  </si>
  <si>
    <t>B2019081211</t>
  </si>
  <si>
    <t>B51173</t>
  </si>
  <si>
    <t>B04520</t>
  </si>
  <si>
    <t>B02094</t>
  </si>
  <si>
    <t>B2022121725</t>
  </si>
  <si>
    <t>B50027</t>
  </si>
  <si>
    <t>B83370</t>
  </si>
  <si>
    <t>B2021121708</t>
  </si>
  <si>
    <t>B77405</t>
  </si>
  <si>
    <t>B83196</t>
  </si>
  <si>
    <t>B2022081304</t>
  </si>
  <si>
    <t>B82529</t>
  </si>
  <si>
    <t>B79624</t>
  </si>
  <si>
    <t>B77249</t>
  </si>
  <si>
    <t>B44522</t>
  </si>
  <si>
    <t>B75742</t>
  </si>
  <si>
    <t>B81639</t>
  </si>
  <si>
    <t>B2022060905</t>
  </si>
  <si>
    <t>B40084</t>
  </si>
  <si>
    <t>B2023040506</t>
  </si>
  <si>
    <t>B01428</t>
  </si>
  <si>
    <t>B79437</t>
  </si>
  <si>
    <t>B43566</t>
  </si>
  <si>
    <t>B82542</t>
  </si>
  <si>
    <t>BKM12021087</t>
  </si>
  <si>
    <t>B2022040602</t>
  </si>
  <si>
    <t>B76826</t>
  </si>
  <si>
    <t>B43561</t>
  </si>
  <si>
    <t>B50130</t>
  </si>
  <si>
    <t>B40387</t>
  </si>
  <si>
    <t>B2020091304</t>
  </si>
  <si>
    <t>B75608</t>
  </si>
  <si>
    <t>B82689</t>
  </si>
  <si>
    <t>B82585</t>
  </si>
  <si>
    <t>B51314</t>
  </si>
  <si>
    <t>B2017081202</t>
  </si>
  <si>
    <t>B71674</t>
  </si>
  <si>
    <t>B47598</t>
  </si>
  <si>
    <t>B83600</t>
  </si>
  <si>
    <t>B44866</t>
  </si>
  <si>
    <t>B84356</t>
  </si>
  <si>
    <t>B51953</t>
  </si>
  <si>
    <t>B84354</t>
  </si>
  <si>
    <t>B2021030501</t>
  </si>
  <si>
    <t>B52852</t>
  </si>
  <si>
    <t>B77138</t>
  </si>
  <si>
    <t>B31240</t>
  </si>
  <si>
    <t>B49258</t>
  </si>
  <si>
    <t>B73849</t>
  </si>
  <si>
    <t>B52843</t>
  </si>
  <si>
    <t>B2022081202</t>
  </si>
  <si>
    <t>B46948</t>
  </si>
  <si>
    <t>B2023040508</t>
  </si>
  <si>
    <t>B82430</t>
  </si>
  <si>
    <t>B2022050708</t>
  </si>
  <si>
    <t>B52559</t>
  </si>
  <si>
    <t>B52531</t>
  </si>
  <si>
    <t>B75369</t>
  </si>
  <si>
    <t>B71170</t>
  </si>
  <si>
    <t>B82609</t>
  </si>
  <si>
    <t>B80502</t>
  </si>
  <si>
    <t>B82543</t>
  </si>
  <si>
    <t>B2021050805</t>
  </si>
  <si>
    <t>B201810bk43</t>
  </si>
  <si>
    <t>B74011</t>
  </si>
  <si>
    <t>B44678</t>
  </si>
  <si>
    <t>B83437</t>
  </si>
  <si>
    <t>B75610</t>
  </si>
  <si>
    <t>B2020020418</t>
  </si>
  <si>
    <t>B49794</t>
  </si>
  <si>
    <t>B2022030405</t>
  </si>
  <si>
    <t>B2021030405</t>
  </si>
  <si>
    <t>B77814</t>
  </si>
  <si>
    <t>B77853</t>
  </si>
  <si>
    <t>B48680</t>
  </si>
  <si>
    <t>B82249</t>
  </si>
  <si>
    <t>B81320</t>
  </si>
  <si>
    <t>B76647</t>
  </si>
  <si>
    <t>B82438</t>
  </si>
  <si>
    <t>B48324</t>
  </si>
  <si>
    <t>B48547</t>
  </si>
  <si>
    <t>B47629</t>
  </si>
  <si>
    <t>B81602</t>
  </si>
  <si>
    <t>B79742</t>
  </si>
  <si>
    <t>B83770</t>
  </si>
  <si>
    <t>B76661</t>
  </si>
  <si>
    <t>B75049</t>
  </si>
  <si>
    <t>B77777</t>
  </si>
  <si>
    <t>B82453</t>
  </si>
  <si>
    <t>B79448</t>
  </si>
  <si>
    <t>B53730</t>
  </si>
  <si>
    <t>B19734</t>
  </si>
  <si>
    <t>B82989</t>
  </si>
  <si>
    <t>BK120211223</t>
  </si>
  <si>
    <t>B82549</t>
  </si>
  <si>
    <t>B75300</t>
  </si>
  <si>
    <t>B77824</t>
  </si>
  <si>
    <t>B70048</t>
  </si>
  <si>
    <t>B82437</t>
  </si>
  <si>
    <t>B75294</t>
  </si>
  <si>
    <t>B40091</t>
  </si>
  <si>
    <t>B82033</t>
  </si>
  <si>
    <t>B83036</t>
  </si>
  <si>
    <t>B71197</t>
  </si>
  <si>
    <t>B76809</t>
  </si>
  <si>
    <t>B75155</t>
  </si>
  <si>
    <t>B2004643</t>
  </si>
  <si>
    <t>B80854</t>
  </si>
  <si>
    <t>B82492</t>
  </si>
  <si>
    <t>B47631</t>
  </si>
  <si>
    <t>B75611</t>
  </si>
  <si>
    <t>B83221</t>
  </si>
  <si>
    <t>B41625</t>
  </si>
  <si>
    <t>B52571</t>
  </si>
  <si>
    <t>B75434</t>
  </si>
  <si>
    <t>B82663</t>
  </si>
  <si>
    <t>B74933</t>
  </si>
  <si>
    <t>B49690</t>
  </si>
  <si>
    <t>B79908</t>
  </si>
  <si>
    <t>B83670</t>
  </si>
  <si>
    <t>B44410</t>
  </si>
  <si>
    <t>B36826</t>
  </si>
  <si>
    <t>B84460</t>
  </si>
  <si>
    <t>B2022081315</t>
  </si>
  <si>
    <t>BK120211309</t>
  </si>
  <si>
    <t>B79776</t>
  </si>
  <si>
    <t>B48778</t>
  </si>
  <si>
    <t>B40149</t>
  </si>
  <si>
    <t>B2021121713</t>
  </si>
  <si>
    <t>B2022010102</t>
  </si>
  <si>
    <t>B76823</t>
  </si>
  <si>
    <t>B05238</t>
  </si>
  <si>
    <t>B71146</t>
  </si>
  <si>
    <t>B82685</t>
  </si>
  <si>
    <t>B30363</t>
  </si>
  <si>
    <t>B2020081214</t>
  </si>
  <si>
    <t>B2022050808</t>
  </si>
  <si>
    <t>B2022040624</t>
  </si>
  <si>
    <t>B79690</t>
  </si>
  <si>
    <t>B2021030401</t>
  </si>
  <si>
    <t>B2022081228</t>
  </si>
  <si>
    <t>B2021061002</t>
  </si>
  <si>
    <t>B74906</t>
  </si>
  <si>
    <t>B48780</t>
  </si>
  <si>
    <t>B41544</t>
  </si>
  <si>
    <t>B28955</t>
  </si>
  <si>
    <t>B01078</t>
  </si>
  <si>
    <t>B83425</t>
  </si>
  <si>
    <t>B75843</t>
  </si>
  <si>
    <t>B82426</t>
  </si>
  <si>
    <t>B81448</t>
  </si>
  <si>
    <t>B2022081204</t>
  </si>
  <si>
    <t>B2020060920</t>
  </si>
  <si>
    <t>B79436</t>
  </si>
  <si>
    <t>B46902</t>
  </si>
  <si>
    <t>B75317</t>
  </si>
  <si>
    <t>B48993</t>
  </si>
  <si>
    <t>B2021061003</t>
  </si>
  <si>
    <t>B2023020304</t>
  </si>
  <si>
    <t>B74419</t>
  </si>
  <si>
    <t>B77534</t>
  </si>
  <si>
    <t>B2019111605</t>
  </si>
  <si>
    <t>B77183</t>
  </si>
  <si>
    <t>B79417</t>
  </si>
  <si>
    <t>B2020081213</t>
  </si>
  <si>
    <t>BK20211218</t>
  </si>
  <si>
    <t>B2021050706</t>
  </si>
  <si>
    <t>B75226</t>
  </si>
  <si>
    <t>B79630</t>
  </si>
  <si>
    <t>B72046</t>
  </si>
  <si>
    <t>B82509</t>
  </si>
  <si>
    <t>B30247</t>
  </si>
  <si>
    <t>B46472</t>
  </si>
  <si>
    <t>B79625</t>
  </si>
  <si>
    <t>B77295</t>
  </si>
  <si>
    <t>B47166</t>
  </si>
  <si>
    <t>B83232</t>
  </si>
  <si>
    <t>B82449</t>
  </si>
  <si>
    <t>B51174</t>
  </si>
  <si>
    <t>B2023040604</t>
  </si>
  <si>
    <t>B81650</t>
  </si>
  <si>
    <t>B49418</t>
  </si>
  <si>
    <t>B02150</t>
  </si>
  <si>
    <t>B2021111626</t>
  </si>
  <si>
    <t>B75168</t>
  </si>
  <si>
    <t>B83241</t>
  </si>
  <si>
    <t>B77695</t>
  </si>
  <si>
    <t>B82496</t>
  </si>
  <si>
    <t>B70693</t>
  </si>
  <si>
    <t>B29643</t>
  </si>
  <si>
    <t>B01808</t>
  </si>
  <si>
    <t>B2022010210</t>
  </si>
  <si>
    <t>B27707</t>
  </si>
  <si>
    <t>B45552</t>
  </si>
  <si>
    <t>B70669</t>
  </si>
  <si>
    <t>B71807</t>
  </si>
  <si>
    <t>B47639</t>
  </si>
  <si>
    <t>B74329</t>
  </si>
  <si>
    <t>B02240</t>
  </si>
  <si>
    <t>B48060</t>
  </si>
  <si>
    <t>B75156</t>
  </si>
  <si>
    <t>B2021020205</t>
  </si>
  <si>
    <t>B77781</t>
  </si>
  <si>
    <t>B80764</t>
  </si>
  <si>
    <t>B45957</t>
  </si>
  <si>
    <t>B70668</t>
  </si>
  <si>
    <t>B81512</t>
  </si>
  <si>
    <t>B52484</t>
  </si>
  <si>
    <t>B47914</t>
  </si>
  <si>
    <t>B74697</t>
  </si>
  <si>
    <t>B81438</t>
  </si>
  <si>
    <t>B83530</t>
  </si>
  <si>
    <t>B83228</t>
  </si>
  <si>
    <t>B76638</t>
  </si>
  <si>
    <t>B83427</t>
  </si>
  <si>
    <t>B2022020322</t>
  </si>
  <si>
    <t>B71497</t>
  </si>
  <si>
    <t>B2022091405</t>
  </si>
  <si>
    <t>B83472</t>
  </si>
  <si>
    <t>B75375</t>
  </si>
  <si>
    <t>B2022020205</t>
  </si>
  <si>
    <t>B80888</t>
  </si>
  <si>
    <t>B77812</t>
  </si>
  <si>
    <t>B81115</t>
  </si>
  <si>
    <t>B2023020308</t>
  </si>
  <si>
    <t>B49960</t>
  </si>
  <si>
    <t>B83756</t>
  </si>
  <si>
    <t>B47594</t>
  </si>
  <si>
    <t>B2022060913</t>
  </si>
  <si>
    <t>B50772</t>
  </si>
  <si>
    <t>B41996</t>
  </si>
  <si>
    <t>B2018101729</t>
  </si>
  <si>
    <t>B82045</t>
  </si>
  <si>
    <t>B74932</t>
  </si>
  <si>
    <t>B83776</t>
  </si>
  <si>
    <t>B80734</t>
  </si>
  <si>
    <t>B76609</t>
  </si>
  <si>
    <t>B46365</t>
  </si>
  <si>
    <t>B49390</t>
  </si>
  <si>
    <t>B46789</t>
  </si>
  <si>
    <t>B70009</t>
  </si>
  <si>
    <t>B75293</t>
  </si>
  <si>
    <t>B46771</t>
  </si>
  <si>
    <t>B83038</t>
  </si>
  <si>
    <t>B75606</t>
  </si>
  <si>
    <t>B83041</t>
  </si>
  <si>
    <t>B47552</t>
  </si>
  <si>
    <t>B2022020303</t>
  </si>
  <si>
    <t>B47913</t>
  </si>
  <si>
    <t>B82435</t>
  </si>
  <si>
    <t>B22517</t>
  </si>
  <si>
    <t>B77546</t>
  </si>
  <si>
    <t>B75370</t>
  </si>
  <si>
    <t>B82948</t>
  </si>
  <si>
    <t>B2022060904</t>
  </si>
  <si>
    <t>B82041</t>
  </si>
  <si>
    <t>B2022081213</t>
  </si>
  <si>
    <t>B29226</t>
  </si>
  <si>
    <t>B82425</t>
  </si>
  <si>
    <t>B48761</t>
  </si>
  <si>
    <t>B79484</t>
  </si>
  <si>
    <t>B2022071115</t>
  </si>
  <si>
    <t>B75170</t>
  </si>
  <si>
    <t>B50298</t>
  </si>
  <si>
    <t>B2021050823</t>
  </si>
  <si>
    <t>B82803</t>
  </si>
  <si>
    <t>B2022030404</t>
  </si>
  <si>
    <t>B2020040608</t>
  </si>
  <si>
    <t>B2020091307</t>
  </si>
  <si>
    <t>B2023030408</t>
  </si>
  <si>
    <t>B50651</t>
  </si>
  <si>
    <t>B83421</t>
  </si>
  <si>
    <t>B70046</t>
  </si>
  <si>
    <t>B82476</t>
  </si>
  <si>
    <t>B76542</t>
  </si>
  <si>
    <t>B48340</t>
  </si>
  <si>
    <t>B27879</t>
  </si>
  <si>
    <t>B79496</t>
  </si>
  <si>
    <t>B51906</t>
  </si>
  <si>
    <t>B77818</t>
  </si>
  <si>
    <t>B82246</t>
  </si>
  <si>
    <t>B70057</t>
  </si>
  <si>
    <t>B2018101505</t>
  </si>
  <si>
    <t>B48020</t>
  </si>
  <si>
    <t>B51873</t>
  </si>
  <si>
    <t>B04444</t>
  </si>
  <si>
    <t>B46374</t>
  </si>
  <si>
    <t>B82535</t>
  </si>
  <si>
    <t>B79914</t>
  </si>
  <si>
    <t>B77336</t>
  </si>
  <si>
    <t>B73580</t>
  </si>
  <si>
    <t>B52532</t>
  </si>
  <si>
    <t>BK2021991003</t>
  </si>
  <si>
    <t>B2021061011</t>
  </si>
  <si>
    <t>B73431</t>
  </si>
  <si>
    <t>B48997</t>
  </si>
  <si>
    <t>B70047</t>
  </si>
  <si>
    <t>B80987</t>
  </si>
  <si>
    <t>B2022020324</t>
  </si>
  <si>
    <t>B2021030505</t>
  </si>
  <si>
    <t>B80816</t>
  </si>
  <si>
    <t>B75331</t>
  </si>
  <si>
    <t>B28526</t>
  </si>
  <si>
    <t>B83211</t>
  </si>
  <si>
    <t>B75281</t>
  </si>
  <si>
    <t>B84337</t>
  </si>
  <si>
    <t>B51177</t>
  </si>
  <si>
    <t>B75647</t>
  </si>
  <si>
    <t>B75236</t>
  </si>
  <si>
    <t>B47557</t>
  </si>
  <si>
    <t>B2021121710</t>
  </si>
  <si>
    <t>B2021030511</t>
  </si>
  <si>
    <t>B2022050816</t>
  </si>
  <si>
    <t>B82615</t>
  </si>
  <si>
    <t>B83772</t>
  </si>
  <si>
    <t>B75812</t>
  </si>
  <si>
    <t>B82575</t>
  </si>
  <si>
    <t>B73572</t>
  </si>
  <si>
    <t>B81323</t>
  </si>
  <si>
    <t>B75613</t>
  </si>
  <si>
    <t>B83444</t>
  </si>
  <si>
    <t>B75751</t>
  </si>
  <si>
    <t>B2021050814</t>
  </si>
  <si>
    <t>B2022050704</t>
  </si>
  <si>
    <t>B2021111613</t>
  </si>
  <si>
    <t>B82452</t>
  </si>
  <si>
    <t>B27856</t>
  </si>
  <si>
    <t>B46781</t>
  </si>
  <si>
    <t>B201810bk30</t>
  </si>
  <si>
    <t>B83068</t>
  </si>
  <si>
    <t>B82037</t>
  </si>
  <si>
    <t>B45629</t>
  </si>
  <si>
    <t>B2021071105</t>
  </si>
  <si>
    <t>B48638</t>
  </si>
  <si>
    <t>B2020040520</t>
  </si>
  <si>
    <t>B79782</t>
  </si>
  <si>
    <t>B2022010103</t>
  </si>
  <si>
    <t>B77854</t>
  </si>
  <si>
    <t>B82419</t>
  </si>
  <si>
    <t>B76666</t>
  </si>
  <si>
    <t>B2022111608</t>
  </si>
  <si>
    <t>B74740</t>
  </si>
  <si>
    <t>B77282</t>
  </si>
  <si>
    <t>B77319</t>
  </si>
  <si>
    <t>B2022010107</t>
  </si>
  <si>
    <t>B51869</t>
  </si>
  <si>
    <t>B25458</t>
  </si>
  <si>
    <t>B2022030433</t>
  </si>
  <si>
    <t>B2021050820</t>
  </si>
  <si>
    <t>B70670</t>
  </si>
  <si>
    <t>B82859</t>
  </si>
  <si>
    <t>B2021121716</t>
  </si>
  <si>
    <t>B2022030434</t>
  </si>
  <si>
    <t>B2018101715</t>
  </si>
  <si>
    <t>B83060</t>
  </si>
  <si>
    <t>B40087</t>
  </si>
  <si>
    <t>B52410</t>
  </si>
  <si>
    <t>B49368</t>
  </si>
  <si>
    <t>B75374</t>
  </si>
  <si>
    <t>B71815</t>
  </si>
  <si>
    <t>B77483</t>
  </si>
  <si>
    <t>B2020091308</t>
  </si>
  <si>
    <t>B75157</t>
  </si>
  <si>
    <t>B75743</t>
  </si>
  <si>
    <t>B2022101514</t>
  </si>
  <si>
    <t>B75389</t>
  </si>
  <si>
    <t>B71141</t>
  </si>
  <si>
    <t>B79497</t>
  </si>
  <si>
    <t>B49959</t>
  </si>
  <si>
    <t>B75393</t>
  </si>
  <si>
    <t>B75377</t>
  </si>
  <si>
    <t>B76630</t>
  </si>
  <si>
    <t>B74096</t>
  </si>
  <si>
    <t>B46016</t>
  </si>
  <si>
    <t>B2023040515</t>
  </si>
  <si>
    <t>B75206</t>
  </si>
  <si>
    <t>B74052</t>
  </si>
  <si>
    <t>B25475</t>
  </si>
  <si>
    <t>B50640</t>
  </si>
  <si>
    <t>B2023030406</t>
  </si>
  <si>
    <t>B2022081224</t>
  </si>
  <si>
    <t>B2020010207</t>
  </si>
  <si>
    <t>B43951</t>
  </si>
  <si>
    <t>B83685</t>
  </si>
  <si>
    <t>B2022081205</t>
  </si>
  <si>
    <t>B01594</t>
  </si>
  <si>
    <t>B46635</t>
  </si>
  <si>
    <t>B2022081233</t>
  </si>
  <si>
    <t>B75316</t>
  </si>
  <si>
    <t>B2022071111</t>
  </si>
  <si>
    <t>B84230</t>
  </si>
  <si>
    <t>B48684</t>
  </si>
  <si>
    <t>B2019081232</t>
  </si>
  <si>
    <t>B2022020204</t>
  </si>
  <si>
    <t>B70959</t>
  </si>
  <si>
    <t>B77821</t>
  </si>
  <si>
    <t>B2022081312</t>
  </si>
  <si>
    <t>B72233</t>
  </si>
  <si>
    <t>B37694</t>
  </si>
  <si>
    <t>B2022010201</t>
  </si>
  <si>
    <t>B2021060909</t>
  </si>
  <si>
    <t>B47602</t>
  </si>
  <si>
    <t>B79779</t>
  </si>
  <si>
    <t>B84243</t>
  </si>
  <si>
    <t>B40088</t>
  </si>
  <si>
    <t>B77798</t>
  </si>
  <si>
    <t>B51176</t>
  </si>
  <si>
    <t>B50126</t>
  </si>
  <si>
    <t>B81281</t>
  </si>
  <si>
    <t>B01790</t>
  </si>
  <si>
    <t>B2022030424</t>
  </si>
  <si>
    <t>B47270</t>
  </si>
  <si>
    <t>B81651</t>
  </si>
  <si>
    <t>B83046</t>
  </si>
  <si>
    <t>B80417</t>
  </si>
  <si>
    <t>B48614</t>
  </si>
  <si>
    <t>B81168</t>
  </si>
  <si>
    <t>B2022101515</t>
  </si>
  <si>
    <t>B83882</t>
  </si>
  <si>
    <t>B2022101512</t>
  </si>
  <si>
    <t>B40092</t>
  </si>
  <si>
    <t>B52477</t>
  </si>
  <si>
    <t>B05513</t>
  </si>
  <si>
    <t>B01006</t>
  </si>
  <si>
    <t>B72352</t>
  </si>
  <si>
    <t>B84352</t>
  </si>
  <si>
    <t>B75598</t>
  </si>
  <si>
    <t>B75914</t>
  </si>
  <si>
    <t>B47638</t>
  </si>
  <si>
    <t>B82491</t>
  </si>
  <si>
    <t>B26501</t>
  </si>
  <si>
    <t>B2019081230</t>
  </si>
  <si>
    <t>B2022111602</t>
  </si>
  <si>
    <t>B75282</t>
  </si>
  <si>
    <t>B82605</t>
  </si>
  <si>
    <t>B84307</t>
  </si>
  <si>
    <t>B82792</t>
  </si>
  <si>
    <t>B74893</t>
  </si>
  <si>
    <t>B2022040616</t>
  </si>
  <si>
    <t>B81328</t>
  </si>
  <si>
    <t>B83010</t>
  </si>
  <si>
    <t>B81952</t>
  </si>
  <si>
    <t>B75232</t>
  </si>
  <si>
    <t>B04539</t>
  </si>
  <si>
    <t>B48775</t>
  </si>
  <si>
    <t>B50031</t>
  </si>
  <si>
    <t>B82420</t>
  </si>
  <si>
    <t>B2021121714</t>
  </si>
  <si>
    <t>B52628</t>
  </si>
  <si>
    <t>B83763</t>
  </si>
  <si>
    <t>B82686</t>
  </si>
  <si>
    <t>B73575</t>
  </si>
  <si>
    <t>B77707</t>
  </si>
  <si>
    <t>B2021060905</t>
  </si>
  <si>
    <t>B2022121711</t>
  </si>
  <si>
    <t>B75384</t>
  </si>
  <si>
    <t>B48290</t>
  </si>
  <si>
    <t>B30228</t>
  </si>
  <si>
    <t>B82129</t>
  </si>
  <si>
    <t>B81644</t>
  </si>
  <si>
    <t>B48657</t>
  </si>
  <si>
    <t>B80852</t>
  </si>
  <si>
    <t>B37699</t>
  </si>
  <si>
    <t>B50665</t>
  </si>
  <si>
    <t>B75808</t>
  </si>
  <si>
    <t>B77545</t>
  </si>
  <si>
    <t>B77834</t>
  </si>
  <si>
    <t>B83429</t>
  </si>
  <si>
    <t>B49548</t>
  </si>
  <si>
    <t>B2019040622</t>
  </si>
  <si>
    <t>B2022081235</t>
  </si>
  <si>
    <t>B77307</t>
  </si>
  <si>
    <t>B01862</t>
  </si>
  <si>
    <t>B82613</t>
  </si>
  <si>
    <t>B77688</t>
  </si>
  <si>
    <t>B75222</t>
  </si>
  <si>
    <t>B48115</t>
  </si>
  <si>
    <t>B2022121703</t>
  </si>
  <si>
    <t>B2022071005</t>
  </si>
  <si>
    <t>B38739</t>
  </si>
  <si>
    <t>B81316</t>
  </si>
  <si>
    <t>BK20211217</t>
  </si>
  <si>
    <t>B75615</t>
  </si>
  <si>
    <t>B49694</t>
  </si>
  <si>
    <t>B2021121720</t>
  </si>
  <si>
    <t>B76784</t>
  </si>
  <si>
    <t>B50929</t>
  </si>
  <si>
    <t>B76584</t>
  </si>
  <si>
    <t>B73573</t>
  </si>
  <si>
    <t>B77989</t>
  </si>
  <si>
    <t>B50029</t>
  </si>
  <si>
    <t>B49126</t>
  </si>
  <si>
    <t>B49954</t>
  </si>
  <si>
    <t>B30000</t>
  </si>
  <si>
    <t>B84349</t>
  </si>
  <si>
    <t>B49992</t>
  </si>
  <si>
    <t>B80757</t>
  </si>
  <si>
    <t>B2019061008</t>
  </si>
  <si>
    <t>B77835</t>
  </si>
  <si>
    <t>B48286</t>
  </si>
  <si>
    <t>B83597</t>
  </si>
  <si>
    <t>B84126</t>
  </si>
  <si>
    <t>B48701</t>
  </si>
  <si>
    <t>B84347</t>
  </si>
  <si>
    <t>B75363</t>
  </si>
  <si>
    <t>B46757</t>
  </si>
  <si>
    <t>B2022040625</t>
  </si>
  <si>
    <t>B2022010204</t>
  </si>
  <si>
    <t>B2023050708</t>
  </si>
  <si>
    <t>B82046</t>
  </si>
  <si>
    <t>B81483</t>
  </si>
  <si>
    <t>B79910</t>
  </si>
  <si>
    <t>B83426</t>
  </si>
  <si>
    <t>B76801</t>
  </si>
  <si>
    <t>B48507</t>
  </si>
  <si>
    <t>B81326</t>
  </si>
  <si>
    <t>B2021050708</t>
  </si>
  <si>
    <t>B82607</t>
  </si>
  <si>
    <t>B75880</t>
  </si>
  <si>
    <t>B72521</t>
  </si>
  <si>
    <t>B2017081207</t>
  </si>
  <si>
    <t>B83039</t>
  </si>
  <si>
    <t>B80813</t>
  </si>
  <si>
    <t>B70667</t>
  </si>
  <si>
    <t>B46780</t>
  </si>
  <si>
    <t>B84051</t>
  </si>
  <si>
    <t>B83782</t>
  </si>
  <si>
    <t>B81061</t>
  </si>
  <si>
    <t>B72433</t>
  </si>
  <si>
    <t>B2022040604</t>
  </si>
  <si>
    <t>B02260</t>
  </si>
  <si>
    <t>B75158</t>
  </si>
  <si>
    <t>B73113</t>
  </si>
  <si>
    <t>B47975</t>
  </si>
  <si>
    <t>B82690</t>
  </si>
  <si>
    <t>B2017060901</t>
  </si>
  <si>
    <t>B73835</t>
  </si>
  <si>
    <t>B82827</t>
  </si>
  <si>
    <t>B51894</t>
  </si>
  <si>
    <t>B84095</t>
  </si>
  <si>
    <t>B2021121731</t>
  </si>
  <si>
    <t>B05128</t>
  </si>
  <si>
    <t>B81643</t>
  </si>
  <si>
    <t>B79716</t>
  </si>
  <si>
    <t>B81477</t>
  </si>
  <si>
    <t>B2019010203</t>
  </si>
  <si>
    <t>B73804</t>
  </si>
  <si>
    <t>B47641</t>
  </si>
  <si>
    <t>B77114</t>
  </si>
  <si>
    <t>B2022121712</t>
  </si>
  <si>
    <t>B83895</t>
  </si>
  <si>
    <t>B2022071112</t>
  </si>
  <si>
    <t>B75634</t>
  </si>
  <si>
    <t>B83239</t>
  </si>
  <si>
    <t>B75330</t>
  </si>
  <si>
    <t>B77990</t>
  </si>
  <si>
    <t>B83372</t>
  </si>
  <si>
    <t>B76617</t>
  </si>
  <si>
    <t>B43848</t>
  </si>
  <si>
    <t>B2021111627</t>
  </si>
  <si>
    <t>B05125</t>
  </si>
  <si>
    <t>B84112</t>
  </si>
  <si>
    <t>B47635</t>
  </si>
  <si>
    <t>B47787</t>
  </si>
  <si>
    <t>B75570</t>
  </si>
  <si>
    <t>B2019071108</t>
  </si>
  <si>
    <t>B81155</t>
  </si>
  <si>
    <t>B77817</t>
  </si>
  <si>
    <t>B83420</t>
  </si>
  <si>
    <t>B75223</t>
  </si>
  <si>
    <t>B2022010209</t>
  </si>
  <si>
    <t>B84182</t>
  </si>
  <si>
    <t>B77424</t>
  </si>
  <si>
    <t>B2022030425</t>
  </si>
  <si>
    <t>B84485</t>
  </si>
  <si>
    <t>B83783</t>
  </si>
  <si>
    <t>B2023050710</t>
  </si>
  <si>
    <t>B48744</t>
  </si>
  <si>
    <t>B48062</t>
  </si>
  <si>
    <t>B51863</t>
  </si>
  <si>
    <t>B49114</t>
  </si>
  <si>
    <t>B84487</t>
  </si>
  <si>
    <t>B82433</t>
  </si>
  <si>
    <t>B2022081217</t>
  </si>
  <si>
    <t>B77413</t>
  </si>
  <si>
    <t>B80729</t>
  </si>
  <si>
    <t>B81728</t>
  </si>
  <si>
    <t>B44408</t>
  </si>
  <si>
    <t>B75296</t>
  </si>
  <si>
    <t>B75358</t>
  </si>
  <si>
    <t>B83453</t>
  </si>
  <si>
    <t>B2022050815</t>
  </si>
  <si>
    <t>B77512</t>
  </si>
  <si>
    <t>B49000</t>
  </si>
  <si>
    <t>B2019050715</t>
  </si>
  <si>
    <t>B2023040512</t>
  </si>
  <si>
    <t>B81618</t>
  </si>
  <si>
    <t>B83494</t>
  </si>
  <si>
    <t>B79471</t>
  </si>
  <si>
    <t>B45593</t>
  </si>
  <si>
    <t>B51225</t>
  </si>
  <si>
    <t>B52743</t>
  </si>
  <si>
    <t>B52483</t>
  </si>
  <si>
    <t>B83222</t>
  </si>
  <si>
    <t>B73794</t>
  </si>
  <si>
    <t>B51741</t>
  </si>
  <si>
    <t>B46028</t>
  </si>
  <si>
    <t>B2022010203</t>
  </si>
  <si>
    <t>B81120</t>
  </si>
  <si>
    <t>B2022010218</t>
  </si>
  <si>
    <t>B2022081222</t>
  </si>
  <si>
    <t>B82587</t>
  </si>
  <si>
    <t>B48136</t>
  </si>
  <si>
    <t>B48375</t>
  </si>
  <si>
    <t>B75109</t>
  </si>
  <si>
    <t>B43912</t>
  </si>
  <si>
    <t>B2022050835</t>
  </si>
  <si>
    <t>B51384</t>
  </si>
  <si>
    <t>B01634</t>
  </si>
  <si>
    <t>B48573</t>
  </si>
  <si>
    <t>B44803</t>
  </si>
  <si>
    <t>B82552</t>
  </si>
  <si>
    <t>B82413</t>
  </si>
  <si>
    <t>B81951</t>
  </si>
  <si>
    <t>B30272</t>
  </si>
  <si>
    <t>B75298</t>
  </si>
  <si>
    <t>B2022081210</t>
  </si>
  <si>
    <t>B51914</t>
  </si>
  <si>
    <t>B75654</t>
  </si>
  <si>
    <t>B75552</t>
  </si>
  <si>
    <t>B2022050832</t>
  </si>
  <si>
    <t>B2022030447</t>
  </si>
  <si>
    <t>B75950</t>
  </si>
  <si>
    <t>B79778</t>
  </si>
  <si>
    <t>B2021111635</t>
  </si>
  <si>
    <t>B2020010208</t>
  </si>
  <si>
    <t>B47993</t>
  </si>
  <si>
    <t>B81605</t>
  </si>
  <si>
    <t>B27179</t>
  </si>
  <si>
    <t>B81955</t>
  </si>
  <si>
    <t>B75357</t>
  </si>
  <si>
    <t>B2023010107</t>
  </si>
  <si>
    <t>B81062</t>
  </si>
  <si>
    <t>B52638</t>
  </si>
  <si>
    <t>B74734</t>
  </si>
  <si>
    <t>B72614</t>
  </si>
  <si>
    <t>B75651</t>
  </si>
  <si>
    <t>B48369</t>
  </si>
  <si>
    <t>B83654</t>
  </si>
  <si>
    <t>B2020081215</t>
  </si>
  <si>
    <t>B72322</t>
  </si>
  <si>
    <t>B2022081211</t>
  </si>
  <si>
    <t>B2021030508</t>
  </si>
  <si>
    <t>B2022121739</t>
  </si>
  <si>
    <t>B49764</t>
  </si>
  <si>
    <t>BK20211215</t>
  </si>
  <si>
    <t>B27858</t>
  </si>
  <si>
    <t>B2022071124</t>
  </si>
  <si>
    <t>B75827</t>
  </si>
  <si>
    <t>B2020010221</t>
  </si>
  <si>
    <t>B2023040503</t>
  </si>
  <si>
    <t>B2023050709</t>
  </si>
  <si>
    <t>B2022010211</t>
  </si>
  <si>
    <t>B74939</t>
  </si>
  <si>
    <t>B81056</t>
  </si>
  <si>
    <t>B2021111609</t>
  </si>
  <si>
    <t>B2022030408</t>
  </si>
  <si>
    <t>B27941</t>
  </si>
  <si>
    <t>B47637</t>
  </si>
  <si>
    <t>B77810</t>
  </si>
  <si>
    <t>B75757</t>
  </si>
  <si>
    <t>B75638</t>
  </si>
  <si>
    <t>B79907</t>
  </si>
  <si>
    <t>B50447</t>
  </si>
  <si>
    <t>B77563</t>
  </si>
  <si>
    <t>B73236</t>
  </si>
  <si>
    <t>B52865</t>
  </si>
  <si>
    <t>B2022050838</t>
  </si>
  <si>
    <t>B75832</t>
  </si>
  <si>
    <t>B47640</t>
  </si>
  <si>
    <t>B81626</t>
  </si>
  <si>
    <t>B81666</t>
  </si>
  <si>
    <t>B48546</t>
  </si>
  <si>
    <t>B71130</t>
  </si>
  <si>
    <t>B81693</t>
  </si>
  <si>
    <t>B46956</t>
  </si>
  <si>
    <t>B79631</t>
  </si>
  <si>
    <t>B2020010214</t>
  </si>
  <si>
    <t>B49353</t>
  </si>
  <si>
    <t>B2022071034</t>
  </si>
  <si>
    <t>B74392</t>
  </si>
  <si>
    <t>B2022010220</t>
  </si>
  <si>
    <t>B75355</t>
  </si>
  <si>
    <t>B83478</t>
  </si>
  <si>
    <t>B81318</t>
  </si>
  <si>
    <t>B2022030406</t>
  </si>
  <si>
    <t>B2020060901</t>
  </si>
  <si>
    <t>B83538</t>
  </si>
  <si>
    <t>B46779</t>
  </si>
  <si>
    <t>B47791</t>
  </si>
  <si>
    <t>B2020121701</t>
  </si>
  <si>
    <t>B75214</t>
  </si>
  <si>
    <t>B2020091322</t>
  </si>
  <si>
    <t>B52706</t>
  </si>
  <si>
    <t>B2020010209</t>
  </si>
  <si>
    <t>B48255</t>
  </si>
  <si>
    <t>B2021050812</t>
  </si>
  <si>
    <t>B52548</t>
  </si>
  <si>
    <t>B74386</t>
  </si>
  <si>
    <t>B80432</t>
  </si>
  <si>
    <t>B75328</t>
  </si>
  <si>
    <t>B2019030506</t>
  </si>
  <si>
    <t>B48616</t>
  </si>
  <si>
    <t>B44412</t>
  </si>
  <si>
    <t>B81956</t>
  </si>
  <si>
    <t>B75306</t>
  </si>
  <si>
    <t>B45946</t>
  </si>
  <si>
    <t>B83379</t>
  </si>
  <si>
    <t>B76951</t>
  </si>
  <si>
    <t>B84195</t>
  </si>
  <si>
    <t>B2022010114</t>
  </si>
  <si>
    <t>B73897</t>
  </si>
  <si>
    <t>B48139</t>
  </si>
  <si>
    <t>B29394</t>
  </si>
  <si>
    <t>B84327</t>
  </si>
  <si>
    <t>B77806</t>
  </si>
  <si>
    <t>B2022121737</t>
  </si>
  <si>
    <t>B2020091416</t>
  </si>
  <si>
    <t>B75119</t>
  </si>
  <si>
    <t>B73365</t>
  </si>
  <si>
    <t>B41313</t>
  </si>
  <si>
    <t>B2023030407</t>
  </si>
  <si>
    <t>B74418</t>
  </si>
  <si>
    <t>B2022121720</t>
  </si>
  <si>
    <t>B81832</t>
  </si>
  <si>
    <t>B81968</t>
  </si>
  <si>
    <t>B48632</t>
  </si>
  <si>
    <t>B2021030409</t>
  </si>
  <si>
    <t>B84109</t>
  </si>
  <si>
    <t>B01633</t>
  </si>
  <si>
    <t>B2022121719</t>
  </si>
  <si>
    <t>B70389</t>
  </si>
  <si>
    <t>BK20211212</t>
  </si>
  <si>
    <t>B2021111617</t>
  </si>
  <si>
    <t>B81165</t>
  </si>
  <si>
    <t>B74012</t>
  </si>
  <si>
    <t>B82795</t>
  </si>
  <si>
    <t>B81114</t>
  </si>
  <si>
    <t>B76678</t>
  </si>
  <si>
    <t>B80817</t>
  </si>
  <si>
    <t>B50123</t>
  </si>
  <si>
    <t>B201810bk16</t>
  </si>
  <si>
    <t>B2021050809</t>
  </si>
  <si>
    <t>B49362</t>
  </si>
  <si>
    <t>B52543</t>
  </si>
  <si>
    <t>B81653</t>
  </si>
  <si>
    <t>B75391</t>
  </si>
  <si>
    <t>B77691</t>
  </si>
  <si>
    <t>B48787</t>
  </si>
  <si>
    <t>B2023030416</t>
  </si>
  <si>
    <t>B84205</t>
  </si>
  <si>
    <t>B82464</t>
  </si>
  <si>
    <t>B82423</t>
  </si>
  <si>
    <t>B84552</t>
  </si>
  <si>
    <t>B79757</t>
  </si>
  <si>
    <t>B2021030408</t>
  </si>
  <si>
    <t>B74721</t>
  </si>
  <si>
    <t>B2019061005</t>
  </si>
  <si>
    <t>B48661</t>
  </si>
  <si>
    <t>B2023040611</t>
  </si>
  <si>
    <t>B2022091407</t>
  </si>
  <si>
    <t>B28344</t>
  </si>
  <si>
    <t>B48628</t>
  </si>
  <si>
    <t>B28047</t>
  </si>
  <si>
    <t>B2020071101</t>
  </si>
  <si>
    <t>B2022050822</t>
  </si>
  <si>
    <t>B2020010210</t>
  </si>
  <si>
    <t>B2023020315</t>
  </si>
  <si>
    <t>B47810</t>
  </si>
  <si>
    <t>B81629</t>
  </si>
  <si>
    <t>B2021060913</t>
  </si>
  <si>
    <t>B70044</t>
  </si>
  <si>
    <t>B47907</t>
  </si>
  <si>
    <t>B2022111607</t>
  </si>
  <si>
    <t>B75815</t>
  </si>
  <si>
    <t>B42224</t>
  </si>
  <si>
    <t>B2022111603</t>
  </si>
  <si>
    <t>B49215</t>
  </si>
  <si>
    <t>B33427</t>
  </si>
  <si>
    <t>B81543</t>
  </si>
  <si>
    <t>B80444</t>
  </si>
  <si>
    <t>B81645</t>
  </si>
  <si>
    <t>B77489</t>
  </si>
  <si>
    <t>B81969</t>
  </si>
  <si>
    <t>B2022121707</t>
  </si>
  <si>
    <t>B81080</t>
  </si>
  <si>
    <t>B74393</t>
  </si>
  <si>
    <t>B43785</t>
  </si>
  <si>
    <t>B77799</t>
  </si>
  <si>
    <t>B72605</t>
  </si>
  <si>
    <t>B2023050702</t>
  </si>
  <si>
    <t>B22502</t>
  </si>
  <si>
    <t>B2022081231</t>
  </si>
  <si>
    <t>B52541</t>
  </si>
  <si>
    <t>B2022081329</t>
  </si>
  <si>
    <t>B74401</t>
  </si>
  <si>
    <t>B80435</t>
  </si>
  <si>
    <t>B75765</t>
  </si>
  <si>
    <t>B75920</t>
  </si>
  <si>
    <t>B2020071102</t>
  </si>
  <si>
    <t>B52620</t>
  </si>
  <si>
    <t>B2021050813</t>
  </si>
  <si>
    <t>B2023040518</t>
  </si>
  <si>
    <t>B83081</t>
  </si>
  <si>
    <t>B83226</t>
  </si>
  <si>
    <t>B2022020207</t>
  </si>
  <si>
    <t>B47338</t>
  </si>
  <si>
    <t>B2022091416</t>
  </si>
  <si>
    <t>B83657</t>
  </si>
  <si>
    <t>B52476</t>
  </si>
  <si>
    <t>B77816</t>
  </si>
  <si>
    <t>B83865</t>
  </si>
  <si>
    <t>B77842</t>
  </si>
  <si>
    <t>B83053</t>
  </si>
  <si>
    <t>B48112</t>
  </si>
  <si>
    <t>B2022050703</t>
  </si>
  <si>
    <t>B2022050710</t>
  </si>
  <si>
    <t>B84114</t>
  </si>
  <si>
    <t>B80693</t>
  </si>
  <si>
    <t>B70066</t>
  </si>
  <si>
    <t>B82990</t>
  </si>
  <si>
    <t>B77314</t>
  </si>
  <si>
    <t>B2020101510</t>
  </si>
  <si>
    <t>B70660</t>
  </si>
  <si>
    <t>B75362</t>
  </si>
  <si>
    <t>B80763</t>
  </si>
  <si>
    <t>B48786</t>
  </si>
  <si>
    <t>B48258</t>
  </si>
  <si>
    <t>B75356</t>
  </si>
  <si>
    <t>B2017061006</t>
  </si>
  <si>
    <t>B2022111609</t>
  </si>
  <si>
    <t>B29613</t>
  </si>
  <si>
    <t>B2022050846</t>
  </si>
  <si>
    <t>B79918</t>
  </si>
  <si>
    <t>B49970</t>
  </si>
  <si>
    <t>B76583</t>
  </si>
  <si>
    <t>B46373</t>
  </si>
  <si>
    <t>B08458</t>
  </si>
  <si>
    <t>B79721</t>
  </si>
  <si>
    <t>B2022030411</t>
  </si>
  <si>
    <t>B28928</t>
  </si>
  <si>
    <t>B82929</t>
  </si>
  <si>
    <t>B36226</t>
  </si>
  <si>
    <t>B75559</t>
  </si>
  <si>
    <t>B79919</t>
  </si>
  <si>
    <t>B44705</t>
  </si>
  <si>
    <t>B2022010205</t>
  </si>
  <si>
    <t>B2021030404</t>
  </si>
  <si>
    <t>B77829</t>
  </si>
  <si>
    <t>B29597</t>
  </si>
  <si>
    <t>B48967</t>
  </si>
  <si>
    <t>B77846</t>
  </si>
  <si>
    <t>B73803</t>
  </si>
  <si>
    <t>B73416</t>
  </si>
  <si>
    <t>B2020020412</t>
  </si>
  <si>
    <t>B22248</t>
  </si>
  <si>
    <t>B49964</t>
  </si>
  <si>
    <t>B2022091406</t>
  </si>
  <si>
    <t>B75379</t>
  </si>
  <si>
    <t>B36485</t>
  </si>
  <si>
    <t>B45687</t>
  </si>
  <si>
    <t>B2021111638</t>
  </si>
  <si>
    <t>B05517</t>
  </si>
  <si>
    <t>B2022081317</t>
  </si>
  <si>
    <t>B79452</t>
  </si>
  <si>
    <t>B2021071101</t>
  </si>
  <si>
    <t>B77485</t>
  </si>
  <si>
    <t>B83471</t>
  </si>
  <si>
    <t>B46645</t>
  </si>
  <si>
    <t>B47949</t>
  </si>
  <si>
    <t>B43911</t>
  </si>
  <si>
    <t>B48120</t>
  </si>
  <si>
    <t>B79781</t>
  </si>
  <si>
    <t>B74408</t>
  </si>
  <si>
    <t>B27861</t>
  </si>
  <si>
    <t>B82502</t>
  </si>
  <si>
    <t>B81388</t>
  </si>
  <si>
    <t>B83971</t>
  </si>
  <si>
    <t>B75315</t>
  </si>
  <si>
    <t>B2022040617</t>
  </si>
  <si>
    <t>B81275</t>
  </si>
  <si>
    <t>B2021121719</t>
  </si>
  <si>
    <t>B77550</t>
  </si>
  <si>
    <t>B49792</t>
  </si>
  <si>
    <t>B29727</t>
  </si>
  <si>
    <t>B2021121718</t>
  </si>
  <si>
    <t>B84096</t>
  </si>
  <si>
    <t>B76952</t>
  </si>
  <si>
    <t>B82553</t>
  </si>
  <si>
    <t>B12135</t>
  </si>
  <si>
    <t>B79567</t>
  </si>
  <si>
    <t>B45584</t>
  </si>
  <si>
    <t>B2020101506</t>
  </si>
  <si>
    <t>B2022050804</t>
  </si>
  <si>
    <t>B75776</t>
  </si>
  <si>
    <t>B2023010103</t>
  </si>
  <si>
    <t>B75590</t>
  </si>
  <si>
    <t>B83199</t>
  </si>
  <si>
    <t>B2022050837</t>
  </si>
  <si>
    <t>B82537</t>
  </si>
  <si>
    <t>B2021030413</t>
  </si>
  <si>
    <t>B74436</t>
  </si>
  <si>
    <t>B75378</t>
  </si>
  <si>
    <t>B75616</t>
  </si>
  <si>
    <t>B74103</t>
  </si>
  <si>
    <t>B77858</t>
  </si>
  <si>
    <t>B83357</t>
  </si>
  <si>
    <t>B04443</t>
  </si>
  <si>
    <t>B2022040601</t>
  </si>
  <si>
    <t>B75038</t>
  </si>
  <si>
    <t>B2020060916</t>
  </si>
  <si>
    <t>B70491</t>
  </si>
  <si>
    <t>B76792</t>
  </si>
  <si>
    <t>B2022030514</t>
  </si>
  <si>
    <t>B82131</t>
  </si>
  <si>
    <t>B2022050814</t>
  </si>
  <si>
    <t>B79758</t>
  </si>
  <si>
    <t>B76950</t>
  </si>
  <si>
    <t>B2021111610</t>
  </si>
  <si>
    <t>B51728</t>
  </si>
  <si>
    <t>B75599</t>
  </si>
  <si>
    <t>B75285</t>
  </si>
  <si>
    <t>B83224</t>
  </si>
  <si>
    <t>B46895</t>
  </si>
  <si>
    <t>B49036</t>
  </si>
  <si>
    <t>B2022121710</t>
  </si>
  <si>
    <t>B80972</t>
  </si>
  <si>
    <t>B52414</t>
  </si>
  <si>
    <t>B74223</t>
  </si>
  <si>
    <t>B49398</t>
  </si>
  <si>
    <t>B80361</t>
  </si>
  <si>
    <t>B37695</t>
  </si>
  <si>
    <t>B52844</t>
  </si>
  <si>
    <t>B45551</t>
  </si>
  <si>
    <t>B83474</t>
  </si>
  <si>
    <t>B75191</t>
  </si>
  <si>
    <t>B2020020307</t>
  </si>
  <si>
    <t>B2022050718</t>
  </si>
  <si>
    <t>B77836</t>
  </si>
  <si>
    <t>B2022020212</t>
  </si>
  <si>
    <t>B2023040617</t>
  </si>
  <si>
    <t>B2020050809</t>
  </si>
  <si>
    <t>B73577</t>
  </si>
  <si>
    <t>B84047</t>
  </si>
  <si>
    <t>B48058</t>
  </si>
  <si>
    <t>B79439</t>
  </si>
  <si>
    <t>B2020060919</t>
  </si>
  <si>
    <t>B84244</t>
  </si>
  <si>
    <t>B48635</t>
  </si>
  <si>
    <t>B77484</t>
  </si>
  <si>
    <t>B71877</t>
  </si>
  <si>
    <t>B77524</t>
  </si>
  <si>
    <t>B50644</t>
  </si>
  <si>
    <t>B48994</t>
  </si>
  <si>
    <t>B2022040630</t>
  </si>
  <si>
    <t>B71496</t>
  </si>
  <si>
    <t>B74030</t>
  </si>
  <si>
    <t>B75754</t>
  </si>
  <si>
    <t>B25804</t>
  </si>
  <si>
    <t>B2021121715</t>
  </si>
  <si>
    <t>B27884</t>
  </si>
  <si>
    <t>B46469</t>
  </si>
  <si>
    <t>B76537</t>
  </si>
  <si>
    <t>B2022101506</t>
  </si>
  <si>
    <t>BK20211202</t>
  </si>
  <si>
    <t>B49389</t>
  </si>
  <si>
    <t>B2020020416</t>
  </si>
  <si>
    <t>B76974</t>
  </si>
  <si>
    <t>B2022121718</t>
  </si>
  <si>
    <t>B81317</t>
  </si>
  <si>
    <t>B48181</t>
  </si>
  <si>
    <t>B2022121715</t>
  </si>
  <si>
    <t>B77130</t>
  </si>
  <si>
    <t>B76607</t>
  </si>
  <si>
    <t>B49057</t>
  </si>
  <si>
    <t>B76600</t>
  </si>
  <si>
    <t>B2022030426</t>
  </si>
  <si>
    <t>B2022020206</t>
  </si>
  <si>
    <t>B73613</t>
  </si>
  <si>
    <t>B2022081201</t>
  </si>
  <si>
    <t>B47878</t>
  </si>
  <si>
    <t>B2022030503</t>
  </si>
  <si>
    <t>B48677</t>
  </si>
  <si>
    <t>B50170</t>
  </si>
  <si>
    <t>B75555</t>
  </si>
  <si>
    <t>B44413</t>
  </si>
  <si>
    <t>B02239</t>
  </si>
  <si>
    <t>B76978</t>
  </si>
  <si>
    <t>B79499</t>
  </si>
  <si>
    <t>B12134</t>
  </si>
  <si>
    <t>B2023020317</t>
  </si>
  <si>
    <t>B75241</t>
  </si>
  <si>
    <t>B73811</t>
  </si>
  <si>
    <t>B84471</t>
  </si>
  <si>
    <t>B2020020302</t>
  </si>
  <si>
    <t>B82238</t>
  </si>
  <si>
    <t>B70121</t>
  </si>
  <si>
    <t>B80583</t>
  </si>
  <si>
    <t>B27783</t>
  </si>
  <si>
    <t>B84267</t>
  </si>
  <si>
    <t>B45025</t>
  </si>
  <si>
    <t>B72017</t>
  </si>
  <si>
    <t>B84116</t>
  </si>
  <si>
    <t>B2022040603</t>
  </si>
  <si>
    <t>B01680</t>
  </si>
  <si>
    <t>B81756</t>
  </si>
  <si>
    <t>B84115</t>
  </si>
  <si>
    <t>B72103</t>
  </si>
  <si>
    <t>B74225</t>
  </si>
  <si>
    <t>B77212</t>
  </si>
  <si>
    <t>B2019050705</t>
  </si>
  <si>
    <t>B52762</t>
  </si>
  <si>
    <t>B46554</t>
  </si>
  <si>
    <t>B27893</t>
  </si>
  <si>
    <t>B76602</t>
  </si>
  <si>
    <t>B76689</t>
  </si>
  <si>
    <t>B50513</t>
  </si>
  <si>
    <t>B77305</t>
  </si>
  <si>
    <t>B84330</t>
  </si>
  <si>
    <t>B84214</t>
  </si>
  <si>
    <t>B77309</t>
  </si>
  <si>
    <t>B2023040514</t>
  </si>
  <si>
    <t>B46631</t>
  </si>
  <si>
    <t>B77248</t>
  </si>
  <si>
    <t>B47411</t>
  </si>
  <si>
    <t>B81613</t>
  </si>
  <si>
    <t>B01685</t>
  </si>
  <si>
    <t>B2022010222</t>
  </si>
  <si>
    <t>B2022010213</t>
  </si>
  <si>
    <t>B47921</t>
  </si>
  <si>
    <t>B83210</t>
  </si>
  <si>
    <t>B52857</t>
  </si>
  <si>
    <t>B82789</t>
  </si>
  <si>
    <t>B2019061002</t>
  </si>
  <si>
    <t>B73367</t>
  </si>
  <si>
    <t>B71992</t>
  </si>
  <si>
    <t>B83073</t>
  </si>
  <si>
    <t>B2022071119</t>
  </si>
  <si>
    <t>B2022071122</t>
  </si>
  <si>
    <t>B81640</t>
  </si>
  <si>
    <t>B84260</t>
  </si>
  <si>
    <t>B82586</t>
  </si>
  <si>
    <t>B02285</t>
  </si>
  <si>
    <t>B48995</t>
  </si>
  <si>
    <t>B82034</t>
  </si>
  <si>
    <t>B77270</t>
  </si>
  <si>
    <t>B30086</t>
  </si>
  <si>
    <t>B77808</t>
  </si>
  <si>
    <t>B75684</t>
  </si>
  <si>
    <t>B81513</t>
  </si>
  <si>
    <t>B2023040605</t>
  </si>
  <si>
    <t>B81614</t>
  </si>
  <si>
    <t>B2019111604</t>
  </si>
  <si>
    <t>B2022020215</t>
  </si>
  <si>
    <t>B2021121704</t>
  </si>
  <si>
    <t>B44806</t>
  </si>
  <si>
    <t>B71007</t>
  </si>
  <si>
    <t>B43944</t>
  </si>
  <si>
    <t>B77898</t>
  </si>
  <si>
    <t>B83968</t>
  </si>
  <si>
    <t>B2020060913</t>
  </si>
  <si>
    <t>BK20211211</t>
  </si>
  <si>
    <t>B72104</t>
  </si>
  <si>
    <t>B74962</t>
  </si>
  <si>
    <t>B49222</t>
  </si>
  <si>
    <t>B47809</t>
  </si>
  <si>
    <t>B70692</t>
  </si>
  <si>
    <t>B46470</t>
  </si>
  <si>
    <t>B2020091302</t>
  </si>
  <si>
    <t>B2019081210</t>
  </si>
  <si>
    <t>B48370</t>
  </si>
  <si>
    <t>B50297</t>
  </si>
  <si>
    <t>B05310</t>
  </si>
  <si>
    <t>B2021061001</t>
  </si>
  <si>
    <t>B77131</t>
  </si>
  <si>
    <t>B51898</t>
  </si>
  <si>
    <t>B50183</t>
  </si>
  <si>
    <t>B75239</t>
  </si>
  <si>
    <t>B83655</t>
  </si>
  <si>
    <t>B77839</t>
  </si>
  <si>
    <t>B2018101736</t>
  </si>
  <si>
    <t>B02259</t>
  </si>
  <si>
    <t>B52591</t>
  </si>
  <si>
    <t>B81723</t>
  </si>
  <si>
    <t>B72484</t>
  </si>
  <si>
    <t>B73832</t>
  </si>
  <si>
    <t>B83431</t>
  </si>
  <si>
    <t>B42494</t>
  </si>
  <si>
    <t>B47853</t>
  </si>
  <si>
    <t>B48201</t>
  </si>
  <si>
    <t>B43932</t>
  </si>
  <si>
    <t>B2022030517</t>
  </si>
  <si>
    <t>B80772</t>
  </si>
  <si>
    <t>B83029</t>
  </si>
  <si>
    <t>B82439</t>
  </si>
  <si>
    <t>B76599</t>
  </si>
  <si>
    <t>B48770</t>
  </si>
  <si>
    <t>B75373</t>
  </si>
  <si>
    <t>B46531</t>
  </si>
  <si>
    <t>B76538</t>
  </si>
  <si>
    <t>B75037</t>
  </si>
  <si>
    <t>B45532</t>
  </si>
  <si>
    <t>B52478</t>
  </si>
  <si>
    <t>B75237</t>
  </si>
  <si>
    <t>B84270</t>
  </si>
  <si>
    <t>B77506</t>
  </si>
  <si>
    <t>B77988</t>
  </si>
  <si>
    <t>B2019061001</t>
  </si>
  <si>
    <t>B82969</t>
  </si>
  <si>
    <t>B83606</t>
  </si>
  <si>
    <t>B47196</t>
  </si>
  <si>
    <t>B82421</t>
  </si>
  <si>
    <t>B83903</t>
  </si>
  <si>
    <t>B77847</t>
  </si>
  <si>
    <t>B52882</t>
  </si>
  <si>
    <t>B80699</t>
  </si>
  <si>
    <t>B81886</t>
  </si>
  <si>
    <t>B50052</t>
  </si>
  <si>
    <t>B76664</t>
  </si>
  <si>
    <t>B05518</t>
  </si>
  <si>
    <t>BK120211311</t>
  </si>
  <si>
    <t>B82592</t>
  </si>
  <si>
    <t>B2022071006</t>
  </si>
  <si>
    <t>B77147</t>
  </si>
  <si>
    <t>B84340</t>
  </si>
  <si>
    <t>B84224</t>
  </si>
  <si>
    <t>B79634</t>
  </si>
  <si>
    <t>B50653</t>
  </si>
  <si>
    <t>B2022010216</t>
  </si>
  <si>
    <t>B2022020202</t>
  </si>
  <si>
    <t>B43349</t>
  </si>
  <si>
    <t>B81833</t>
  </si>
  <si>
    <t>B71049</t>
  </si>
  <si>
    <t>B49394</t>
  </si>
  <si>
    <t>B52613</t>
  </si>
  <si>
    <t>B37693</t>
  </si>
  <si>
    <t>B45587</t>
  </si>
  <si>
    <t>B43352</t>
  </si>
  <si>
    <t>B82250</t>
  </si>
  <si>
    <t>B2021030407</t>
  </si>
  <si>
    <t>B51740</t>
  </si>
  <si>
    <t>B28812</t>
  </si>
  <si>
    <t>B82177</t>
  </si>
  <si>
    <t>B2021060908</t>
  </si>
  <si>
    <t>B2020020408</t>
  </si>
  <si>
    <t>B48197</t>
  </si>
  <si>
    <t>B51905</t>
  </si>
  <si>
    <t>B29046</t>
  </si>
  <si>
    <t>B70239</t>
  </si>
  <si>
    <t>B75777</t>
  </si>
  <si>
    <t>B2022030443</t>
  </si>
  <si>
    <t>B51889</t>
  </si>
  <si>
    <t>B2022030524</t>
  </si>
  <si>
    <t>B81646</t>
  </si>
  <si>
    <t>B81921</t>
  </si>
  <si>
    <t>B2020050808</t>
  </si>
  <si>
    <t>B50299</t>
  </si>
  <si>
    <t>B75376</t>
  </si>
  <si>
    <t>B2021121729</t>
  </si>
  <si>
    <t>B2022050839</t>
  </si>
  <si>
    <t>B47232</t>
  </si>
  <si>
    <t>B81531</t>
  </si>
  <si>
    <t>B2022091401</t>
  </si>
  <si>
    <t>B2020081216</t>
  </si>
  <si>
    <t>B82043</t>
  </si>
  <si>
    <t>B2022020203</t>
  </si>
  <si>
    <t>B47148</t>
  </si>
  <si>
    <t>B47960</t>
  </si>
  <si>
    <t>B82590</t>
  </si>
  <si>
    <t>B76551</t>
  </si>
  <si>
    <t>B77532</t>
  </si>
  <si>
    <t>B82428</t>
  </si>
  <si>
    <t>B2020071105</t>
  </si>
  <si>
    <t>B05546</t>
  </si>
  <si>
    <t>B82054</t>
  </si>
  <si>
    <t>B48963</t>
  </si>
  <si>
    <t>B46378</t>
  </si>
  <si>
    <t>B82117</t>
  </si>
  <si>
    <t>B2022030508</t>
  </si>
  <si>
    <t>B52627</t>
  </si>
  <si>
    <t>B75500</t>
  </si>
  <si>
    <t>B50034</t>
  </si>
  <si>
    <t>B2022010214</t>
  </si>
  <si>
    <t>B83894</t>
  </si>
  <si>
    <t>B44805</t>
  </si>
  <si>
    <t>B47881</t>
  </si>
  <si>
    <t>B15900</t>
  </si>
  <si>
    <t>B73009</t>
  </si>
  <si>
    <t>B81108</t>
  </si>
  <si>
    <t>B77553</t>
  </si>
  <si>
    <t>B75380</t>
  </si>
  <si>
    <t>B47595</t>
  </si>
  <si>
    <t>B74226</t>
  </si>
  <si>
    <t>B2017081201</t>
  </si>
  <si>
    <t>B84472</t>
  </si>
  <si>
    <t>B84305</t>
  </si>
  <si>
    <t>B79569</t>
  </si>
  <si>
    <t>B84209</t>
  </si>
  <si>
    <t>B47901</t>
  </si>
  <si>
    <t>B51175</t>
  </si>
  <si>
    <t>B83171</t>
  </si>
  <si>
    <t>B2020091303</t>
  </si>
  <si>
    <t>B51739</t>
  </si>
  <si>
    <t>B72168</t>
  </si>
  <si>
    <t>B47974</t>
  </si>
  <si>
    <t>B2020020410</t>
  </si>
  <si>
    <t>B01640</t>
  </si>
  <si>
    <t>B2021030506</t>
  </si>
  <si>
    <t>B83100</t>
  </si>
  <si>
    <t>B84045</t>
  </si>
  <si>
    <t>B81481</t>
  </si>
  <si>
    <t>B2022081316</t>
  </si>
  <si>
    <t>B80988</t>
  </si>
  <si>
    <t>B20887</t>
  </si>
  <si>
    <t>B43936</t>
  </si>
  <si>
    <t>B84346</t>
  </si>
  <si>
    <t>B74416</t>
  </si>
  <si>
    <t>B2021121702</t>
  </si>
  <si>
    <t>B2019091409</t>
  </si>
  <si>
    <t>B79756</t>
  </si>
  <si>
    <t>B79470</t>
  </si>
  <si>
    <t>B49591</t>
  </si>
  <si>
    <t>B2022060914</t>
  </si>
  <si>
    <t>B50033</t>
  </si>
  <si>
    <t>B53753</t>
  </si>
  <si>
    <t>B51439</t>
  </si>
  <si>
    <t>B81621</t>
  </si>
  <si>
    <t>B48739</t>
  </si>
  <si>
    <t>B49795</t>
  </si>
  <si>
    <t>B81420</t>
  </si>
  <si>
    <t>B82992</t>
  </si>
  <si>
    <t>B51383</t>
  </si>
  <si>
    <t>B2019040609</t>
  </si>
  <si>
    <t>B2021050808</t>
  </si>
  <si>
    <t>B72052</t>
  </si>
  <si>
    <t>B83438</t>
  </si>
  <si>
    <t>B71174</t>
  </si>
  <si>
    <t>B36488</t>
  </si>
  <si>
    <t>B2022111613</t>
  </si>
  <si>
    <t>B2021030507</t>
  </si>
  <si>
    <t>B75245</t>
  </si>
  <si>
    <t>B71876</t>
  </si>
  <si>
    <t>B81536</t>
  </si>
  <si>
    <t>B84325</t>
  </si>
  <si>
    <t>B83777</t>
  </si>
  <si>
    <t>B81773</t>
  </si>
  <si>
    <t>B81771</t>
  </si>
  <si>
    <t>B81203</t>
  </si>
  <si>
    <t>B44968</t>
  </si>
  <si>
    <t>B52296</t>
  </si>
  <si>
    <t>B46512</t>
  </si>
  <si>
    <t>B84197</t>
  </si>
  <si>
    <t>B05503</t>
  </si>
  <si>
    <t>B83457</t>
  </si>
  <si>
    <t>B2020010215</t>
  </si>
  <si>
    <t>B82565</t>
  </si>
  <si>
    <t>B51907</t>
  </si>
  <si>
    <t>BK120211222</t>
  </si>
  <si>
    <t>B48015</t>
  </si>
  <si>
    <t>B82927</t>
  </si>
  <si>
    <t>B44405</t>
  </si>
  <si>
    <t>B83757</t>
  </si>
  <si>
    <t>B2021060918</t>
  </si>
  <si>
    <t>B52720</t>
  </si>
  <si>
    <t>B2022081301</t>
  </si>
  <si>
    <t>B48646</t>
  </si>
  <si>
    <t>B2022071003</t>
  </si>
  <si>
    <t>B76798</t>
  </si>
  <si>
    <t>B2022030432</t>
  </si>
  <si>
    <t>BKM12021085</t>
  </si>
  <si>
    <t>B82536</t>
  </si>
  <si>
    <t>B70695</t>
  </si>
  <si>
    <t>B82521</t>
  </si>
  <si>
    <t>B05295</t>
  </si>
  <si>
    <t>B75798</t>
  </si>
  <si>
    <t>B76700</t>
  </si>
  <si>
    <t>B75047</t>
  </si>
  <si>
    <t>B2022030437</t>
  </si>
  <si>
    <t>B2022081223</t>
  </si>
  <si>
    <t>B75767</t>
  </si>
  <si>
    <t>B79984</t>
  </si>
  <si>
    <t>B77271</t>
  </si>
  <si>
    <t>B2022101502</t>
  </si>
  <si>
    <t>B54121</t>
  </si>
  <si>
    <t>B2022030402</t>
  </si>
  <si>
    <t>B82916</t>
  </si>
  <si>
    <t>B48551</t>
  </si>
  <si>
    <t>B40085</t>
  </si>
  <si>
    <t>B75985</t>
  </si>
  <si>
    <t>B49978</t>
  </si>
  <si>
    <t>B72069</t>
  </si>
  <si>
    <t>B2022071104</t>
  </si>
  <si>
    <t>B81334</t>
  </si>
  <si>
    <t>B70261</t>
  </si>
  <si>
    <t>B2021121721</t>
  </si>
  <si>
    <t>B05486</t>
  </si>
  <si>
    <t>B02736</t>
  </si>
  <si>
    <t>B2022030518</t>
  </si>
  <si>
    <t>B82544</t>
  </si>
  <si>
    <t>B48625</t>
  </si>
  <si>
    <t>B77490</t>
  </si>
  <si>
    <t>B75835</t>
  </si>
  <si>
    <t>B83662</t>
  </si>
  <si>
    <t>B73285</t>
  </si>
  <si>
    <t>B48728</t>
  </si>
  <si>
    <t>B2022050706</t>
  </si>
  <si>
    <t>B47908</t>
  </si>
  <si>
    <t>B83590</t>
  </si>
  <si>
    <t>B77068</t>
  </si>
  <si>
    <t>B72315</t>
  </si>
  <si>
    <t>B82443</t>
  </si>
  <si>
    <t>B2019111603</t>
  </si>
  <si>
    <t>B2023050707</t>
  </si>
  <si>
    <t>B2021101502</t>
  </si>
  <si>
    <t>B77709</t>
  </si>
  <si>
    <t>B2022060908</t>
  </si>
  <si>
    <t>B2021050811</t>
  </si>
  <si>
    <t>B71096</t>
  </si>
  <si>
    <t>B70087</t>
  </si>
  <si>
    <t>B83660</t>
  </si>
  <si>
    <t>B2021030504</t>
  </si>
  <si>
    <t>B73015</t>
  </si>
  <si>
    <t>B73695</t>
  </si>
  <si>
    <t>B2019050714</t>
  </si>
  <si>
    <t>B75493</t>
  </si>
  <si>
    <t>B2023040623</t>
  </si>
  <si>
    <t>B70050</t>
  </si>
  <si>
    <t>B28346</t>
  </si>
  <si>
    <t>B74456</t>
  </si>
  <si>
    <t>B77017</t>
  </si>
  <si>
    <t>B2022030509</t>
  </si>
  <si>
    <t>B77995</t>
  </si>
  <si>
    <t>B50945</t>
  </si>
  <si>
    <t>B2023020314</t>
  </si>
  <si>
    <t>B22249</t>
  </si>
  <si>
    <t>B70683</t>
  </si>
  <si>
    <t>B74963</t>
  </si>
  <si>
    <t>B49291</t>
  </si>
  <si>
    <t>B75291</t>
  </si>
  <si>
    <t>B82988</t>
  </si>
  <si>
    <t>B2022071105</t>
  </si>
  <si>
    <t>B48621</t>
  </si>
  <si>
    <t>B79628</t>
  </si>
  <si>
    <t>B73708</t>
  </si>
  <si>
    <t>B76663</t>
  </si>
  <si>
    <t>B01296</t>
  </si>
  <si>
    <t>B84247</t>
  </si>
  <si>
    <t>B47912</t>
  </si>
  <si>
    <t>B27887</t>
  </si>
  <si>
    <t>B2022050803</t>
  </si>
  <si>
    <t>B75164</t>
  </si>
  <si>
    <t>B75078</t>
  </si>
  <si>
    <t>B29725</t>
  </si>
  <si>
    <t>B70684</t>
  </si>
  <si>
    <t>B2020091410</t>
  </si>
  <si>
    <t>B2022091418</t>
  </si>
  <si>
    <t>B84057</t>
  </si>
  <si>
    <t>B77815</t>
  </si>
  <si>
    <t>B43683</t>
  </si>
  <si>
    <t>B83656</t>
  </si>
  <si>
    <t>B83231</t>
  </si>
  <si>
    <t>B79489</t>
  </si>
  <si>
    <t>B2020020308</t>
  </si>
  <si>
    <t>B2022050712</t>
  </si>
  <si>
    <t>B79966</t>
  </si>
  <si>
    <t>B77129</t>
  </si>
  <si>
    <t>B42111</t>
  </si>
  <si>
    <t>B76539</t>
  </si>
  <si>
    <t>B37159</t>
  </si>
  <si>
    <t>B84324</t>
  </si>
  <si>
    <t>B75365</t>
  </si>
  <si>
    <t>B01861</t>
  </si>
  <si>
    <t>B74029</t>
  </si>
  <si>
    <t>B77819</t>
  </si>
  <si>
    <t>B52722</t>
  </si>
  <si>
    <t>B83671</t>
  </si>
  <si>
    <t>B2023050713</t>
  </si>
  <si>
    <t>B46670</t>
  </si>
  <si>
    <t>B84203</t>
  </si>
  <si>
    <t>B82547</t>
  </si>
  <si>
    <t>B2023040613</t>
  </si>
  <si>
    <t>B52684</t>
  </si>
  <si>
    <t>B80479</t>
  </si>
  <si>
    <t>B72522</t>
  </si>
  <si>
    <t>B24188</t>
  </si>
  <si>
    <t>B01676</t>
  </si>
  <si>
    <t>B82159</t>
  </si>
  <si>
    <t>B81274</t>
  </si>
  <si>
    <t>B81550</t>
  </si>
  <si>
    <t>B2023030415</t>
  </si>
  <si>
    <t>B2023040511</t>
  </si>
  <si>
    <t>B05297</t>
  </si>
  <si>
    <t>B2021121732</t>
  </si>
  <si>
    <t>B48784</t>
  </si>
  <si>
    <t>B83669</t>
  </si>
  <si>
    <t>B84351</t>
  </si>
  <si>
    <t>B48765</t>
  </si>
  <si>
    <t>B70691</t>
  </si>
  <si>
    <t>B47777</t>
  </si>
  <si>
    <t>B82495</t>
  </si>
  <si>
    <t>B41449</t>
  </si>
  <si>
    <t>B83637</t>
  </si>
  <si>
    <t>B84048</t>
  </si>
  <si>
    <t>B49793</t>
  </si>
  <si>
    <t>B75411</t>
  </si>
  <si>
    <t>B50888</t>
  </si>
  <si>
    <t>B77121</t>
  </si>
  <si>
    <t>B80811</t>
  </si>
  <si>
    <t>B74438</t>
  </si>
  <si>
    <t>B50054</t>
  </si>
  <si>
    <t>B84265</t>
  </si>
  <si>
    <t>B2022081330</t>
  </si>
  <si>
    <t>B2022050836</t>
  </si>
  <si>
    <t>B49546</t>
  </si>
  <si>
    <t>B83766</t>
  </si>
  <si>
    <t>B81371</t>
  </si>
  <si>
    <t>B72213</t>
  </si>
  <si>
    <t>B83961</t>
  </si>
  <si>
    <t>B74455</t>
  </si>
  <si>
    <t>B49038</t>
  </si>
  <si>
    <t>B02276</t>
  </si>
  <si>
    <t>B75224</t>
  </si>
  <si>
    <t>B48143</t>
  </si>
  <si>
    <t>B77117</t>
  </si>
  <si>
    <t>B2022071108</t>
  </si>
  <si>
    <t>B74450</t>
  </si>
  <si>
    <t>B81667</t>
  </si>
  <si>
    <t>B82991</t>
  </si>
  <si>
    <t>B79982</t>
  </si>
  <si>
    <t>B2020091311</t>
  </si>
  <si>
    <t>B84223</t>
  </si>
  <si>
    <t>B82124</t>
  </si>
  <si>
    <t>B72127</t>
  </si>
  <si>
    <t>B48678</t>
  </si>
  <si>
    <t>B48282</t>
  </si>
  <si>
    <t>B2022050824</t>
  </si>
  <si>
    <t>B2022030502</t>
  </si>
  <si>
    <t>B82418</t>
  </si>
  <si>
    <t>B82550</t>
  </si>
  <si>
    <t>B2023040607</t>
  </si>
  <si>
    <t>B83759</t>
  </si>
  <si>
    <t>B2022040605</t>
  </si>
  <si>
    <t>B76597</t>
  </si>
  <si>
    <t>B27781</t>
  </si>
  <si>
    <t>B02252</t>
  </si>
  <si>
    <t>B82917</t>
  </si>
  <si>
    <t>B81973</t>
  </si>
  <si>
    <t>B72027</t>
  </si>
  <si>
    <t>B82422</t>
  </si>
  <si>
    <t>B81623</t>
  </si>
  <si>
    <t>B2022050701</t>
  </si>
  <si>
    <t>B49365</t>
  </si>
  <si>
    <t>B79717</t>
  </si>
  <si>
    <t>B70707</t>
  </si>
  <si>
    <t>B2020020425</t>
  </si>
  <si>
    <t>B2005576</t>
  </si>
  <si>
    <t>B12643</t>
  </si>
  <si>
    <t>B74890</t>
  </si>
  <si>
    <t>B71192</t>
  </si>
  <si>
    <t>B50169</t>
  </si>
  <si>
    <t>B2022071116</t>
  </si>
  <si>
    <t>B75229</t>
  </si>
  <si>
    <t>B52547</t>
  </si>
  <si>
    <t>B2022040627</t>
  </si>
  <si>
    <t>B47599</t>
  </si>
  <si>
    <t>B2018101728</t>
  </si>
  <si>
    <t>B46442</t>
  </si>
  <si>
    <t>B76788</t>
  </si>
  <si>
    <t>B25424</t>
  </si>
  <si>
    <t>B79565</t>
  </si>
  <si>
    <t>B77013</t>
  </si>
  <si>
    <t>B2021101503</t>
  </si>
  <si>
    <t>B72501</t>
  </si>
  <si>
    <t>B2022050722</t>
  </si>
  <si>
    <t>B72615</t>
  </si>
  <si>
    <t>B42113</t>
  </si>
  <si>
    <t>B76048</t>
  </si>
  <si>
    <t>B2019020401</t>
  </si>
  <si>
    <t>B81324</t>
  </si>
  <si>
    <t>B2021030503</t>
  </si>
  <si>
    <t>B01317</t>
  </si>
  <si>
    <t>B51182</t>
  </si>
  <si>
    <t>B49963</t>
  </si>
  <si>
    <t>B2022010231</t>
  </si>
  <si>
    <t>B48277</t>
  </si>
  <si>
    <t>B75101</t>
  </si>
  <si>
    <t>B2020091412</t>
  </si>
  <si>
    <t>B2022010206</t>
  </si>
  <si>
    <t>B2023040619</t>
  </si>
  <si>
    <t>B49405</t>
  </si>
  <si>
    <t>B2004644</t>
  </si>
  <si>
    <t>B75876</t>
  </si>
  <si>
    <t>B46643</t>
  </si>
  <si>
    <t>B2023040608</t>
  </si>
  <si>
    <t>B82042</t>
  </si>
  <si>
    <t>B2020060902</t>
  </si>
  <si>
    <t>B51181</t>
  </si>
  <si>
    <t>B77687</t>
  </si>
  <si>
    <t>B71176</t>
  </si>
  <si>
    <t>B82065</t>
  </si>
  <si>
    <t>B80887</t>
  </si>
  <si>
    <t>B82979</t>
  </si>
  <si>
    <t>B2022020315</t>
  </si>
  <si>
    <t>B82052</t>
  </si>
  <si>
    <t>B83189</t>
  </si>
  <si>
    <t>B47630</t>
  </si>
  <si>
    <t>B83638</t>
  </si>
  <si>
    <t>B50931</t>
  </si>
  <si>
    <t>B46785</t>
  </si>
  <si>
    <t>B05318</t>
  </si>
  <si>
    <t>B75653</t>
  </si>
  <si>
    <t>B74466</t>
  </si>
  <si>
    <t>B2019020305</t>
  </si>
  <si>
    <t>B02258</t>
  </si>
  <si>
    <t>B72463</t>
  </si>
  <si>
    <t>B2022081331</t>
  </si>
  <si>
    <t>B2019091424</t>
  </si>
  <si>
    <t>B80423</t>
  </si>
  <si>
    <t>B44202</t>
  </si>
  <si>
    <t>B77999</t>
  </si>
  <si>
    <t>B75816</t>
  </si>
  <si>
    <t>B33424</t>
  </si>
  <si>
    <t>B70672</t>
  </si>
  <si>
    <t>B77696</t>
  </si>
  <si>
    <t>B84486</t>
  </si>
  <si>
    <t>B83054</t>
  </si>
  <si>
    <t>B72043</t>
  </si>
  <si>
    <t>B05516</t>
  </si>
  <si>
    <t>B2022010106</t>
  </si>
  <si>
    <t>B72320</t>
  </si>
  <si>
    <t>B75381</t>
  </si>
  <si>
    <t>B36487</t>
  </si>
  <si>
    <t>B49264</t>
  </si>
  <si>
    <t>B40086</t>
  </si>
  <si>
    <t>B49549</t>
  </si>
  <si>
    <t>B84056</t>
  </si>
  <si>
    <t>B53615</t>
  </si>
  <si>
    <t>B2023010111</t>
  </si>
  <si>
    <t>B80540</t>
  </si>
  <si>
    <t>B80864</t>
  </si>
  <si>
    <t>B79649</t>
  </si>
  <si>
    <t>B48785</t>
  </si>
  <si>
    <t>B52563</t>
  </si>
  <si>
    <t>B74054</t>
  </si>
  <si>
    <t>B2020010206</t>
  </si>
  <si>
    <t>B50514</t>
  </si>
  <si>
    <t>B73782</t>
  </si>
  <si>
    <t>B77422</t>
  </si>
  <si>
    <t>B49957</t>
  </si>
  <si>
    <t>B84338</t>
  </si>
  <si>
    <t>B83475</t>
  </si>
  <si>
    <t>B47174</t>
  </si>
  <si>
    <t>B2021091406</t>
  </si>
  <si>
    <t>B2020101511</t>
  </si>
  <si>
    <t>B77241</t>
  </si>
  <si>
    <t>B83878</t>
  </si>
  <si>
    <t>B2020091301</t>
  </si>
  <si>
    <t>B81382</t>
  </si>
  <si>
    <t>B72050</t>
  </si>
  <si>
    <t>B47339</t>
  </si>
  <si>
    <t>B27993</t>
  </si>
  <si>
    <t>B2022010212</t>
  </si>
  <si>
    <t>B2021050821</t>
  </si>
  <si>
    <t>B49799</t>
  </si>
  <si>
    <t>B48151</t>
  </si>
  <si>
    <t>B70825</t>
  </si>
  <si>
    <t>B75993</t>
  </si>
  <si>
    <t>B75922</t>
  </si>
  <si>
    <t>B2022111612</t>
  </si>
  <si>
    <t>B49013</t>
  </si>
  <si>
    <t>B77062</t>
  </si>
  <si>
    <t>B76585</t>
  </si>
  <si>
    <t>B47551</t>
  </si>
  <si>
    <t>B73263</t>
  </si>
  <si>
    <t>B76760</t>
  </si>
  <si>
    <t>B83445</t>
  </si>
  <si>
    <t>B82534</t>
  </si>
  <si>
    <t>B30181</t>
  </si>
  <si>
    <t>B74055</t>
  </si>
  <si>
    <t>B83529</t>
  </si>
  <si>
    <t>B2023040507</t>
  </si>
  <si>
    <t>B80889</t>
  </si>
  <si>
    <t>B75366</t>
  </si>
  <si>
    <t>B2021020207</t>
  </si>
  <si>
    <t>B2023050701</t>
  </si>
  <si>
    <t>B77428</t>
  </si>
  <si>
    <t>B74420</t>
  </si>
  <si>
    <t>B2020060918</t>
  </si>
  <si>
    <t>B84467</t>
  </si>
  <si>
    <t>B44967</t>
  </si>
  <si>
    <t>B50798</t>
  </si>
  <si>
    <t>B2022010224</t>
  </si>
  <si>
    <t>B81138</t>
  </si>
  <si>
    <t>B80773</t>
  </si>
  <si>
    <t>B84452</t>
  </si>
  <si>
    <t>B75372</t>
  </si>
  <si>
    <t>B2023050703</t>
  </si>
  <si>
    <t>B2020091312</t>
  </si>
  <si>
    <t>B79483</t>
  </si>
  <si>
    <t>B47553</t>
  </si>
  <si>
    <t>B2023030413</t>
  </si>
  <si>
    <t>B44862</t>
  </si>
  <si>
    <t>B48111</t>
  </si>
  <si>
    <t>B74389</t>
  </si>
  <si>
    <t>B2021101501</t>
  </si>
  <si>
    <t>B82528</t>
  </si>
  <si>
    <t>B81059</t>
  </si>
  <si>
    <t>B70677</t>
  </si>
  <si>
    <t>B75115</t>
  </si>
  <si>
    <t>B49375</t>
  </si>
  <si>
    <t>B83488</t>
  </si>
  <si>
    <t>B77850</t>
  </si>
  <si>
    <t>B84113</t>
  </si>
  <si>
    <t>B76840</t>
  </si>
  <si>
    <t>B83234</t>
  </si>
  <si>
    <t>B83192</t>
  </si>
  <si>
    <t>B84461</t>
  </si>
  <si>
    <t>B82265</t>
  </si>
  <si>
    <t>B2023040618</t>
  </si>
  <si>
    <t>B83768</t>
  </si>
  <si>
    <t>B81166</t>
  </si>
  <si>
    <t>B46931</t>
  </si>
  <si>
    <t>B47149</t>
  </si>
  <si>
    <t>B73743</t>
  </si>
  <si>
    <t>B81610</t>
  </si>
  <si>
    <t>B75631</t>
  </si>
  <si>
    <t>B2021060915</t>
  </si>
  <si>
    <t>B48673</t>
  </si>
  <si>
    <t>B38485</t>
  </si>
  <si>
    <t>B2020060907</t>
  </si>
  <si>
    <t>B48381</t>
  </si>
  <si>
    <t>B2022071118</t>
  </si>
  <si>
    <t>B2022050826</t>
  </si>
  <si>
    <t>B81054</t>
  </si>
  <si>
    <t>B75840</t>
  </si>
  <si>
    <t>B2022050719</t>
  </si>
  <si>
    <t>B83774</t>
  </si>
  <si>
    <t>B2022121734</t>
  </si>
  <si>
    <t>B81060</t>
  </si>
  <si>
    <t>B2020010222</t>
  </si>
  <si>
    <t>B74414</t>
  </si>
  <si>
    <t>B27398</t>
  </si>
  <si>
    <t>B47399</t>
  </si>
  <si>
    <t>B49218</t>
  </si>
  <si>
    <t>B71826</t>
  </si>
  <si>
    <t>B48280</t>
  </si>
  <si>
    <t>B77558</t>
  </si>
  <si>
    <t>B73614</t>
  </si>
  <si>
    <t>BK20211214</t>
  </si>
  <si>
    <t>B2022071002</t>
  </si>
  <si>
    <t>B72047</t>
  </si>
  <si>
    <t>B2022121731</t>
  </si>
  <si>
    <t>B50038</t>
  </si>
  <si>
    <t>B75495</t>
  </si>
  <si>
    <t>B2023010109</t>
  </si>
  <si>
    <t>B2021030412</t>
  </si>
  <si>
    <t>B2022081215</t>
  </si>
  <si>
    <t>B52589</t>
  </si>
  <si>
    <t>B2022071008</t>
  </si>
  <si>
    <t>B83786</t>
  </si>
  <si>
    <t>B81170</t>
  </si>
  <si>
    <t>B02215</t>
  </si>
  <si>
    <t>B79481</t>
  </si>
  <si>
    <t>B72059</t>
  </si>
  <si>
    <t>B2023020313</t>
  </si>
  <si>
    <t>B82794</t>
  </si>
  <si>
    <t>B46758</t>
  </si>
  <si>
    <t>B2023040610</t>
  </si>
  <si>
    <t>B39915</t>
  </si>
  <si>
    <t>B84255</t>
  </si>
  <si>
    <t>B2022071019</t>
  </si>
  <si>
    <t>B81568</t>
  </si>
  <si>
    <t>B77517</t>
  </si>
  <si>
    <t>B48017</t>
  </si>
  <si>
    <t>B2022081207</t>
  </si>
  <si>
    <t>B81632</t>
  </si>
  <si>
    <t>B2022010225</t>
  </si>
  <si>
    <t>B49547</t>
  </si>
  <si>
    <t>B83577</t>
  </si>
  <si>
    <t>B51896</t>
  </si>
  <si>
    <t>B48730</t>
  </si>
  <si>
    <t>B80445</t>
  </si>
  <si>
    <t>B05544</t>
  </si>
  <si>
    <t>B2017081208</t>
  </si>
  <si>
    <t>B2021101504</t>
  </si>
  <si>
    <t>B76947</t>
  </si>
  <si>
    <t>B80761</t>
  </si>
  <si>
    <t>B77811</t>
  </si>
  <si>
    <t>B41026</t>
  </si>
  <si>
    <t>B83052</t>
  </si>
  <si>
    <t>B2020010212</t>
  </si>
  <si>
    <t>B2019081224</t>
  </si>
  <si>
    <t>B01314</t>
  </si>
  <si>
    <t>B2022111610</t>
  </si>
  <si>
    <t>B2022121732</t>
  </si>
  <si>
    <t>B51118</t>
  </si>
  <si>
    <t>B51734</t>
  </si>
  <si>
    <t>B52723</t>
  </si>
  <si>
    <t>B83308</t>
  </si>
  <si>
    <t>BK120211308</t>
  </si>
  <si>
    <t>B2021020206</t>
  </si>
  <si>
    <t>B44580</t>
  </si>
  <si>
    <t>BK20211210</t>
  </si>
  <si>
    <t>B48523</t>
  </si>
  <si>
    <t>B48619</t>
  </si>
  <si>
    <t>B2020101508</t>
  </si>
  <si>
    <t>B84342</t>
  </si>
  <si>
    <t>B77773</t>
  </si>
  <si>
    <t>B2022020309</t>
  </si>
  <si>
    <t>B83636</t>
  </si>
  <si>
    <t>B25730</t>
  </si>
  <si>
    <t>B50042</t>
  </si>
  <si>
    <t>B81600</t>
  </si>
  <si>
    <t>B73578</t>
  </si>
  <si>
    <t>B2022121713</t>
  </si>
  <si>
    <t>B2022121721</t>
  </si>
  <si>
    <t>B77710</t>
  </si>
  <si>
    <t>B43945</t>
  </si>
  <si>
    <t>B2022071017</t>
  </si>
  <si>
    <t>B51444</t>
  </si>
  <si>
    <t>B75664</t>
  </si>
  <si>
    <t>B05264</t>
  </si>
  <si>
    <t>B47145</t>
  </si>
  <si>
    <t>B2019071107</t>
  </si>
  <si>
    <t>B48253</t>
  </si>
  <si>
    <t>BK20211213</t>
  </si>
  <si>
    <t>B2019081212</t>
  </si>
  <si>
    <t>B2020020417</t>
  </si>
  <si>
    <t>B71212</t>
  </si>
  <si>
    <t>B82025</t>
  </si>
  <si>
    <t>B2022081226</t>
  </si>
  <si>
    <t>B75677</t>
  </si>
  <si>
    <t>B48287</t>
  </si>
  <si>
    <t>B49010</t>
  </si>
  <si>
    <t>B49078</t>
  </si>
  <si>
    <t>B12125</t>
  </si>
  <si>
    <t>B77220</t>
  </si>
  <si>
    <t>B77533</t>
  </si>
  <si>
    <t>B84042</t>
  </si>
  <si>
    <t>B74411</t>
  </si>
  <si>
    <t>B83668</t>
  </si>
  <si>
    <t>B75497</t>
  </si>
  <si>
    <t>B77290</t>
  </si>
  <si>
    <t>B2022081232</t>
  </si>
  <si>
    <t>B47794</t>
  </si>
  <si>
    <t>B2021060907</t>
  </si>
  <si>
    <t>B77320</t>
  </si>
  <si>
    <t>B2020101507</t>
  </si>
  <si>
    <t>B47617</t>
  </si>
  <si>
    <t>B47909</t>
  </si>
  <si>
    <t>B77900</t>
  </si>
  <si>
    <t>B52704</t>
  </si>
  <si>
    <t>B79997</t>
  </si>
  <si>
    <t>B51178</t>
  </si>
  <si>
    <t>B81359</t>
  </si>
  <si>
    <t>B28352</t>
  </si>
  <si>
    <t>B83443</t>
  </si>
  <si>
    <t>B81628</t>
  </si>
  <si>
    <t>B2020060904</t>
  </si>
  <si>
    <t>B84213</t>
  </si>
  <si>
    <t>B52411</t>
  </si>
  <si>
    <t>B48782</t>
  </si>
  <si>
    <t>B46593</t>
  </si>
  <si>
    <t>B2021060904</t>
  </si>
  <si>
    <t>B2021020214</t>
  </si>
  <si>
    <t>B2021111641</t>
  </si>
  <si>
    <t>B51521</t>
  </si>
  <si>
    <t>B2022010207</t>
  </si>
  <si>
    <t>B71040</t>
  </si>
  <si>
    <t>B83309</t>
  </si>
  <si>
    <t>B2022071001</t>
  </si>
  <si>
    <t>B75586</t>
  </si>
  <si>
    <t>B28813</t>
  </si>
  <si>
    <t>B77698</t>
  </si>
  <si>
    <t>B82414</t>
  </si>
  <si>
    <t>B2021050810</t>
  </si>
  <si>
    <t>B12081</t>
  </si>
  <si>
    <t>B74901</t>
  </si>
  <si>
    <t>B77744</t>
  </si>
  <si>
    <t>B48771</t>
  </si>
  <si>
    <t>B74981</t>
  </si>
  <si>
    <t>B2022081203</t>
  </si>
  <si>
    <t>B81486</t>
  </si>
  <si>
    <t>B48144</t>
  </si>
  <si>
    <t>B51185</t>
  </si>
  <si>
    <t>B83960</t>
  </si>
  <si>
    <t>B01630</t>
  </si>
  <si>
    <t>B79645</t>
  </si>
  <si>
    <t>B01788</t>
  </si>
  <si>
    <t>B81932</t>
  </si>
  <si>
    <t>B2021060906</t>
  </si>
  <si>
    <t>B83520</t>
  </si>
  <si>
    <t>B50448</t>
  </si>
  <si>
    <t>B44863</t>
  </si>
  <si>
    <t>B81719</t>
  </si>
  <si>
    <t>B71977</t>
  </si>
  <si>
    <t>B83599</t>
  </si>
  <si>
    <t>B43916</t>
  </si>
  <si>
    <t>B75844</t>
  </si>
  <si>
    <t>B2022081303</t>
  </si>
  <si>
    <t>B84212</t>
  </si>
  <si>
    <t>B46017</t>
  </si>
  <si>
    <t>B76937</t>
  </si>
  <si>
    <t>B79570</t>
  </si>
  <si>
    <t>B82239</t>
  </si>
  <si>
    <t>B75792</t>
  </si>
  <si>
    <t>B48790</t>
  </si>
  <si>
    <t>B2022020335</t>
  </si>
  <si>
    <t>B73384</t>
  </si>
  <si>
    <t>B75595</t>
  </si>
  <si>
    <t>B2023020302</t>
  </si>
  <si>
    <t>B49797</t>
  </si>
  <si>
    <t>B48969</t>
  </si>
  <si>
    <t>B43358</t>
  </si>
  <si>
    <t>B2022081328</t>
  </si>
  <si>
    <t>B73638</t>
  </si>
  <si>
    <t>B76083</t>
  </si>
  <si>
    <t>B83432</t>
  </si>
  <si>
    <t>B47342</t>
  </si>
  <si>
    <t>B2019050713</t>
  </si>
  <si>
    <t>B2022121723</t>
  </si>
  <si>
    <t>B2020091414</t>
  </si>
  <si>
    <t>B79751</t>
  </si>
  <si>
    <t>B83233</t>
  </si>
  <si>
    <t>B46898</t>
  </si>
  <si>
    <t>B75151</t>
  </si>
  <si>
    <t>B77685</t>
  </si>
  <si>
    <t>B80814</t>
  </si>
  <si>
    <t>B01302</t>
  </si>
  <si>
    <t>B28377</t>
  </si>
  <si>
    <t>B83496</t>
  </si>
  <si>
    <t>B75626</t>
  </si>
  <si>
    <t>B2020060905</t>
  </si>
  <si>
    <t>B77133</t>
  </si>
  <si>
    <t>B2020010219</t>
  </si>
  <si>
    <t>B2022071012</t>
  </si>
  <si>
    <t>B2022091409</t>
  </si>
  <si>
    <t>B75696</t>
  </si>
  <si>
    <t>B82354</t>
  </si>
  <si>
    <t>B2023040516</t>
  </si>
  <si>
    <t>B46901</t>
  </si>
  <si>
    <t>B84266</t>
  </si>
  <si>
    <t>B2019050708</t>
  </si>
  <si>
    <t>B48272</t>
  </si>
  <si>
    <t>B45553</t>
  </si>
  <si>
    <t>B2022050810</t>
  </si>
  <si>
    <t>B2022071004</t>
  </si>
  <si>
    <t>B77779</t>
  </si>
  <si>
    <t>B51904</t>
  </si>
  <si>
    <t>B2022010228</t>
  </si>
  <si>
    <t>B70045</t>
  </si>
  <si>
    <t>B28231</t>
  </si>
  <si>
    <t>B75150</t>
  </si>
  <si>
    <t>B79648</t>
  </si>
  <si>
    <t>B81556</t>
  </si>
  <si>
    <t>B77362</t>
  </si>
  <si>
    <t>B51502</t>
  </si>
  <si>
    <t>B2018101501</t>
  </si>
  <si>
    <t>B2021121727</t>
  </si>
  <si>
    <t>B2020101502</t>
  </si>
  <si>
    <t>B50512</t>
  </si>
  <si>
    <t>B2023050704</t>
  </si>
  <si>
    <t>B72483</t>
  </si>
  <si>
    <t>B52558</t>
  </si>
  <si>
    <t>B51595</t>
  </si>
  <si>
    <t>B83552</t>
  </si>
  <si>
    <t>B51874</t>
  </si>
  <si>
    <t>B81487</t>
  </si>
  <si>
    <t>B45568</t>
  </si>
  <si>
    <t>B2022121701</t>
  </si>
  <si>
    <t>BK120211310</t>
  </si>
  <si>
    <t>B30192</t>
  </si>
  <si>
    <t>B75192</t>
  </si>
  <si>
    <t>B47412</t>
  </si>
  <si>
    <t>B2022010226</t>
  </si>
  <si>
    <t>B2022030410</t>
  </si>
  <si>
    <t>B2023020305</t>
  </si>
  <si>
    <t>B2020020428</t>
  </si>
  <si>
    <t>B77917</t>
  </si>
  <si>
    <t>B75295</t>
  </si>
  <si>
    <t>B2023010108</t>
  </si>
  <si>
    <t>B2022081212</t>
  </si>
  <si>
    <t>B80467</t>
  </si>
  <si>
    <t>B49796</t>
  </si>
  <si>
    <t>B2023040517</t>
  </si>
  <si>
    <t>B2020010204</t>
  </si>
  <si>
    <t>B2022020216</t>
  </si>
  <si>
    <t>B80865</t>
  </si>
  <si>
    <t>B2020010202</t>
  </si>
  <si>
    <t>B2020071106</t>
  </si>
  <si>
    <t>B50408</t>
  </si>
  <si>
    <t>B2020060912</t>
  </si>
  <si>
    <t>B80446</t>
  </si>
  <si>
    <t>B2023050706</t>
  </si>
  <si>
    <t>B82036</t>
  </si>
  <si>
    <t>B75987</t>
  </si>
  <si>
    <t>B43934</t>
  </si>
  <si>
    <t>B49807</t>
  </si>
  <si>
    <t>B2004640</t>
  </si>
  <si>
    <t>BK2021991001</t>
  </si>
  <si>
    <t>B83212</t>
  </si>
  <si>
    <t>B50646</t>
  </si>
  <si>
    <t>B76533</t>
  </si>
  <si>
    <t>B82928</t>
  </si>
  <si>
    <t>B48774</t>
  </si>
  <si>
    <t>B2020010217</t>
  </si>
  <si>
    <t>B83058</t>
  </si>
  <si>
    <t>B81514</t>
  </si>
  <si>
    <t>B83773</t>
  </si>
  <si>
    <t>B2022060907</t>
  </si>
  <si>
    <t>B46620</t>
  </si>
  <si>
    <t>B75971</t>
  </si>
  <si>
    <t>B2022121714</t>
  </si>
  <si>
    <t>B2022040607</t>
  </si>
  <si>
    <t>B77136</t>
  </si>
  <si>
    <t>B84050</t>
  </si>
  <si>
    <t>B2023050711</t>
  </si>
  <si>
    <t>B75877</t>
  </si>
  <si>
    <t>B84350</t>
  </si>
  <si>
    <t>B81525</t>
  </si>
  <si>
    <t>B50036</t>
  </si>
  <si>
    <t>B2022121728</t>
  </si>
  <si>
    <t>B75643</t>
  </si>
  <si>
    <t>B05009</t>
  </si>
  <si>
    <t>B2023010102</t>
  </si>
  <si>
    <t>B2022030510</t>
  </si>
  <si>
    <t>B78003</t>
  </si>
  <si>
    <t>B75203</t>
  </si>
  <si>
    <t>B81325</t>
  </si>
  <si>
    <t>B75368</t>
  </si>
  <si>
    <t>B48736</t>
  </si>
  <si>
    <t>B83188</t>
  </si>
  <si>
    <t>B79917</t>
  </si>
  <si>
    <t>B2022071037</t>
  </si>
  <si>
    <t>B81631</t>
  </si>
  <si>
    <t>B48545</t>
  </si>
  <si>
    <t>B01004</t>
  </si>
  <si>
    <t>B2021030406</t>
  </si>
  <si>
    <t>B49924</t>
  </si>
  <si>
    <t>B48731</t>
  </si>
  <si>
    <t>B83868</t>
  </si>
  <si>
    <t>B76824</t>
  </si>
  <si>
    <t>B48957</t>
  </si>
  <si>
    <t>B75367</t>
  </si>
  <si>
    <t>B46893</t>
  </si>
  <si>
    <t>B81331</t>
  </si>
  <si>
    <t>B75673</t>
  </si>
  <si>
    <t>B50756</t>
  </si>
  <si>
    <t>B77530</t>
  </si>
  <si>
    <t>B75609</t>
  </si>
  <si>
    <t>B29523</t>
  </si>
  <si>
    <t>B48617</t>
  </si>
  <si>
    <t>B48966</t>
  </si>
  <si>
    <t>B51184</t>
  </si>
  <si>
    <t>B2022010215</t>
  </si>
  <si>
    <t>B26903</t>
  </si>
  <si>
    <t>B82949</t>
  </si>
  <si>
    <t>B02256</t>
  </si>
  <si>
    <t>B75230</t>
  </si>
  <si>
    <t>B48783</t>
  </si>
  <si>
    <t>B73795</t>
  </si>
  <si>
    <t>B82873</t>
  </si>
  <si>
    <t>B2005575</t>
  </si>
  <si>
    <t>B2019061006</t>
  </si>
  <si>
    <t>B41623</t>
  </si>
  <si>
    <t>B75205</t>
  </si>
  <si>
    <t>B72109</t>
  </si>
  <si>
    <t>B19685</t>
  </si>
  <si>
    <t>B48622</t>
  </si>
  <si>
    <t>B75227</t>
  </si>
  <si>
    <t>B73876</t>
  </si>
  <si>
    <t>B40093</t>
  </si>
  <si>
    <t>B48676</t>
  </si>
  <si>
    <t>B75382</t>
  </si>
  <si>
    <t>B53243</t>
  </si>
  <si>
    <t>B52530</t>
  </si>
  <si>
    <t>B75602</t>
  </si>
  <si>
    <t>B25472</t>
  </si>
  <si>
    <t>B70111</t>
  </si>
  <si>
    <t>B83455</t>
  </si>
  <si>
    <t>B48745</t>
  </si>
  <si>
    <t>B77745</t>
  </si>
  <si>
    <t>B2022071113</t>
  </si>
  <si>
    <t>B81883</t>
  </si>
  <si>
    <t>B84097</t>
  </si>
  <si>
    <t>B2022091404</t>
  </si>
  <si>
    <t>B2021020203</t>
  </si>
  <si>
    <t>B2023020301</t>
  </si>
  <si>
    <t>B75175</t>
  </si>
  <si>
    <t>B71818</t>
  </si>
  <si>
    <t>B83454</t>
  </si>
  <si>
    <t>B77840</t>
  </si>
  <si>
    <t>B70685</t>
  </si>
  <si>
    <t>B84363</t>
  </si>
  <si>
    <t>B82874</t>
  </si>
  <si>
    <t>B83055</t>
  </si>
  <si>
    <t>B43939</t>
  </si>
  <si>
    <t>B48552</t>
  </si>
  <si>
    <t>B2023020311</t>
  </si>
  <si>
    <t>B77837</t>
  </si>
  <si>
    <t>B49958</t>
  </si>
  <si>
    <t>B82053</t>
  </si>
  <si>
    <t>B53427</t>
  </si>
  <si>
    <t>B50655</t>
  </si>
  <si>
    <t>B50641</t>
  </si>
  <si>
    <t>B48711</t>
  </si>
  <si>
    <t>B47976</t>
  </si>
  <si>
    <t>B77066</t>
  </si>
  <si>
    <t>B25812</t>
  </si>
  <si>
    <t>B77692</t>
  </si>
  <si>
    <t>B2022121708</t>
  </si>
  <si>
    <t>B81654</t>
  </si>
  <si>
    <t>B84240</t>
  </si>
  <si>
    <t>B50654</t>
  </si>
  <si>
    <t>B77918</t>
  </si>
  <si>
    <t>B72576</t>
  </si>
  <si>
    <t>B45533</t>
  </si>
  <si>
    <t>B83607</t>
  </si>
  <si>
    <t>B2021020215</t>
  </si>
  <si>
    <t>B49403</t>
  </si>
  <si>
    <t>B71982</t>
  </si>
  <si>
    <t>B72020</t>
  </si>
  <si>
    <t>B2022101508</t>
  </si>
  <si>
    <t>B2022020325</t>
  </si>
  <si>
    <t>B52856</t>
  </si>
  <si>
    <t>B73533</t>
  </si>
  <si>
    <t>B81884</t>
  </si>
  <si>
    <t>B77291</t>
  </si>
  <si>
    <t>B83074</t>
  </si>
  <si>
    <t>B47666</t>
  </si>
  <si>
    <t>B2023040502</t>
  </si>
  <si>
    <t>B2022081302</t>
  </si>
  <si>
    <t>B2023040505</t>
  </si>
  <si>
    <t>B47811</t>
  </si>
  <si>
    <t>B2022050845</t>
  </si>
  <si>
    <t>B2021121722</t>
  </si>
  <si>
    <t>B2021091407</t>
  </si>
  <si>
    <t>B2022030403</t>
  </si>
  <si>
    <t>B50645</t>
  </si>
  <si>
    <t>B44963</t>
  </si>
  <si>
    <t>B77994</t>
  </si>
  <si>
    <t>B47782</t>
  </si>
  <si>
    <t>B74047</t>
  </si>
  <si>
    <t>B81322</t>
  </si>
  <si>
    <t>B77321</t>
  </si>
  <si>
    <t>B76606</t>
  </si>
  <si>
    <t>B73877</t>
  </si>
  <si>
    <t>B48269</t>
  </si>
  <si>
    <t>B2023020306</t>
  </si>
  <si>
    <t>B40121</t>
  </si>
  <si>
    <t>B83447</t>
  </si>
  <si>
    <t>B75878</t>
  </si>
  <si>
    <t>B79501</t>
  </si>
  <si>
    <t>B2022111615</t>
  </si>
  <si>
    <t>B72169</t>
  </si>
  <si>
    <t>B24999</t>
  </si>
  <si>
    <t>B80873</t>
  </si>
  <si>
    <t>B2019081231</t>
  </si>
  <si>
    <t>B73286</t>
  </si>
  <si>
    <t>B79564</t>
  </si>
  <si>
    <t>B04472</t>
  </si>
  <si>
    <t>B76976</t>
  </si>
  <si>
    <t>B2022050721</t>
  </si>
  <si>
    <t>B80826</t>
  </si>
  <si>
    <t>B48142</t>
  </si>
  <si>
    <t>B2022030507</t>
  </si>
  <si>
    <t>B84401</t>
  </si>
  <si>
    <t>B30200</t>
  </si>
  <si>
    <t>B46958</t>
  </si>
  <si>
    <t>B2022050833</t>
  </si>
  <si>
    <t>B79647</t>
  </si>
  <si>
    <t>B2022020323</t>
  </si>
  <si>
    <t>B2021050803</t>
  </si>
  <si>
    <t>B79985</t>
  </si>
  <si>
    <t>B2021030502</t>
  </si>
  <si>
    <t>B75152</t>
  </si>
  <si>
    <t>B2020010203</t>
  </si>
  <si>
    <t>BK120211221</t>
  </si>
  <si>
    <t>B80849</t>
  </si>
  <si>
    <t>B2022020213</t>
  </si>
  <si>
    <t>B81362</t>
  </si>
  <si>
    <t>B84241</t>
  </si>
  <si>
    <t>B2020060908</t>
  </si>
  <si>
    <t>B50026</t>
  </si>
  <si>
    <t>B74440</t>
  </si>
  <si>
    <t>B48130</t>
  </si>
  <si>
    <t>B74452</t>
  </si>
  <si>
    <t>B83551</t>
  </si>
  <si>
    <t>B48491</t>
  </si>
  <si>
    <t>B75110</t>
  </si>
  <si>
    <t>B52570</t>
  </si>
  <si>
    <t>B2022081221</t>
  </si>
  <si>
    <t>B46471</t>
  </si>
  <si>
    <t>B04510</t>
  </si>
  <si>
    <t>B75817</t>
  </si>
  <si>
    <t>B83598</t>
  </si>
  <si>
    <t>B75554</t>
  </si>
  <si>
    <t>B74443</t>
  </si>
  <si>
    <t>B79449</t>
  </si>
  <si>
    <t>B53074</t>
  </si>
  <si>
    <t>B83448</t>
  </si>
  <si>
    <t>B84110</t>
  </si>
  <si>
    <t>B81110</t>
  </si>
  <si>
    <t>B48700</t>
  </si>
  <si>
    <t>B75799</t>
  </si>
  <si>
    <t>B76595</t>
  </si>
  <si>
    <t>B50407</t>
  </si>
  <si>
    <t>B71498</t>
  </si>
  <si>
    <t>B81379</t>
  </si>
  <si>
    <t>B83767</t>
  </si>
  <si>
    <t>B46783</t>
  </si>
  <si>
    <t>B2022030415</t>
  </si>
  <si>
    <t>B2022030431</t>
  </si>
  <si>
    <t>B82130</t>
  </si>
  <si>
    <t>B75242</t>
  </si>
  <si>
    <t>B74053</t>
  </si>
  <si>
    <t>B47950</t>
  </si>
  <si>
    <t>B2019091426</t>
  </si>
  <si>
    <t>B2023050705</t>
  </si>
  <si>
    <t>B50021</t>
  </si>
  <si>
    <t>B2022101501</t>
  </si>
  <si>
    <t>B2022050705</t>
  </si>
  <si>
    <t>B47550</t>
  </si>
  <si>
    <t>B83456</t>
  </si>
  <si>
    <t>B82788</t>
  </si>
  <si>
    <t>B83609</t>
  </si>
  <si>
    <t>B48724</t>
  </si>
  <si>
    <t>B2022071109</t>
  </si>
  <si>
    <t>B2022010221</t>
  </si>
  <si>
    <t>B2021030414</t>
  </si>
  <si>
    <t>B84107</t>
  </si>
  <si>
    <t>B83550</t>
  </si>
  <si>
    <t>B47303</t>
  </si>
  <si>
    <t>B2023040624</t>
  </si>
  <si>
    <t>B75921</t>
  </si>
  <si>
    <t>B71640</t>
  </si>
  <si>
    <t>B28391</t>
  </si>
  <si>
    <t>B84207</t>
  </si>
  <si>
    <t>B76594</t>
  </si>
  <si>
    <t>B05294</t>
  </si>
  <si>
    <t>B47917</t>
  </si>
  <si>
    <t>B81357</t>
  </si>
  <si>
    <t>B74228</t>
  </si>
  <si>
    <t>B76620</t>
  </si>
  <si>
    <t>B2022030501</t>
  </si>
  <si>
    <t>B79692</t>
  </si>
  <si>
    <t>B2004692</t>
  </si>
  <si>
    <t>B74446</t>
  </si>
  <si>
    <t>B47593</t>
  </si>
  <si>
    <t>B2022050825</t>
  </si>
  <si>
    <t>B84469</t>
  </si>
  <si>
    <t>B71213</t>
  </si>
  <si>
    <t>B81546</t>
  </si>
  <si>
    <t>B77775</t>
  </si>
  <si>
    <t>B75594</t>
  </si>
  <si>
    <t>B2021050701</t>
  </si>
  <si>
    <t>B12270</t>
  </si>
  <si>
    <t>B74664</t>
  </si>
  <si>
    <t>B49305</t>
  </si>
  <si>
    <t>B74227</t>
  </si>
  <si>
    <t>B83389</t>
  </si>
  <si>
    <t>B02192</t>
  </si>
  <si>
    <t>B47851</t>
  </si>
  <si>
    <t>B50119</t>
  </si>
  <si>
    <t>B2020060906</t>
  </si>
  <si>
    <t>B81760</t>
  </si>
  <si>
    <t>B81229</t>
  </si>
  <si>
    <t>B76631</t>
  </si>
  <si>
    <t>B02257</t>
  </si>
  <si>
    <t>B83056</t>
  </si>
  <si>
    <t>B2021121709</t>
  </si>
  <si>
    <t>B2022020221</t>
  </si>
  <si>
    <t>B2022040615</t>
  </si>
  <si>
    <t>B2022101513</t>
  </si>
  <si>
    <t>B79451</t>
  </si>
  <si>
    <t>B83430</t>
  </si>
  <si>
    <t>B84179</t>
  </si>
  <si>
    <t>B12136</t>
  </si>
  <si>
    <t>B77509</t>
  </si>
  <si>
    <t>B2022010202</t>
  </si>
  <si>
    <t>B75766</t>
  </si>
  <si>
    <t>B2021060912</t>
  </si>
  <si>
    <t>B79987</t>
  </si>
  <si>
    <t>B75640</t>
  </si>
  <si>
    <t>B26502</t>
  </si>
  <si>
    <t>B2020060910</t>
  </si>
  <si>
    <t>B77784</t>
  </si>
  <si>
    <t>B74722</t>
  </si>
  <si>
    <t>B2023040504</t>
  </si>
  <si>
    <t>B14773</t>
  </si>
  <si>
    <t>B01624</t>
  </si>
  <si>
    <t>B2021020303</t>
  </si>
  <si>
    <t>B50615</t>
  </si>
  <si>
    <t>B2020101505</t>
  </si>
  <si>
    <t>B46555</t>
  </si>
  <si>
    <t>B45972</t>
  </si>
  <si>
    <t>B2022071101</t>
  </si>
  <si>
    <t>B2019081213</t>
  </si>
  <si>
    <t>B46896</t>
  </si>
  <si>
    <t>Refil Loção Desodorante Hidratante Corporal Cuide-Se Bem Acalma, 400ml</t>
  </si>
  <si>
    <t>Innamorata Desodorante Colônia Boticollection</t>
  </si>
  <si>
    <t>Combo Presente Intense Gloss!: Desodorante Colônia 50ml + Gloss Labial Nude 115 5ml</t>
  </si>
  <si>
    <t>Base Líquida Cushion Cor 80 Make B. 14g</t>
  </si>
  <si>
    <t>Acquagel Hidratante Desodorante Corporal Nativa SPA Açaí 250g</t>
  </si>
  <si>
    <t>Loção Desodorante Hidratante Corporal Cuide-Se Bem Beijinho, 400 ml</t>
  </si>
  <si>
    <t>Corretivo Líquido Cor 50 Intense 8ml</t>
  </si>
  <si>
    <t>Accordes Harmonia Desodorante Colônia 80ml</t>
  </si>
  <si>
    <t>Malbec Play Desodorante Colônia 50ml</t>
  </si>
  <si>
    <t>Sabonete em Barra Quinteto Cuide-se Bem Rosa e Algodão, 5 unidades de 80 g cada</t>
  </si>
  <si>
    <t>Pincel Pigmento Rose Gold Make B.</t>
  </si>
  <si>
    <t>Intense Pó Compacto Facial 40, 5 g</t>
  </si>
  <si>
    <t>Base Cor 15 Make B. Unlimited Track &amp; Field</t>
  </si>
  <si>
    <t>Refil Pó Compacto Matte Canela Make B.</t>
  </si>
  <si>
    <t>Base Líquida Supermate Cor 05Q Quem Disse, Berenice? 30ml</t>
  </si>
  <si>
    <t>Combo Cuide-se Bem Deleite</t>
  </si>
  <si>
    <t>Necessaire Rose Metalizado Com Alça</t>
  </si>
  <si>
    <t>Combo Track &amp; Field Make B. Lápis em Gel + Batom</t>
  </si>
  <si>
    <t>Máscara Capilar Vegana Anti Quebra Nativa SPA Rosé</t>
  </si>
  <si>
    <t>Combo Malbec Barba e Skin Care (7 itens)</t>
  </si>
  <si>
    <t>Loção Desodorante Hidratante Corporal Dream Banho de Sorte, 200 ml</t>
  </si>
  <si>
    <t>Combo Lily Le Parfum: Perfume 30ml + Creme Desodorante Hidratante Para Mãos 50g</t>
  </si>
  <si>
    <t>Combo Make B. Olhar Scandallashes (2 itens)</t>
  </si>
  <si>
    <t>Condicionador Cuide-se Bem Beijinho 250ml</t>
  </si>
  <si>
    <t>Gel Corporal Anticelulite Nativa SPA Ginseng e Cafeína 200g</t>
  </si>
  <si>
    <t>Combo Presente Nativa SPA: Creme Hidratante para Mãos Ameixa Negra 75g + Sabonete em Barra Jasmim Sambac 2x90g</t>
  </si>
  <si>
    <t>Kit Presente Floratta Rose (3 itens)</t>
  </si>
  <si>
    <t>Floratta Simple Love Desodorante Colônia</t>
  </si>
  <si>
    <t>Batom Super Tint Marrom Marromtint Quem Disse, Berenice? 4ml</t>
  </si>
  <si>
    <t>Lip, Please! Batom Cor e Nutrição Nutrigoiaba Quem Disse, Berenice? 3,2g</t>
  </si>
  <si>
    <t>Combo Presente Nativa SPA: Creme Antissinais para Mãos FPS 15 Quinoa + Sabonete em Barra Rosé 2x90g</t>
  </si>
  <si>
    <t>Gel Antisséptico 70º INPM Sem Fragrância Cuide-se Bem 100g</t>
  </si>
  <si>
    <t>Kit Presente Cuide-se Bem Obrigadx (2 itens)</t>
  </si>
  <si>
    <t>Corretivo Líquido Cor 20 Intense 8ml</t>
  </si>
  <si>
    <t>Refil Desodorante Body Spray Boticollection Styletto, 100Ml</t>
  </si>
  <si>
    <t>Sabonete Shower Gel 2 em 1 The Blend Cabelo e Corpo, 250g</t>
  </si>
  <si>
    <t>Batom Cremoso Malva 540 Intense 3,8g</t>
  </si>
  <si>
    <t>Combo Bubbaloo Morango (3 Itens)</t>
  </si>
  <si>
    <t>Hidratante Labial Intense &amp; Cuide-Se Bem Pessegura 6,2g</t>
  </si>
  <si>
    <t>Hidratante Labial Intense &amp; Cuide-Se Bem Cereja Livre 6,2g</t>
  </si>
  <si>
    <t>Gloss Labial Marrom Claro Soft Silk Make B. 5ml</t>
  </si>
  <si>
    <t>Desodorante Antitranspirante Aerosol Men Cool Protect 90g</t>
  </si>
  <si>
    <t>Kit Presente Coffee Woman Duo (2 itens)</t>
  </si>
  <si>
    <t>Batom Líquido Supermate Cacauli Quem Disse, Berenice? 4ml</t>
  </si>
  <si>
    <t>Combo Botik: Creme Facial Ácido Hialurônico + Sérum d Ácido</t>
  </si>
  <si>
    <t>Combo Cuide-se Bem Nuvem Antibacteriano: Creme Hidratante Mãos 25ml + Sabonete Líquido Mãos 30ml</t>
  </si>
  <si>
    <t>Batom Líquido Mate Marrom Ultimate Brown Make B. 5ml</t>
  </si>
  <si>
    <t>Base Líquida Cor 15 com FPS 80 Make B. Retinol H+ 26g</t>
  </si>
  <si>
    <t>Combo Match Fonte Da Nutrição Fios Finos: Shampoo + Condicionador + Máscara Capilar</t>
  </si>
  <si>
    <t>Combo Cuide-se Bem Bendito Cacto: Loção Corporal 400ml + Body Splash 200ml + 2 Sabonetes em Barra 80g cada</t>
  </si>
  <si>
    <t>Desodorante Body Spray Malbec Black, 100 ml</t>
  </si>
  <si>
    <t>Batom Líquido Caramelo Salted Caramel Make B. Retinol H+ 11ml</t>
  </si>
  <si>
    <t>Corretivo Líquido Make B. Effect 80, 5,7 ml</t>
  </si>
  <si>
    <t>Body Spray Desodorante Arbo Botanic 100ml</t>
  </si>
  <si>
    <t>Combo Floratta Blue: Desodorante Colônia 200ml + Body Splash 75ml</t>
  </si>
  <si>
    <t>Batom Líquido Tint Superfix Vermelho Resistência Intense La Casa Del Papel 5ml</t>
  </si>
  <si>
    <t>Shampoo Esfoliante Anticaspa Malbec Club 150ml</t>
  </si>
  <si>
    <t>Intense Lápis Para Sobrancelha #1, 1,1 g</t>
  </si>
  <si>
    <t>Floratta Simple Love Desodorante Colônia 10ml</t>
  </si>
  <si>
    <t>Balm Labial Hidratante Amora Aflora Quem Disse, Berenice?</t>
  </si>
  <si>
    <t>Kit Presente Egeo Dolce: 2 itens</t>
  </si>
  <si>
    <t>Kit Presente Dia dos Namorados Quasar (2 itens)</t>
  </si>
  <si>
    <t>Refil Desodorante Body Spray Boticollection Portinari 100ml</t>
  </si>
  <si>
    <t>Base Líquida Mate Intense Superfix 70, 25ml</t>
  </si>
  <si>
    <t>Pomada Modeladora de Alta Fixação MEN 100g</t>
  </si>
  <si>
    <t>Kit Presente de Natal Zaad (3 itens)</t>
  </si>
  <si>
    <t>Egeo Dolce Colors Desodorante Colônia 90ml + Máscara de Cílios Too Long Intense 11g</t>
  </si>
  <si>
    <t>Zaad Mondo Eau de Parfum 95ml</t>
  </si>
  <si>
    <t>Combo Perfumaria Egeo Feminino (2 itens)</t>
  </si>
  <si>
    <t>Batom Preenchedor Marrom Nude Chic Make B. Hyaluronic 3,4g</t>
  </si>
  <si>
    <t>Shampoo Sophie Cachos 200ml</t>
  </si>
  <si>
    <t>Zaad Santal Desodorante Colônia Splash 200ml</t>
  </si>
  <si>
    <t>Refil Loção Revitalizante Desodorante Corporal Nativa Spa Rosé, 400 ml</t>
  </si>
  <si>
    <t>Refil Batom Glossy Vinho Wine Make B. 3,6g</t>
  </si>
  <si>
    <t>Refil Loção Hidratante Desodorante Corporal Cuide-se Bem Lavandinha 400ml</t>
  </si>
  <si>
    <t>Combo Botica 214 Verano en Firenze Floral Frutal: Eau de Parfum 75ml + Creme Acetinado 200g</t>
  </si>
  <si>
    <t>Loção Hidratante Desodorante Corporal Nativa Spa Ameixa Negra 400ml</t>
  </si>
  <si>
    <t>Blush Pêssego em Bastão Intense 5,5g</t>
  </si>
  <si>
    <t>Batom Líquido Supermate Uvali Quem Disse, Berenice? 4ml</t>
  </si>
  <si>
    <t>Gel Antisséptico 70º INPM Nativa SPA Ameixa 30g</t>
  </si>
  <si>
    <t>Base Líquida Cor 210 Make. B Mate Salicylic 30g</t>
  </si>
  <si>
    <t>Creme Fluido Antissinais Noturno Make B. Skin, 30ml</t>
  </si>
  <si>
    <t>Linda Summer Desodorante Colônia, 100ml</t>
  </si>
  <si>
    <t>Kit Presente Arbo</t>
  </si>
  <si>
    <t>Batom Líquido Mate Rosa 230 Intense 5ml</t>
  </si>
  <si>
    <t>Kit Coffee Woman Seduction</t>
  </si>
  <si>
    <t>Combo Sophie: Colônia Candy + Batom Lilas Encanto</t>
  </si>
  <si>
    <t>Batom Mate 27 Encantos Intense</t>
  </si>
  <si>
    <t>Base Líquida Cor 130 Make. B Mate Salicylic 30g</t>
  </si>
  <si>
    <t>Kit Zaad</t>
  </si>
  <si>
    <t>Refil Body Spray Desodorante Floratta Red 100ml</t>
  </si>
  <si>
    <t>Capinha Rosa E Algodão em Silicone</t>
  </si>
  <si>
    <t>Kit Presente de Dia das Mães Boticollection (2 itens)</t>
  </si>
  <si>
    <t>Combo o Boticário Match Máscara Capilar Pós-Química + 1 Refil</t>
  </si>
  <si>
    <t>Creme para Pentear Fios Finos Match Fonte da Nutrição, 150ml</t>
  </si>
  <si>
    <t>Esmalte Sal Rosa Intense 7ml</t>
  </si>
  <si>
    <t>Base Líquida Cushion Cor 10 Make B. 14g</t>
  </si>
  <si>
    <t>Kit Presente de Natal Malbec Vert (2 itens)</t>
  </si>
  <si>
    <t>Intense Lápis Olhos Preto, 1,1 g</t>
  </si>
  <si>
    <t>Coffee Woman Sense Desodorante Colônia, 100 ml</t>
  </si>
  <si>
    <t>Perfume Feminino: Lily Le Parfum Perfume 30ml</t>
  </si>
  <si>
    <t>Combo Sérum Vitamina C 10% 30ml + Protetor Solar Facial Antiolesidade FPS70 40ml</t>
  </si>
  <si>
    <t>Combo Completo Proteção dos Loiros (4 itens)</t>
  </si>
  <si>
    <t>Sombra Refil Holográfica Berinjelês Quem Disse, Berenice? 1,5g</t>
  </si>
  <si>
    <t>Batom Hidratante Nudíssimo Quem Disse, Berenice? 3,8g</t>
  </si>
  <si>
    <t>Glitter Solto para Olhos Brancolitter Quem Disse, Berenice? 1g</t>
  </si>
  <si>
    <t>Base Tint Alta Cobertura Cor 02Q Quem Disse, Berenice? 30ml</t>
  </si>
  <si>
    <t>Esmalte Lícor de Ameixa Intense 7ml</t>
  </si>
  <si>
    <t>Combo Match Science Reconstrução: Máscara Capilar 250g + Spray Capilar 150ml</t>
  </si>
  <si>
    <t>Kit Floratta Flores Secretas Miniatura</t>
  </si>
  <si>
    <t>Refil Arbo Botanic Desodorante Colônia 100ml</t>
  </si>
  <si>
    <t>Batom Líquido Metálico Wine Full Make B. 5,0 ml</t>
  </si>
  <si>
    <t>Desodorante Body Spray Boticollection Portinari 100ml</t>
  </si>
  <si>
    <t>Máscara Facial Antioleosidade Capricho Hello Stars</t>
  </si>
  <si>
    <t>Batom Líquido Supermate Bordoli Quem Disse, Berenice? 4ml</t>
  </si>
  <si>
    <t>Intense Batom Mate 430, 3,8 g</t>
  </si>
  <si>
    <t>Protetor Solar Corporal Gel Creme FPS 30 Boti.Sun 200g</t>
  </si>
  <si>
    <t>Batom Líquido Matte Dark Rouge Make B.</t>
  </si>
  <si>
    <t>Combo Botik: Sérum de Alta Potência Ácido Hialurônico 30ml + Sérum de Alta Potência Peptídeos Lift 30ml</t>
  </si>
  <si>
    <t>Kit Mini Pincéis para Maquiagem Intense (5 itens)</t>
  </si>
  <si>
    <t>Spray de Proteína Capilar Match SOS Reconstrução, 100ml</t>
  </si>
  <si>
    <t>Sabonete em Barra Quinteto Cuide-se Bem Morango e Leite, 5 unidades de 80 g cada</t>
  </si>
  <si>
    <t>Base Pó 2 em 1 Cor 02Q Quem Disse, Berenice? 10g</t>
  </si>
  <si>
    <t>Apontador para Maquiagem</t>
  </si>
  <si>
    <t>Estojo Felicidades Cuide-se Bem Morango e Leite</t>
  </si>
  <si>
    <t>Combo Presente Malbec Club Sensitive: Espuma de Barbear 100g + Balm Pós Barba 100g</t>
  </si>
  <si>
    <t>Caneta Sobrancelha Escurete Quem Disse, Berenice? 1ml</t>
  </si>
  <si>
    <t>Combo Boti Baby: Condicionador 400ml (3 unidades)</t>
  </si>
  <si>
    <t>Shampoo Vegano Efeito Detox Nativa SPA Matcha</t>
  </si>
  <si>
    <t>Intense Oopss! Desodorante Colônia 50ml</t>
  </si>
  <si>
    <t>Não encontramos essa página</t>
  </si>
  <si>
    <t>Combo Cuide-se Bem Boa Noite: Sabonete Líquido Corporal 200ml + Loção Corporal 400ml</t>
  </si>
  <si>
    <t>Combo Nativa SPA Ginseng e Cafeína: Loção Drenante 400ml + Body Splash 200ml</t>
  </si>
  <si>
    <t>Batom Líquido Supermate Rosetali Quem Disse, Berenice? 4ml</t>
  </si>
  <si>
    <t>Frasqueira Preta com Listras Nativa SPA</t>
  </si>
  <si>
    <t>Base Líquida Facial Intense Superfresh 50, 25ml</t>
  </si>
  <si>
    <t>Sabonete em Barra Nativa SPA Ameixa 2 unidades</t>
  </si>
  <si>
    <t>Kit Presente Liz: Desodorante Colônia 100ml + Creme Hidratante 250g</t>
  </si>
  <si>
    <t>Kit Presente Floratta (3 itens)</t>
  </si>
  <si>
    <t>Base Tint Alta Cobertura Cor 06N Quem Disse, Berenice? 30ml</t>
  </si>
  <si>
    <t>Combo Match Juventude dos Fios Brancos Naturais: Shampoo Desamarelador 250ml + Condicionador Desamarelador 250ml + Spray Volumador 100ml</t>
  </si>
  <si>
    <t>Blush Compacto Malvissima Quem Disse, Berenice? 2g</t>
  </si>
  <si>
    <t>Arbo Reserva Desodorante Colônia, 100ml</t>
  </si>
  <si>
    <t>Batom Cremoso 12 Indiretas Intense</t>
  </si>
  <si>
    <t>Pó Iluminador Perfumado para Rosto e Corpo Make B. Gold 12g</t>
  </si>
  <si>
    <t>Combo Presente Floratta Rose: Desodorante Colônia 75ml + Body Splash 100ml</t>
  </si>
  <si>
    <t>Nativa SPA Queen Vanilla Desodorante Colônia 75ml</t>
  </si>
  <si>
    <t>Batom Líquido Iluminado Beats Rosa da Ferveção Quem Disse, Berenice? 5,4ml</t>
  </si>
  <si>
    <t>Corretivo Colorido Lilás Quem Disse, Berenice? 3,5g</t>
  </si>
  <si>
    <t>Condicionador Match Escudo de Força, 250 ml</t>
  </si>
  <si>
    <t>Gloss Labial Rosa New Rose Make B. 5ml</t>
  </si>
  <si>
    <t>Base Líquida Mate Effect Nude Make B.</t>
  </si>
  <si>
    <t>Gel de Limpeza Facial Nutritivo Vitamina B5 Botik 150g</t>
  </si>
  <si>
    <t>Shower Gel Cabelo E CorPó Egeo Blue 200 g</t>
  </si>
  <si>
    <t>Combo Match SOS Cauterização Pós-Química: 3 itens</t>
  </si>
  <si>
    <t>Intense Batom Tint Superfix 16H 245, 5 ml</t>
  </si>
  <si>
    <t>Combo Creme para Mãos Nuvem com Capinha</t>
  </si>
  <si>
    <t>Combo Boti Baby (6 itens)</t>
  </si>
  <si>
    <t>Combo Malbec Club Edição Especial: Creme de Barbear 150g + Aparelho de Barbear</t>
  </si>
  <si>
    <t>Sophie Candy Colônia Infantil 100ml</t>
  </si>
  <si>
    <t>Combo Presente Malbec Gold: Desodorante Colônia 100ml + Desodorante Antitranspirante Aerosol 125ml</t>
  </si>
  <si>
    <t>Batom Super Tint Rosadotint Quem Disse, Berenice? 4ml</t>
  </si>
  <si>
    <t>Base Líquida Supermate Cor 04N Quem Disse, Berenice? 30ml</t>
  </si>
  <si>
    <t>Combo Match Crescimento (5 itens)</t>
  </si>
  <si>
    <t>Refil Desodorante Body Spray Glamour Secrets Black 100ml</t>
  </si>
  <si>
    <t>Refil Loção Desodorante Hidratante Refrescante Corporal Cuide-se Bem Bendito Cacto 400ml</t>
  </si>
  <si>
    <t>Shampoo Poção da Espuma Dr. Botica 200ml</t>
  </si>
  <si>
    <t>Duo Lápis Multifuncional Amarelo e Laranja GIRASSOL Intense by Manu Gavassi</t>
  </si>
  <si>
    <t>Combo Match Science Reconstrução: Máscara Capilar 250g + Fluido Selador 100ml</t>
  </si>
  <si>
    <t>Blush Coral em Bastão Intense 5,5g</t>
  </si>
  <si>
    <t>Desodorante Colônia Body Splash Nativa SPA, Ameixa 200ml</t>
  </si>
  <si>
    <t>Batom Líquido Supermate Rubili Quem Disse, Berenice? 4ml</t>
  </si>
  <si>
    <t>Antitranspirante em Creme Cuide-se Bem Clinical Ultra Protect 50g</t>
  </si>
  <si>
    <t>Coffee Woman Desodorante Colônia, 100ml</t>
  </si>
  <si>
    <t>Espuma Para Barbear Malbec Club Sensitive 200ml</t>
  </si>
  <si>
    <t>Blush Compacto Alaranjado Quem Disse, Berenice? 2g</t>
  </si>
  <si>
    <t>Batom Líquido Nude 150 Intense Powder Lip 4,5ml</t>
  </si>
  <si>
    <t>Demaquilante Bifásico Micelar Make B. 110ml</t>
  </si>
  <si>
    <t>Batom Mate Alta Pigmentação Violetando Quem Disse, Berenice? 3,8g</t>
  </si>
  <si>
    <t>Egeo Hit Desodorante Colônia 90ml</t>
  </si>
  <si>
    <t>Combo CBem Deleite: Loção Corporal + 2 Sabonetes</t>
  </si>
  <si>
    <t>Coffee Man Fusion Desodorante Colônia, 100 ml</t>
  </si>
  <si>
    <t>Intense Batom Líquido Natural Superfresh Rosado, 5 ml</t>
  </si>
  <si>
    <t>Shampoo Cuide-se Bem Lisos e Decididos 250ml</t>
  </si>
  <si>
    <t>Estojo Colônia e Sabonete Boti Baby</t>
  </si>
  <si>
    <t>Combo Ácido Mandélico + Tranexâmico: Sérum de Alta Potência 30ml + Gel Creme Uniformizador de Olheiras 15g</t>
  </si>
  <si>
    <t>Batom Volumão Líquido Ameixali Quem Disse, Berenice? 5,5ml</t>
  </si>
  <si>
    <t>Máscara de Bumbum Cuide-se Bem Bumbum de Pêssego 230g</t>
  </si>
  <si>
    <t>Batom Super Tint Vermelho Vermetint Quem Disse, Berenice? 4ml</t>
  </si>
  <si>
    <t>Combo Make B. Máscara Explosion Effect + Lápis Retrátil para Olhos Preto</t>
  </si>
  <si>
    <t>Combo Nativa SPA Ginseng &amp; Cafeína: Gel Esfoliante Corporal 200ml + Gel Anticelulite 250g</t>
  </si>
  <si>
    <t>Base Líquida Supermate Cor 02Q Quem Disse, Berenice? 30ml</t>
  </si>
  <si>
    <t>Base Líquida Nutrição Ativa Cor 01F Quem Disse, Berenice? 30ml</t>
  </si>
  <si>
    <t>Combo Make B. Olhar Marcante (2 itens)</t>
  </si>
  <si>
    <t>Base Tint Alta Cobertura Cor 07Q Quem Disse, Berenice? 30ml</t>
  </si>
  <si>
    <t>Combo Nativa SPA Orquídea Noire: Óleo Corporal 200ml + Creme de Massagem 200g + Body Splash 200ml</t>
  </si>
  <si>
    <t>Combo Match Agente Anti Oleosidade Linha Completa (6 itens)</t>
  </si>
  <si>
    <t>Combo Cuide-se Bem Deleite: Creme Desodorante Mãos 25ml + 2 Sabonetes em Barra (80g cada)</t>
  </si>
  <si>
    <t>Capricho Wish Desodorante Colônia, 50ml</t>
  </si>
  <si>
    <t>Sabonete Líquido Íntimo Cuide-se Bem Cereja Livre 50ml</t>
  </si>
  <si>
    <t>Creme Desodorante Hidratante para Mãos Boticollection Anni 50g</t>
  </si>
  <si>
    <t>Óleo Desodorante Corporal Nativa SPA Baunilha Real, 200ml</t>
  </si>
  <si>
    <t>Combo Sérum Ácido Glicólico 8% 30ml + Protetor Solar Facial Antissinais FPS70 40ml</t>
  </si>
  <si>
    <t>Batom Hidratante Rosarão Quem Disse, Berenice? 3,8g</t>
  </si>
  <si>
    <t>Duo Batom Mate e Brilho Causando Frisson Intense Superfix</t>
  </si>
  <si>
    <t>Body Spray Desodorante o Boticário Floratta My Blue</t>
  </si>
  <si>
    <t>Desodorante Body Spray Accordes 100ml</t>
  </si>
  <si>
    <t>Nécessaire Azul com Tela</t>
  </si>
  <si>
    <t>Corretivo Líquido Longa Duração Cor 7 Quem Disse, Berenice? 4ml</t>
  </si>
  <si>
    <t>Base Líquida Nutrição Ativa Cor 07N Quem Disse, Berenice? 30ml</t>
  </si>
  <si>
    <t>Batom Volumão Líquido Morangoli Quem Disse, Berenice? 5,5ml</t>
  </si>
  <si>
    <t>Sabonete em Barra Sophie, 3x80g</t>
  </si>
  <si>
    <t>Antitranspirante Desodorante Roll-On Quasar, 55ml</t>
  </si>
  <si>
    <t>Kit Botik Orgulho: Linha Facial Completa 5 itens</t>
  </si>
  <si>
    <t>Combo Match Cronograma Capilar para Cabelos Loiros (3 itens)</t>
  </si>
  <si>
    <t>Kit o Boticário LiLy Fragrância + Splash + Bolsa Clutch</t>
  </si>
  <si>
    <t>Combo Coffee Sense Woman: Desodorante Colônia, 100 ml + gel Hidratante Corporal, 200 g</t>
  </si>
  <si>
    <t>Quasar Desodorante Colônia 100ml</t>
  </si>
  <si>
    <t>Máscara Capilar Match Science Crescimento 250g</t>
  </si>
  <si>
    <t>Blush Compacto Rosita Quem Disse, Berenice? 2g</t>
  </si>
  <si>
    <t>Dreams Desodorante Colônia Boticollection</t>
  </si>
  <si>
    <t>Sabonete Líquido Cuide-se Bem Alívio 200ml</t>
  </si>
  <si>
    <t>Combo Dr. Botica: Maleta De Metal + Necessaire Zíper</t>
  </si>
  <si>
    <t>Body Spray Desodorante Malbec X 100ml</t>
  </si>
  <si>
    <t>Batom Líquido Vinho Wine Blossom Make B. Retinol H+ 11ml</t>
  </si>
  <si>
    <t>Shampoo Match Respeito aos Lisos, 250ml</t>
  </si>
  <si>
    <t>Creme Hidratante para Pés Cuide-se Bem Mani &amp; Pedi, 100g</t>
  </si>
  <si>
    <t>Lenço Umedecido Íntimo Cuide-se Bem Cereja Livre</t>
  </si>
  <si>
    <t>Batom Líquido Matte Metálico Flowered Make B.</t>
  </si>
  <si>
    <t>Corretivo Líquido Longa Duração Cor 1 Quem Disse, Berenice? 4ml</t>
  </si>
  <si>
    <t>Sabonete Em Barra Duo Cuide-Bem Deleite, 2 Unidades De 80 g Cada</t>
  </si>
  <si>
    <t>Base Líquida Supermate Cor 11N Quem Disse, Berenice? 30ml</t>
  </si>
  <si>
    <t>Gel Creme Antiacne Cuide-Se Bem Faciall, 30g</t>
  </si>
  <si>
    <t>Álcool em Gel Cuide-Se Bem Nuvem, 350g</t>
  </si>
  <si>
    <t>Sabonete em Barra Nativa SPA Rosé 2 unidades</t>
  </si>
  <si>
    <t>Make B. Rosé Eau de Parfum 75ml</t>
  </si>
  <si>
    <t>Base Líquida Médio 1 Intense Super Fresh! 25 ml</t>
  </si>
  <si>
    <t>Refil Desodorante Body Spray Floratta Rose, 100 ml</t>
  </si>
  <si>
    <t>Creme para Barbear Malbec Club Sensitive 100g</t>
  </si>
  <si>
    <t>Batom Cremoso Vermelho 350 Intense 3,8g</t>
  </si>
  <si>
    <t>Mochila Florida com Cordão O Boticário</t>
  </si>
  <si>
    <t>Boticollection Portinari Desodorante Colônia 100ml</t>
  </si>
  <si>
    <t>Combo Nativa Spa Caviar: Shampoo 250ml + Refil 300ml</t>
  </si>
  <si>
    <t>Hidratante Labial Cuide-Se Bem Sol e Água Fresca, 6,2g</t>
  </si>
  <si>
    <t>Lápis Olhos Azulax Quem Disse, Berenice?</t>
  </si>
  <si>
    <t>Combo Bubbaloo Morango Cabelo e Boca (3 itens)</t>
  </si>
  <si>
    <t>Base Líquida Cor 230 Make. B Mate Salicylic 30g</t>
  </si>
  <si>
    <t>Corretivo Aqua Hidratante Cor 9 Quem Disse, Berenice? 9ml</t>
  </si>
  <si>
    <t>Spray Antisséptico para Mãos Malbec Club 30ml</t>
  </si>
  <si>
    <t>Combo Cuide-se Bem Boa Noite: Body Splash 200ml + Loção Desodorante Hidratante 400ml</t>
  </si>
  <si>
    <t>Lápis Batom Nude Intense 1,2g</t>
  </si>
  <si>
    <t>Nécessaire Cuide-se Bem Bendito Cacto</t>
  </si>
  <si>
    <t>Sabonete Em Barra Cuide-se Bem Cereja Livre 2 unidades de 80g cada</t>
  </si>
  <si>
    <t>Pós-Treino Relax 200 ml</t>
  </si>
  <si>
    <t>Combo Egeo Hit: Desodorante Colônia 90ml + Body Spray 100ml</t>
  </si>
  <si>
    <t>Desodorante Antitranspirante Aerosol Lily, 75g/125ml</t>
  </si>
  <si>
    <t>Combo Quasar Brave: Desodorante Antitranspirante Aerossol 75g (3 unidades)</t>
  </si>
  <si>
    <t>Combo Make B.: Palette Multifuncional 15g + Batom Líquido Mate Vermelho 5ml</t>
  </si>
  <si>
    <t>Arbo Botanic Desodorante Colônia 100ml</t>
  </si>
  <si>
    <t>Condicionador Vegano Anti Quebra Nativa SPA Rosé</t>
  </si>
  <si>
    <t>Combo Dr. Botica: Poção da Amizade Colônia 120ml + Maleta O Boticário</t>
  </si>
  <si>
    <t>Batom Volumão Líquido Damascoli Quem Disse, Berenice? 5,5ml</t>
  </si>
  <si>
    <t>Desodorante Antitranspirante Aerosol Accordes, 75g/125ml</t>
  </si>
  <si>
    <t>Sabonete em Barra Cuide-se Bem Nuvem, 2 unidades de 80g cada</t>
  </si>
  <si>
    <t>Refil Body Spray Desodorante Masculino Celebre Sua Força 100ml</t>
  </si>
  <si>
    <t>Combo Uomini Infinite: Body Spray 100ml + Refil Body Spray 100ml</t>
  </si>
  <si>
    <t>Combo Boti Baby: Shampoo 400ml + Condicionador 400ml + Sabonete Líquido 400ml</t>
  </si>
  <si>
    <t>Combo o Boticário Match Máscara Capilar Pós-Quimica + 2 Refis</t>
  </si>
  <si>
    <t>Combo Presente Nativa SPA Morango Ruby: Loção Antioxidante Desodorante Corporal 200ml + Sabonete Líquido Corporal 200ml</t>
  </si>
  <si>
    <t>Combo Match Juventude dos Fios Brancos Naturais Cuidado Diário (4 itens)</t>
  </si>
  <si>
    <t>Batom Líquido Vermelho Red Velvet Make B. Retinol H+ 11ml</t>
  </si>
  <si>
    <t>Desodorante Antitranspirante Aerosol Malbec Magnetic, 75g/125ml</t>
  </si>
  <si>
    <t>Combo Match. Proteção da Cor: Shampoo 250ml + Condicionador 250ml + Leave-in 150ml</t>
  </si>
  <si>
    <t>Combo Lily Absolu: Creme Acetinado Para Mãos, 50g + Batom Cremoso Make B., 3,6g</t>
  </si>
  <si>
    <t>Boticollection Carpe Diem Woman Desodorante Colônia 100ml</t>
  </si>
  <si>
    <t>Batom Cremoso Nude Malva Make.B 3,6g</t>
  </si>
  <si>
    <t>Bolsinha Rosa Com Alça Cuide-se Bem Cereja Livre</t>
  </si>
  <si>
    <t>Refil Gel Creme Facial Firmador Ácido Hialurônico Botik 40g</t>
  </si>
  <si>
    <t>Combo Botik Retinol Puro: Sérum Facial 30ml+ Gel Creme Redutor de Rugas 30g</t>
  </si>
  <si>
    <t>Combo Beijinho: Shampoo 250ml + Máscara 250ml + Condicionador 250ml</t>
  </si>
  <si>
    <t>Combo Match. Proteção dos Loiros: Shampoo Matizador 250ml + Condicionador 250ml + Leave-in 150ml</t>
  </si>
  <si>
    <t>Combo Cuide-se Bem Alívio: Creme Desodorante Hidratante 100ml + Sabonete Líquido 200ml</t>
  </si>
  <si>
    <t>Combo Presente Cuide-se Bem Beijinho: Loção Corporal 250ml + 2 Sabonetes em Barra 80g cada + Caixa de Presente</t>
  </si>
  <si>
    <t>Intense Pó Compacto Facial 30, 5g</t>
  </si>
  <si>
    <t>Intense Batom Cremoso 140, 3,8 g</t>
  </si>
  <si>
    <t>Refil Base Líquida Invisível com FPS 80 Make B. Retinol H+ 26g</t>
  </si>
  <si>
    <t>Shampoo para Cabelos Reparados Nativa SPA Caviar, 300ml</t>
  </si>
  <si>
    <t>Combo Intense.: Desodorante Colônia Oopss! 50ml + Loção Corporal Oopss! 200ml + Máscara de Cílios 11g</t>
  </si>
  <si>
    <t>Lápis em Gel para Olhos Make B. Unlimited Track &amp; Field</t>
  </si>
  <si>
    <t>Estojo Boticario Boas Vibracoes Pais 2022</t>
  </si>
  <si>
    <t>Base Tint Alta Cobertura Cor 11N Quem Disse, Berenice? 30ml</t>
  </si>
  <si>
    <t>Shampoo Grey Malbec Club, 250ml</t>
  </si>
  <si>
    <t>Base Líquida &amp; Corretivo Reboco HD Cor 37 Intense 24g</t>
  </si>
  <si>
    <t>Lápis Contorno Labial Vermetis Quem Disse, Berenice?</t>
  </si>
  <si>
    <t>Loção Hidratante Sophie de Moana 200ml</t>
  </si>
  <si>
    <t>Combo Nativa SPA: Loção Hidratante Corporal Karité 400ml + Refil Hidratante Corporal Jasmim Sambac 400ml</t>
  </si>
  <si>
    <t>Base Líquida Cor 280 Make. B Mate Salicylic 30g</t>
  </si>
  <si>
    <t>Combo Cuide-se Bem Cereja Livre: Sabonete Líquido Íntimo 200ml + Sabonete em Barra 2 unidades 80g cada</t>
  </si>
  <si>
    <t>Base Líquida Supermate Cor 02F Quem Disse, Berenice? 30ml</t>
  </si>
  <si>
    <t>Batom Cremoso Rosa Intense Pop! 3,6g</t>
  </si>
  <si>
    <t>Loção Banho e Pós-Banho Boti Baby Nana Neném 150g</t>
  </si>
  <si>
    <t>Combo Match (5 itens)</t>
  </si>
  <si>
    <t>Delineador Líquido Preto Intense, 2,5 ml</t>
  </si>
  <si>
    <t>Blush Compacto Marsalete Quem Disse, Berenice? 2g</t>
  </si>
  <si>
    <t>Base Líquida Facial Intense Superfresh 70, 25ml</t>
  </si>
  <si>
    <t>Delineador Líquido Peel Off Beats Azul Spirit Quem Disse, Berenice? 3,2ml</t>
  </si>
  <si>
    <t>Base Líquida Cor 180 Make. B Mate Salicylic 30g</t>
  </si>
  <si>
    <t>Organizador de Bancada Vermelho Nativa SPA Morango Ruby</t>
  </si>
  <si>
    <t>Necessaire Preta</t>
  </si>
  <si>
    <t>Kit Presente Egeo Choc (2 itens)</t>
  </si>
  <si>
    <t>Nativa Spa Loção Detox Desodorante Corporal Matcha, 200 ml</t>
  </si>
  <si>
    <t>Batom Super Tint Marsalatint Quem Disse, Berenice? 4ml</t>
  </si>
  <si>
    <t>Batom Hidratante Cobrete Quem Disse, Berenice? 3,8g</t>
  </si>
  <si>
    <t>Base Líquida Cushion Cor 60 Make B. 14g</t>
  </si>
  <si>
    <t>Base Tint Alta Cobertura Cor 14N Quem Disse, Berenice? 30ml</t>
  </si>
  <si>
    <t>Combo Coffe Lucky: Woman 100ml + Man 100ml</t>
  </si>
  <si>
    <t>Máscara de Cílios Make B. Volume Extremo 10ml</t>
  </si>
  <si>
    <t>Dr. Botica Poção da Aventura Colônia Infantil 120ml</t>
  </si>
  <si>
    <t>Make B. Gold Eau de Parfum 75ml</t>
  </si>
  <si>
    <t>Botica 214 Verano in Firenze Eau de Parfum Masculino 10ml</t>
  </si>
  <si>
    <t>Combo Make B. Track &amp; Field Unlimited: Máscara + Batom</t>
  </si>
  <si>
    <t>Paleta De Maquiagem Take Me Out Make B.</t>
  </si>
  <si>
    <t>Shampoo Anticaspa Malbec Club 250ml</t>
  </si>
  <si>
    <t>Shower Gel Celebre sua Força 200g</t>
  </si>
  <si>
    <t>Kit Presente Nativa SPA Flor de Ameixa (4 itens)</t>
  </si>
  <si>
    <t>Base Líquida Supermate Cor 08N Quem Disse, Berenice? 30ml</t>
  </si>
  <si>
    <t>Base Mate Camuflagem Cor 330 Intense Pop! 20ml</t>
  </si>
  <si>
    <t>Kit Presente Coffee Woman Seduction (4 itens)</t>
  </si>
  <si>
    <t>Corretivo Aqua Hidratante Cor 6 Quem Disse, Berenice? 9ml</t>
  </si>
  <si>
    <t>Gel Antisséptico 70º INPM Nativa SPA Ameixa 100g</t>
  </si>
  <si>
    <t>Sabonete em Barra Quinteto Cuide-se Bem Leite e Mel, 5 unidades de 80 g cada</t>
  </si>
  <si>
    <t>Refil Arbo Reserva Desodorante Colônia 100ml</t>
  </si>
  <si>
    <t>Mini Kit Presente Nativa Spa Ameixa (3 itens)</t>
  </si>
  <si>
    <t>Desodorante Body Spray Linda, 100 ml V5</t>
  </si>
  <si>
    <t>Batom Volumão Goiabalê Quem Disse, Berenice? 3,4g</t>
  </si>
  <si>
    <t>Desodorante Antitranspirante Aerosol Glamour Secrets Black, 75g</t>
  </si>
  <si>
    <t>Mochila Maternidade Boti Baby</t>
  </si>
  <si>
    <t>Glitter Em Gel Beats Rose Gold da Folia Quem Disse, Berenice 5g</t>
  </si>
  <si>
    <t>Combo Lily: Creme Acetinado Corporal 250g + Refil 250g</t>
  </si>
  <si>
    <t>Kit Men</t>
  </si>
  <si>
    <t>Body Spray Desodorante Masculino Celebre Sua Força 100ml</t>
  </si>
  <si>
    <t>Combo The Blend Cardamom: Eau de Parfum 100ml + Antitranspirante 75g</t>
  </si>
  <si>
    <t>Combo Nativa SPA Ginseng e Cafeína: Gel Esfoliante 200g + Gel Anticelulite 200g + Loção Drenante 400ml</t>
  </si>
  <si>
    <t>Batom Cremoso Marrom Soft Nude Make.B 3,6g</t>
  </si>
  <si>
    <t>Combo Linda Irresistível: Desodorante Colônia 100ml + Loção Corporal 200ml</t>
  </si>
  <si>
    <t>Gloss Superbrilho Malvalex Quem Disse, Berenice? 4ml</t>
  </si>
  <si>
    <t>Combo Malbec Bleu: Desodorante Colônia 100ml + Body Spray 100ml + Shower Gel 200g</t>
  </si>
  <si>
    <t>Base Líquida Supermate Cor 15Q Quem Disse, Berenice? 30ml</t>
  </si>
  <si>
    <t>Combo Uomini Infinite: Body Spray 100ml + Refil Body Spray 100ml + Desodorante Colônia 100ml</t>
  </si>
  <si>
    <t>Combo Presente MEN: Creme de Barbear 110g + Shower Gel 205g</t>
  </si>
  <si>
    <t>Combo o Boticário Match Refil Máscara Pós-Química (3 unidades)</t>
  </si>
  <si>
    <t>Base Líquida Cushion Cor 70 Make B. 14g</t>
  </si>
  <si>
    <t>Corretivo Facial Flash Iluminador 30 Make B.</t>
  </si>
  <si>
    <t>Óleo Capilar Match Fonte da Nutrição Fios Finos, 50ml</t>
  </si>
  <si>
    <t>Base Tint Alta Cobertura Cor 02F Quem Disse, Berenice? 30ml</t>
  </si>
  <si>
    <t>Gloss Labial Explosão de Framboesa 7Belo Quem Disse, Berenice? 4ml</t>
  </si>
  <si>
    <t>Batom Mate Alta Pigmentação Amorando Quem Disse, Berenice? 3,8g</t>
  </si>
  <si>
    <t>Base Líquida Protetora Make B. Hyaluronic FPS 70 cor 25, 30 ml</t>
  </si>
  <si>
    <t>Combo Presente Boticollection Horizonte: Desodorante Colônia 100ml + Antitranspirante Aerossol 75g</t>
  </si>
  <si>
    <t>Combo Nativa SPA Karité</t>
  </si>
  <si>
    <t>Loção Hidratante Desodorante Corporal Cuide-se Bem Pessegura 200ml</t>
  </si>
  <si>
    <t>Kit Presente Floratta Blue (3 itens)</t>
  </si>
  <si>
    <t>Desodorante Body Spray Floratta, 100 ml v7</t>
  </si>
  <si>
    <t>Combo Match. Proteção da Cor: Shampoo 250ml + Máscara Capilar 250g + Condicionador 250ml</t>
  </si>
  <si>
    <t>Nécessaire Dourada Com Alça Glamour</t>
  </si>
  <si>
    <t>Refil Lâmina de Barbear Malbec Club Edição Especial</t>
  </si>
  <si>
    <t>Refil Pó Compacto Cor 60 Make B. Hyaluronic 8g</t>
  </si>
  <si>
    <t>Kit Presente de Natal Floratta Fleur Suprême (2 itens)</t>
  </si>
  <si>
    <t>Intense Lápis Batom Vinho, 1,2 G</t>
  </si>
  <si>
    <t>Combo Boti Baby Da Lua: Colônia Da Lua + Sabonete Em Barra</t>
  </si>
  <si>
    <t>Kit Presente: Creme de Mãos Elysée 30g + Creme de Mãos Lily 30g</t>
  </si>
  <si>
    <t>Sabonete Líquido Corporal Nativa SPA Morango Ruby 200ml</t>
  </si>
  <si>
    <t>Combo Boti Baby: Sabonete Líquido Corpo E Cabelo + Loção Hidratante De Banho E Pós Banho</t>
  </si>
  <si>
    <t>Base em Pó Mineral Cor 20 Make B. 5,5g</t>
  </si>
  <si>
    <t>Sabonete Líquido para Mãos Antibacteriano Cuide-Se Bem Nuvem 150ml</t>
  </si>
  <si>
    <t>Palette Multifuncional Melted Gold Make B. 134g</t>
  </si>
  <si>
    <t>Sombra Foil Multiefeito Diamond Glamour Make B. 4g</t>
  </si>
  <si>
    <t>Gloss Labial Incolor Uva Intense Bubbaloo 5ml</t>
  </si>
  <si>
    <t>Batom Líquido Supermate Marsalili Quem Disse, Berenice? 4ml</t>
  </si>
  <si>
    <t>Base Líquida Supermate Cor 09Q Quem Disse, Berenice? 30ml</t>
  </si>
  <si>
    <t>Pasta Modeladora Barba e Bigode Malbec Club, 85g</t>
  </si>
  <si>
    <t>Desodorante Antitranspirante Aerossol Quasar 75g</t>
  </si>
  <si>
    <t>Combo Boticollection: Acqua Fresca Desodorante Colônia 100ml + Anni Desodorante Colônia 100ml</t>
  </si>
  <si>
    <t>Creme Para Mãos Egeo Choc</t>
  </si>
  <si>
    <t>Kit Presente Glamour (3 itens)</t>
  </si>
  <si>
    <t>Óleo Hidratante Corporal Nativa SPA Ameixa Negra 200ml</t>
  </si>
  <si>
    <t>Boticollection Acqua Fresca Desodorante Colônia 200ml</t>
  </si>
  <si>
    <t>Condicionador Sophie Cachos 200ml</t>
  </si>
  <si>
    <t>Corretivo Colorido Amarelo Quem Disse, Berenice? 3,5g</t>
  </si>
  <si>
    <t>Shampoo Match Força, 250 ml</t>
  </si>
  <si>
    <t>Combo Zaad Santal: Eau de Parfum + Splash</t>
  </si>
  <si>
    <t>Creme Desodorante Hidratante Corporal Floratta Love Flower, 250 g</t>
  </si>
  <si>
    <t>Combo Completo Malbec X (4 itens)</t>
  </si>
  <si>
    <t>Base Tint Alta Cobertura Cor 09Q Quem Disse, Berenice? 30ml</t>
  </si>
  <si>
    <t>Base Líquida Supermate Cor 03Q Quem Disse, Berenice? 30ml</t>
  </si>
  <si>
    <t>Combo Boti Baby com Mochila</t>
  </si>
  <si>
    <t>Combo Sabonete Líquido Íntimo Cuide-se Bem (3 itens)</t>
  </si>
  <si>
    <t>Body Splash Desodorante Colônia Floratta Rose 200ml</t>
  </si>
  <si>
    <t>Combo Malbec Vert: Desodorante Colônia, 100ml + Loção Hidratante Corporal, 200ml</t>
  </si>
  <si>
    <t>Kit Presente Acetinados (2 itens)</t>
  </si>
  <si>
    <t>Desodorante Body Spray Boticollection Styletto, 100 ml</t>
  </si>
  <si>
    <t>Batom Volumão Marsalê Quem Disse, Berenice? 3,4g</t>
  </si>
  <si>
    <t>Combo Nativa SPA Morango Ruby: Loção Corporal 400ml + Body Splash 200ml</t>
  </si>
  <si>
    <t>Condicionador Match Agente Anti Oleosidade 250ml</t>
  </si>
  <si>
    <t>Creme Hidratante Aveludado Desodorante Corporal Make B. Rosé 200ml</t>
  </si>
  <si>
    <t>Óleo Perfumado Desodorante Corporal Floratta Red, 150ml</t>
  </si>
  <si>
    <t>Shampoo Match. Proteção da Cor 250ml</t>
  </si>
  <si>
    <t>Sabonete Líquido Corpo Nativa SPA Ameixa Negra 200ml</t>
  </si>
  <si>
    <t>Máscara de proteção malha preta G</t>
  </si>
  <si>
    <t>Combo Botik: Óleo de Limpeza 100ml + Geleia Concentrada de Limpeza 150g + Máscara Facial Noturna 40g</t>
  </si>
  <si>
    <t>Combo Presente Arbo: Desodorante Colônia 100ml + Body Spray Desodorante 100ml</t>
  </si>
  <si>
    <t>Multiprotetor Fluído Botik Ácido Hialurônico FPS50 30ml</t>
  </si>
  <si>
    <t>Combo Perfumaria Coffee: Presente de Dia Namorados (2 itens)</t>
  </si>
  <si>
    <t>Refil Loção Hidratante Desodorante Corporal Cuide-se Bem Morango e Leite, 400ml</t>
  </si>
  <si>
    <t>Esmalte Branco Vibração QDB Guaraná Antarctica 15ml</t>
  </si>
  <si>
    <t>Base Líquida Nutrição Ativa Cor 04Q Quem Disse, Berenice? 30ml</t>
  </si>
  <si>
    <t>Capinha Abelhinha em Silicone</t>
  </si>
  <si>
    <t>Creme Facial Firmador Ácido Hialurônico Botik 40g</t>
  </si>
  <si>
    <t>Combo Nativa SPA Orquidea Noire: Loção Corporal 400ml + Sérum Corporal 30ml</t>
  </si>
  <si>
    <t>Máscara Restauração Cuide-se Bem Beijinho 250g</t>
  </si>
  <si>
    <t>Kit Presente Accordes (3 itens)</t>
  </si>
  <si>
    <t>Malbec Noir Desodorante Colônia, 100ml</t>
  </si>
  <si>
    <t>Kit glamour Secrets Black</t>
  </si>
  <si>
    <t>Base Líquida Supermate Cor 06N Quem Disse, Berenice? 30ml</t>
  </si>
  <si>
    <t>Pó Facial Translúcido Compacto Instamatte Quem Disse, Berenice? 5,5g</t>
  </si>
  <si>
    <t>Sabonete em Barra Boti Baby Sol, 2 unidades 85g</t>
  </si>
  <si>
    <t>Creme Hidratante Desodorante para Mãos Cuide-se Bem Nuvem, 25ml</t>
  </si>
  <si>
    <t>Refil Batom Cremoso Marrom Soft Nude Make.B 3,6g</t>
  </si>
  <si>
    <t>Creme Esfoliante de Bumbum Cuide-se Bem Bumbum de Pêssego 230g</t>
  </si>
  <si>
    <t>Óleo Multifuncional Glorioso Nativa SPA Jasmim Sambac 85ml</t>
  </si>
  <si>
    <t>Shampoo Para Barba Malbec Club, 100 ml</t>
  </si>
  <si>
    <t>Caneta para Sobrancelha Microblading UP Brow Clara Make B. 1 ml</t>
  </si>
  <si>
    <t>Gelatina Modeladora o Boticário Match Cachos</t>
  </si>
  <si>
    <t>Óleo Desodorante Ultra-Hidratante Corporal Nativa SPA Karité 200ml</t>
  </si>
  <si>
    <t>Condicionador Nativa SPA Caviar Reparação Pós Química 300ml</t>
  </si>
  <si>
    <t>Combo Cuide-se Bem Feira: Shampoo Banana 230ml + Condicionador Pasta de Abacate 170ml</t>
  </si>
  <si>
    <t>Base Líquida Protetora Make B. Hyaluronic FPS 70 cor 50, 30 ml</t>
  </si>
  <si>
    <t>Base Mate Camuflagem Cor 260 Intense Pop! 20ml</t>
  </si>
  <si>
    <t>Batom Color Comfort Vermelho Vervelê Quem Disse, Berenice? 12ml</t>
  </si>
  <si>
    <t>Desodorante Colônia Coffee Man Lucky 10ml</t>
  </si>
  <si>
    <t>Base Cor 80 Make B. Unlimited Track &amp; Field</t>
  </si>
  <si>
    <t>Batom Super Tint Nudetint Quem Disse, Berenice? 4ml</t>
  </si>
  <si>
    <t>Base Líquida &amp; Corretivo Reboco HD Cor 20 Intense 24g</t>
  </si>
  <si>
    <t>Nativa Spa Condicionador Detox Matcha, 300 ml</t>
  </si>
  <si>
    <t>Combo Bubbaloo Morango (4 itens)</t>
  </si>
  <si>
    <t>Combo Arbo Forest: Desodorante Colônia 100ml + Refil Desodorante Body Spray 100ml + Nécessaire</t>
  </si>
  <si>
    <t>Splash Desodorante Colônia Malbec Black</t>
  </si>
  <si>
    <t>Intense Batom Tint Superfix 16H 345, 5 ml</t>
  </si>
  <si>
    <t>Combo Cuidados para Mão Nativa SPA Ameixa: Spray Antisséptico 30ml + Creme 75g</t>
  </si>
  <si>
    <t>Base Líquida Cor 120 Make. B Mate Salicylic 30g</t>
  </si>
  <si>
    <t>Batom Jelly Nude Make B. Sun Hit 3,5g</t>
  </si>
  <si>
    <t>Brilho Labial Morango Sophie 7,5ml</t>
  </si>
  <si>
    <t>Shampoo Para Cabelos Sophie 200ml</t>
  </si>
  <si>
    <t>Corretivo Aqua Hidratante Cor 2 Quem Disse, Berenice? 9ml</t>
  </si>
  <si>
    <t>Combo Match Respeito aos Lisos: Shampoo Manutenção + Condicionador Manutenção</t>
  </si>
  <si>
    <t>Combo Glamour Fever: Desodorante Colônia 75ml + Batom Cremoso + Nécessaire Oncinha</t>
  </si>
  <si>
    <t>Combo Nativa SPA Ginseng e Cafeína (5 itens)</t>
  </si>
  <si>
    <t>Boticollection Acqua Fresca Desodorante Colônia 100ml</t>
  </si>
  <si>
    <t>Coffee Woman Fusion Desodorante Colônia, 100 ml</t>
  </si>
  <si>
    <t>Duo Batom Mate e Brilho Vestida para Arrasar Intense Superfix</t>
  </si>
  <si>
    <t>Desodorante Antitranspirante Aerossol Elysée 75g</t>
  </si>
  <si>
    <t>Lip, Please! Batom Cor e Nutrição Nutrirubi Quem Disse, Berenice? 3,2g</t>
  </si>
  <si>
    <t>Lápis Retrátil para Olhos Marrom Make B.</t>
  </si>
  <si>
    <t>Base Líquida Air Power 20 Make B. 25ml</t>
  </si>
  <si>
    <t>Creme Desodorante para as Mãos Nativa SPA Ameixa Negra 75g</t>
  </si>
  <si>
    <t>Combo Nativa Spa Rosé: Loção Revitalizante Corporal 400ml + Refil 400ml</t>
  </si>
  <si>
    <t>Loção Desodorante Hidratante Corporal Nativa SPA Baunilha Real, 400ml</t>
  </si>
  <si>
    <t>Egeo Bomb Black Desodorante Colônia, 90ml</t>
  </si>
  <si>
    <t>Máscara Facial Detox Make B. Skin, 60ml</t>
  </si>
  <si>
    <t>Celebre Sua Força Desodorante Colônia Masculino 100ml</t>
  </si>
  <si>
    <t>Saquinho Organizador com Alça Quasar</t>
  </si>
  <si>
    <t>Desodorante Colônia Splash Dream Viagem Encantada, 200ml</t>
  </si>
  <si>
    <t>Gel Creme Redutor de Rugas Botik Retinol Puro10g</t>
  </si>
  <si>
    <t>Base Líquida Supermate Cor 10Q Quem Disse, Berenice? 30ml</t>
  </si>
  <si>
    <t>Calda Hidratante Desodorante de Banho Egeo Choc, 150ml</t>
  </si>
  <si>
    <t>Malbec X Desodorante Colônia 10ml</t>
  </si>
  <si>
    <t>Sombra Refil Mate Vermerê Quem Disse, Berenice? 1,5g</t>
  </si>
  <si>
    <t>Trio para Sobrancelhas Make B.</t>
  </si>
  <si>
    <t>Combo Cuide-se Bem Cereja Livre: Creme Hidratante Para Virilha 100ml + Loção Corporal 400ml</t>
  </si>
  <si>
    <t>Combo Cuide-se Bem Boa Noite: Body Splash 200ml + Loção Desodorante Hidratante 200ml</t>
  </si>
  <si>
    <t>Base Tint Alta Cobertura Cor 001N Quem Disse, Berenice? 30ml</t>
  </si>
  <si>
    <t>Base Líquida Facial Intense Superfresh 20, 25ml</t>
  </si>
  <si>
    <t>Base Líquida Protetora Make B. Hyaluronic FPS 70, cor 20, 30 ml</t>
  </si>
  <si>
    <t>Corretivo Aqua Hidratante Cor 5 Quem Disse, Berenice? 9ml</t>
  </si>
  <si>
    <t>Pincel para Esfumar Sombra Make B.</t>
  </si>
  <si>
    <t>Máscara Facial Purificante Argila Branca Botik 100g</t>
  </si>
  <si>
    <t>Batom Líquido Mate Vermelho Dark Rouge Make B. 5ml</t>
  </si>
  <si>
    <t>Nativa SPA Esponja Konjac</t>
  </si>
  <si>
    <t>Egeo Original Desodorante Colônia 90ml</t>
  </si>
  <si>
    <t>Shampoo Match Patrulha do Frizz, 250ml</t>
  </si>
  <si>
    <t>Batom Mate Alta Pigmentação Rosetom Quem Disse, Berenice? 3,8g</t>
  </si>
  <si>
    <t>Ultra Hidratante Desodorante Corporal Nativa SPA Loção Karité, 400ml</t>
  </si>
  <si>
    <t>Combo Sophie Candy: Colônia 100ml + Loção Corporal 200ml</t>
  </si>
  <si>
    <t>Kit Presente de Natal Cuide-se Bem Nuvem (3 unidades)</t>
  </si>
  <si>
    <t>Batom Hidratante Caramelindo Quem Disse, Berenice? 3,8g</t>
  </si>
  <si>
    <t>Palette Lápis Multifuncional Intense Sex Education 2,4g</t>
  </si>
  <si>
    <t>Combo Desodorante Aerosol Men Cool Protect 90g</t>
  </si>
  <si>
    <t>Óleo Desodorante Hidratante Corporal Nativa SPA Flor de Ameixa 200ml</t>
  </si>
  <si>
    <t>Gloss Labial Incolor Crystal Icon Make B. 5ml</t>
  </si>
  <si>
    <t>Palette de Batons Make. B Mini Hits 5g</t>
  </si>
  <si>
    <t>Base Líquida Cor 50 Make B. Vitamin C</t>
  </si>
  <si>
    <t>Nécessaire Branco Ovelhinha Cuide-se Bem Boa Noite</t>
  </si>
  <si>
    <t>Kit Presente Floratta Blue: Desodorante Colônia 30ml + Creme Corporal 200ml + Caixa de Presente</t>
  </si>
  <si>
    <t>Combo Aroma e Terapia Calma na Alma</t>
  </si>
  <si>
    <t>Combo Desodorante Antitranspirante Aerossol Lily 75g (3 unidades)</t>
  </si>
  <si>
    <t>Kit Presente Linda (2 itens)</t>
  </si>
  <si>
    <t>Óleo Precioso Corporal Multibenefícios Nativa SPA Ameixa 10ml</t>
  </si>
  <si>
    <t>The Blend Eau De Parfum 10Ml</t>
  </si>
  <si>
    <t>Corretivo Líquido Flash Iluminador Cor 10 Make.B Retinol H+ 2,5g</t>
  </si>
  <si>
    <t>Combo Match SOS Cauterização: 2 itens</t>
  </si>
  <si>
    <t>Creme Acetinado Hidratante Desodorante Elysée Nuit, 250g</t>
  </si>
  <si>
    <t>Combo Gloss Labial Make B. (4 itens)</t>
  </si>
  <si>
    <t>Máscara Capilar Nativa SPA Vinoterapia, 200g</t>
  </si>
  <si>
    <t>Elysée Nuit Eau de Parfum, 50ml</t>
  </si>
  <si>
    <t>Combo produtos para Barba Malbec Club</t>
  </si>
  <si>
    <t>Refil Desodorante Body Spray Floratta Blue</t>
  </si>
  <si>
    <t>Shampoo Cabelo e Barba MEN 200ml</t>
  </si>
  <si>
    <t>Desodorante Antitranspirante em Creme Cuide-se Bem Acalma, 80g</t>
  </si>
  <si>
    <t>Balm Labial Hidratante Melancia Fantasia Quem Disse, Berenice?</t>
  </si>
  <si>
    <t>Desodorante Antitranspirante Roll On MEN 55ml</t>
  </si>
  <si>
    <t>Batom Hidratante Marronzíssimo Quem Disse, Berenice? 3,8g</t>
  </si>
  <si>
    <t>Máscara de Cílios Preta Too Long Intense 11g</t>
  </si>
  <si>
    <t>Corretivo Colorido Salmão Quem Disse, Berenice? 3,5g</t>
  </si>
  <si>
    <t>Condicionador Poção do Brilho Dr. Botica 400ml</t>
  </si>
  <si>
    <t>Combo Intense Pop: Máscara Para Cílios 10g + Lápis Para Olhos 1,1g</t>
  </si>
  <si>
    <t>Capricho Connecting Desodorante Colônia, 10 ml</t>
  </si>
  <si>
    <t>Dream Amor No Ar Body Splash Desodorante Colônia 200 ml</t>
  </si>
  <si>
    <t>Creme Multirreparador Cica Pantenol + Niacinamida Botik 30ml</t>
  </si>
  <si>
    <t>Protetor Solar Facial Antissinais FPS30 Boti.Sun Acqua Fluido 40ml</t>
  </si>
  <si>
    <t>Refil Pó Compacto Cor 15 Make B. Hyaluronic 8g</t>
  </si>
  <si>
    <t>Combo Egeo Blue: Body Spray Desodorante 100ml (3 unidades)</t>
  </si>
  <si>
    <t>Estojo Nativa SPA Baunilha de Madagascar</t>
  </si>
  <si>
    <t>Lápis Contorno Labial Marronis Quem Disse, Berenice?</t>
  </si>
  <si>
    <t>Combo Match Science Crescimento: Shampoo 250ml + Condicionador 250ml</t>
  </si>
  <si>
    <t>Creme Hidratante para Mãos Desodorante Nativa SPA Caviar, 75g</t>
  </si>
  <si>
    <t>Cuide-se Bem Feira Shampoo Vinagre de Maçã 230ml</t>
  </si>
  <si>
    <t>Combo Presente Dia das Mães Floratta Fleur Suprême: Eau de Parfum 75ml + Creme Corporal 250g</t>
  </si>
  <si>
    <t>Lenço Moda Voil Linda</t>
  </si>
  <si>
    <t>Sombra Refil Mate Marrom Marronzaço Quem Disse, Berenice? 1,5g</t>
  </si>
  <si>
    <t>Necessaire Acredite na Beleza</t>
  </si>
  <si>
    <t>Loção Hidratante Desodorante Corporal Cuide-Se Bem Lavandinha 400ml</t>
  </si>
  <si>
    <t>Delineador Líquido para Olhos Azul Hipnose Intense by Manu Gavassi</t>
  </si>
  <si>
    <t>Combo Floratta: Red Blossom Desodorante Colônia 75ml + Nécessaire Vermelha</t>
  </si>
  <si>
    <t>Óleo Multifuncional Glorioso Nativa SPA Quinoa 85ml</t>
  </si>
  <si>
    <t>Egeo Cartucho Presente Blue</t>
  </si>
  <si>
    <t>Batom Líquido Supermate Vinheli Quem Disse, Berenice? 4ml</t>
  </si>
  <si>
    <t>Condicionador Nativa SPA Quinoa, 300 ml</t>
  </si>
  <si>
    <t>Combo Presente Nativa SPA Karité: Creme Hidratante de Mãos 75g + 2 Sabonetes em Barra 90g cada</t>
  </si>
  <si>
    <t>Combo Nativa SPA Jasmim Sambac: Loção Corporal 400ml + Óleo Precioso Multibenfícios 50ml "</t>
  </si>
  <si>
    <t>Combo Match Science Reconstrução: Spray Capilar 150ml + Ampola 15ml</t>
  </si>
  <si>
    <t>Lápis Para Olhos Preto Intense Pop! 1,1g</t>
  </si>
  <si>
    <t>Combo Match Agente Anti Oleosidade: Shampoo 250ml + Shampoo Antirresiduos 250ml + Condicionador 250ml</t>
  </si>
  <si>
    <t>Refil Desodorante Body Spray Connexion, 100 ml</t>
  </si>
  <si>
    <t>Sombra Refil Mate Marrom Marronton Quem Disse, Berenice? 1,5g</t>
  </si>
  <si>
    <t>Máscara de Cílios Make B. Scandal Lashes 10g</t>
  </si>
  <si>
    <t>Body Spray Desodorante Malbec Ultra Bleu 100ml</t>
  </si>
  <si>
    <t>Kit Presente Glamour Secrets Black (4 itens)</t>
  </si>
  <si>
    <t>Pó Compacto Cor 4 Intense</t>
  </si>
  <si>
    <t>Antitranspirante Aerossol Jato Seco Coffee Man Lucky</t>
  </si>
  <si>
    <t>Corretivo Colorido Verde Quem Disse, Berenice? 3,5g</t>
  </si>
  <si>
    <t>Floratta Red Blossom Desodorante Colônia 75ml</t>
  </si>
  <si>
    <t>Condicionador Match Science Reconstrução 250ml</t>
  </si>
  <si>
    <t>Combo Botik Cuidados Noturnos: Gel de Limpeza 150g + Tônico Facial 200ml + Gel Creme Redutor de Rugas 30g</t>
  </si>
  <si>
    <t>Linda Desodorante Colônia, 100ml</t>
  </si>
  <si>
    <t>Batom Cremoso Rosa 260 Intense 3,8g</t>
  </si>
  <si>
    <t>Rosto Spray Fixador Maquiagem Make B. 75ml/40g</t>
  </si>
  <si>
    <t>Combo Cuide-Se Bem Beijinho</t>
  </si>
  <si>
    <t>Cuide-se Bem Feira Condicionador Óleo de Coco 170ml</t>
  </si>
  <si>
    <t>Creme Hidratante Desodorante Corporal Accordes, 200ml</t>
  </si>
  <si>
    <t>Combo Ma Cherie Jeans: Desodorante Colônia 100ml + Loção Corporal 200ml</t>
  </si>
  <si>
    <t>Kit Presente de Páscoa Egeo Choc (2 itens)</t>
  </si>
  <si>
    <t>Combo Quasar Rush: Desodorante Colônia 100ml + Body Spray 100ml + Refil 100ml</t>
  </si>
  <si>
    <t>Combo Floratta Blue: Desodorante Body Spray 100ml + Refil Desodorante Body Spray 100ml</t>
  </si>
  <si>
    <t>Kit Presente Insensatez (2 itens)</t>
  </si>
  <si>
    <t>Refil Loção Desodorante Hidratante Corporal Nativa SPA Limão e Patchouli 400ml</t>
  </si>
  <si>
    <t>Combo Cuide-Se Bem Beijinho: Linha Completa</t>
  </si>
  <si>
    <t>Máscara Capilar Match Fonte da Nutrição Fios Grossos, 250g</t>
  </si>
  <si>
    <t>Mini Kit Presente Cuide-se Bem Morango e Leite: Loção Hidratante Desodorante Corporal 75ml + Creme Hidratante para as Mãos 30g</t>
  </si>
  <si>
    <t>Desodorante Colônia Body Splash Nativa SPA Flor de Ameixa 200ml</t>
  </si>
  <si>
    <t>Intense Batom Natural Superfresh Cereja, 3,4 G</t>
  </si>
  <si>
    <t>Combo Match Juventude dos Fios Anti-Idade Brancos Tingidos: Shampoo 250ml + Condicionador 250ml + Máscara 250g</t>
  </si>
  <si>
    <t>Batom Cremoso Lily Absolu Make B. 3,6 g</t>
  </si>
  <si>
    <t>Refil Loção Desodorante Hidratante Corporal Nativa SPA Ameixa Negra 400ml</t>
  </si>
  <si>
    <t>Tônico Facial Make B. Skin, 150ml</t>
  </si>
  <si>
    <t>Base Cor 60 Make B. Unlimited Track &amp; Field</t>
  </si>
  <si>
    <t>Corretivo Líquido Longa Duração Cor 10 Quem Disse, Berenice? 4ml</t>
  </si>
  <si>
    <t>Máscara Restauradora Match Operação Verão</t>
  </si>
  <si>
    <t>Batom Mate Pink Forever Capricho, 3,6g</t>
  </si>
  <si>
    <t>Combo Lily: Desodorante Colônia 75ml + Creme Mãos 50g + Caixa de Presente</t>
  </si>
  <si>
    <t>Desodorante Antitranspirante Aerossol MEN 75g</t>
  </si>
  <si>
    <t>Lip, Please! Batom Cor e Nutrição Nutrirose Quem Disse, Berenice? 3,2g</t>
  </si>
  <si>
    <t>Refil Loção Hidratante Desodorante Corporal Cuide-se Bem Leite e Mel 400ml</t>
  </si>
  <si>
    <t>Combo Floratta Flores Secretas: Body Spray 100ml + Refil 100ml</t>
  </si>
  <si>
    <t>Combo Match Fonte Da Nutrição Fios Grossos: Shampoo + Condicionador + Máscara Capilar</t>
  </si>
  <si>
    <t>Combo Intense: Lápis Batom Vermelho 1,2g + Lápis Batom Nude 1,2g</t>
  </si>
  <si>
    <t>Kit Pincéis e Esponja para Maquiagem Make B.</t>
  </si>
  <si>
    <t>Base Líquida Cor 250 Make. B Mate Salicylic 30g</t>
  </si>
  <si>
    <t>Kit Botik Linha Facial Completa (5 itens)</t>
  </si>
  <si>
    <t>Loção Desodorante Hidratante Corporal Coffee Woman Seduction, 200ml</t>
  </si>
  <si>
    <t>Shower Gel Corporal Egeo Original 200g</t>
  </si>
  <si>
    <t>Combo Cuide-se Bem Deleite: Hidratante Labial + Creme Desodorante Mãos + Capinha</t>
  </si>
  <si>
    <t>Combo Sophie: Colônia Like + Sabonete Em Barra</t>
  </si>
  <si>
    <t>Condicionador Vitalidade E Proteção Nativa Spa Rosé, 300 ml</t>
  </si>
  <si>
    <t>Combo Presente Quasar Brave: Desodorante Colônia 100ml + Espuma de Barbear 200ml</t>
  </si>
  <si>
    <t>Esmalte Algodão Doce Intense 7ml</t>
  </si>
  <si>
    <t>Malbec Black Desodorante Colônia, 100ml</t>
  </si>
  <si>
    <t>Shower Gel Cabelo e Corpo Malbec 75g</t>
  </si>
  <si>
    <t>Kit Presente Uomini (3 itens)</t>
  </si>
  <si>
    <t>Pincel Contorno Angular Make B.</t>
  </si>
  <si>
    <t>Gel Antisséptico 70º INPM Cuide-se Bem Nuvem 30g</t>
  </si>
  <si>
    <t>Lápis Olhos Prata Grafitex Quem Disse, Berenice? 1,2g</t>
  </si>
  <si>
    <t>Refil Body Spray Floratta Simple Love</t>
  </si>
  <si>
    <t>Combo Celebre Sua Força Masculino: Desodorante Colônia 100ml + Refil 100ml</t>
  </si>
  <si>
    <t>Body Spray Desodorante Malbec Vert 100ml</t>
  </si>
  <si>
    <t>Kit Presente de Natal Nativa SPA Ameixa (3 itens)</t>
  </si>
  <si>
    <t>Combo Match Liga dos Coloridos: Shampoo + Condicionador</t>
  </si>
  <si>
    <t>Dream Céu de Baunilha Desodorante Colônia 200ml</t>
  </si>
  <si>
    <t>Combo Cuide-se Bem: Creme De Mãos Hidratante Desodorante Nuvem 50g + Sabonete Em Barra Deleite 2 unidades 80g Cada</t>
  </si>
  <si>
    <t>Combo Cuide-se Bem Feira: Shampoo Banana 230ml + Condicionador Óleo de Coco 170ml</t>
  </si>
  <si>
    <t>Base Líquida &amp; Corretivo Reboco HD Cor 85 Intense 24g</t>
  </si>
  <si>
    <t>Gel pós Barba Quasar, 110g</t>
  </si>
  <si>
    <t>Combo Boti Baby: Shampoo 400ml (3 unidades)</t>
  </si>
  <si>
    <t>Floratta Love Flower Desodorante Colônia, 75 ml</t>
  </si>
  <si>
    <t>Combo Presente Liz Sublime: Desodorante Colônia 100ml + Creme Corporal 250g + Caixa de Presente</t>
  </si>
  <si>
    <t>Rhea Desodorante Colônia Boticollection</t>
  </si>
  <si>
    <t>Loção Nutritiva Desodorante Corporal Nativa SPA Ameixa Negra 200ml</t>
  </si>
  <si>
    <t>Combo Match Proteção dos loiros: Máscara Capilar Matizadora 250g + Fluido Selador 100ml</t>
  </si>
  <si>
    <t>Intense Pó Compacto Facial 50, 5 g</t>
  </si>
  <si>
    <t>Combo Nativa Spa Matcha: Shampoo, 300Ml + Condicionador, 300Ml</t>
  </si>
  <si>
    <t>Bolsa holográfica</t>
  </si>
  <si>
    <t>Creme Desodorante Mãos Cuide-se Bem Deleite, 25 ml</t>
  </si>
  <si>
    <t>Loção Hidratante Corporal Desodorante Nativa SPA Caviar 400ml</t>
  </si>
  <si>
    <t>Conjunto de Pinceis Sophie, 2 un.</t>
  </si>
  <si>
    <t>Máscara Capilar Match Science Reconstrução 250g</t>
  </si>
  <si>
    <t>Combo Cuide-se Bem Beijinho: Loção Corporal 400ml + Refil 400ml</t>
  </si>
  <si>
    <t>Álcool em Gel Cuide-se Bem Leite e Mel, 30g</t>
  </si>
  <si>
    <t>Batom Líquido Matte New Modern Nude Make B.</t>
  </si>
  <si>
    <t>Lápis Olhos Roxo Berinjelito Quem Disse, Berenice? 1,2g</t>
  </si>
  <si>
    <t>Intense Batom Mate 520, 3,8 G</t>
  </si>
  <si>
    <t>Egeo Dolce Colors Desodorante Colônia 90ml + Floratta My Blue Desodorante Colônia 75ml</t>
  </si>
  <si>
    <t>Sabonete em Barra Nativa SPA Matcha 2 unidades</t>
  </si>
  <si>
    <t>Combo Celebre Sua Força Feminino: Desodorante Colônia 100ml + Refil 100ml</t>
  </si>
  <si>
    <t>Base Líquida Supermate Cor 04F Quem Disse, Berenice? 30ml</t>
  </si>
  <si>
    <t>Sombra Acetinada Compacta Bronze Intense 1,5g</t>
  </si>
  <si>
    <t>Combo Loção Corporal Ma Chèrie (3 itens)</t>
  </si>
  <si>
    <t>Batom Líquido Malva 510 Intense Powder Lip 4,5ml</t>
  </si>
  <si>
    <t>Kit Presente de Dia das Mães Coffee Woman Duo (3 itens)</t>
  </si>
  <si>
    <t>Kit Presente Elysée (3 itens)</t>
  </si>
  <si>
    <t>Base Líquida Supermate Cor 06Q Quem Disse, Berenice? 30ml</t>
  </si>
  <si>
    <t>Máscara de Cílios Intense Superfix Bye Bye Panda 11g</t>
  </si>
  <si>
    <t>Combo Perfumaria Coffee 3 amores</t>
  </si>
  <si>
    <t>Shampoo Match Liga dos Coloridos, 250ml</t>
  </si>
  <si>
    <t>Base Líquida Cor 110 Make. B Mate Salicylic 30g</t>
  </si>
  <si>
    <t>Base Cor 75 Make B. Unlimited Track &amp; Field</t>
  </si>
  <si>
    <t>Complexo Acelerador Match Tônico do Crescimento, 100ml</t>
  </si>
  <si>
    <t>Dimitri Desodorante Colônia, 100ml</t>
  </si>
  <si>
    <t>Zaad Eau de Parfum 50ml</t>
  </si>
  <si>
    <t>Refil Body Spray Desodorante Egeo Beat 100ml</t>
  </si>
  <si>
    <t>Quasar Brave Desodorante Colônia, 100ml</t>
  </si>
  <si>
    <t>Combo Cuide-Se Bem Beijinho: Loção Hidratante, 250Ml + Body Splash, 200Ml + Sabonete Em Barra, 2 Un. 80G Cada</t>
  </si>
  <si>
    <t>Esmalte Azul Emoção QDB Guaraná Antarctica 15ml</t>
  </si>
  <si>
    <t>Creme Hidratante para Mãos Cuide-se Bem Bubbaloo Tutti Frutti 50g</t>
  </si>
  <si>
    <t>Combo Match Science Crescimento (5 itens)</t>
  </si>
  <si>
    <t>Refil Condicionador Antiquebra Nativa Spa Rosé 250ml</t>
  </si>
  <si>
    <t>Banheirinha Transparente Nativa SPA</t>
  </si>
  <si>
    <t>Pincel para marcar Côncavo Make B.</t>
  </si>
  <si>
    <t>Base Líquida Cor 150 Make. B Mate Salicylic 30g</t>
  </si>
  <si>
    <t>Intense Desodorante Colônia, 70ml</t>
  </si>
  <si>
    <t>Sombra Refil Cintilante Pinkini Quem Disse, Berenice? 1,5g</t>
  </si>
  <si>
    <t>Kit Presente Lily (3 itens)</t>
  </si>
  <si>
    <t>Protetor Solar Facial FPS 30 Boti.Sun 10ml</t>
  </si>
  <si>
    <t>Glitter Solto para Olhos Douralitter Quem Disse, Berenice? 1g</t>
  </si>
  <si>
    <t>Aromatizador de Ambiente Cheirinho de Mistério no Ar Cuide-se Bem Stranger Things 60ml</t>
  </si>
  <si>
    <t>Combo Nativa SPA Ginseng e Cafeína (3 itens)</t>
  </si>
  <si>
    <t>Estojo de Sombra Refil pra 2 Quem Disse, Berenice?</t>
  </si>
  <si>
    <t>Fluido Selador Capilar Match Proteção dos Loiros 100ml</t>
  </si>
  <si>
    <t>Base Líquida &amp; Corretivo Reboco HD Cor 30 Intense 24g</t>
  </si>
  <si>
    <t>Glamour Fever Desodorante Colônia 75ml</t>
  </si>
  <si>
    <t>Loção Hidratante Desodorante Iluminadora Corporal Liz 200ml</t>
  </si>
  <si>
    <t>Combo Cuide-se Bem Nuvem: Shampoo 250ml + Condicionador 250ml</t>
  </si>
  <si>
    <t>Sabonete Líquido Corporal Nativa SPA Flor de Ameixa, 200ml</t>
  </si>
  <si>
    <t>Combo Floratta: Red Blossom Desodorante Colônia 75ml + Red Desodorante Colônia 75ml</t>
  </si>
  <si>
    <t>Refil Creme Acetinado Desodorante Hidratante Corporal Lily Absolu 250g</t>
  </si>
  <si>
    <t>Combo Presente Egeo: Desodorante Colônia Cherry 90ml + Hidratante Merengue Mousse 250g</t>
  </si>
  <si>
    <t>Combo The Blend: Desodorante Antitranspirante Aerossol 75g (3 unidades)</t>
  </si>
  <si>
    <t>Combo Egeo Beat: Body Spray Desodorante 100ml (3 unidades)</t>
  </si>
  <si>
    <t>Combo Make B. Pincéis</t>
  </si>
  <si>
    <t>Kit Presente de Natal Floratta Blue (3 itens)</t>
  </si>
  <si>
    <t>Pente Garfo Wakanda Forever</t>
  </si>
  <si>
    <t>Sombra Mate Compacta Verde Pra Contemplar Natureza Intense by Manu Gavassi</t>
  </si>
  <si>
    <t>Desodorante Body Spray Glamour 100 ml</t>
  </si>
  <si>
    <t>Combo Intense Cool! Desodorante Colônia + Loção Corporal</t>
  </si>
  <si>
    <t>Combo Egeo Cherry Blast Desodorante Colônia 90ml + Loção Corporal Pessegura 400ml</t>
  </si>
  <si>
    <t>Ampola Capilar Match Força, 15 ml</t>
  </si>
  <si>
    <t>Lápis Sombra Para Olhos Champanhe Intense 1,2g</t>
  </si>
  <si>
    <t>Nécessaire Triangular Cor Preta Malbec</t>
  </si>
  <si>
    <t>Combo Accordes: Des. Colônia + Creme Hidratante Corporal</t>
  </si>
  <si>
    <t>Combo Cuide-se Bem Feira: Shampoo Vinagre de Maçã 230ml + Condicionador Óleo de Coco 170ml</t>
  </si>
  <si>
    <t>Desodorante Antitranspirante Aerosol Cuide-se Bem Protect And Care 90g</t>
  </si>
  <si>
    <t>Combo Match Science Reconstrução: Shampoo 250ml + Máscara Capilar 250g + Condicionador 250ml</t>
  </si>
  <si>
    <t>Desodorante Antitranspirante Aerossol Glamour Myriad 75g</t>
  </si>
  <si>
    <t>Kit Presente Coffee Woman Seduction (3 itens)</t>
  </si>
  <si>
    <t>Primer Facial Pré Maquiagem Make B.</t>
  </si>
  <si>
    <t>Base Líquida &amp; Corretivo Reboco HD Cor 10 Intense 24g</t>
  </si>
  <si>
    <t>Base Tint Alta Cobertura Cor 13Q Quem Disse, Berenice? 30ml</t>
  </si>
  <si>
    <t>Bolsinha Sophie</t>
  </si>
  <si>
    <t>Shampoo Vegano Reparação Pós-Química Nativa Spa Caviar 300ml</t>
  </si>
  <si>
    <t>Combo Uomini Infinite 100ml+ Malbec X 10ml</t>
  </si>
  <si>
    <t>Máscara Vitalidade E Proteção Nativa Spa Rosé, 200 g</t>
  </si>
  <si>
    <t>Combo Anticaspa Malbec Club: Shampoo 250ml + Condicionador 250ml</t>
  </si>
  <si>
    <t>Eau De Parfum Lily Lumiére 10ml PRM</t>
  </si>
  <si>
    <t>Egeo Dolce Desodorante Colônia 90ml</t>
  </si>
  <si>
    <t>Combo Batom Make B.: Mate Rose Fabulous 4g + Refil Cremoso Rosa Cashmete 3,6g</t>
  </si>
  <si>
    <t>Combo Boti Baby Nana Neném: Desodorante Colônia 100ml + Hidratante Corporal 150g</t>
  </si>
  <si>
    <t>Combo Egeo Choc: Berry Desodorante Colônia 90ml + Mint Desodorante Colônia 90ml</t>
  </si>
  <si>
    <t>Malbec Vert Desodorante Colônia, 100 ml</t>
  </si>
  <si>
    <t>Shampoo Anti Quebra Nativa Spa Rosé</t>
  </si>
  <si>
    <t>Base Pó 2 em 1 Cor 04Q Quem Disse, Berenice? 10g</t>
  </si>
  <si>
    <t>Batom Cremoso 120 Confidências Intense</t>
  </si>
  <si>
    <t>Óleo Multibenefícios para Pele e Cabelo Jasmim Sambac</t>
  </si>
  <si>
    <t>Sérum de Alta Potência Ácido Mandélico + Tranexâmico 5% Botik 30ml</t>
  </si>
  <si>
    <t>Pente para Cachos Match</t>
  </si>
  <si>
    <t>Combo Malbec Club Sensitive Edição Especial (4 itens)</t>
  </si>
  <si>
    <t>Condicionador para Cabelos Reparados Nativa SPA Caviar 300ml</t>
  </si>
  <si>
    <t>Boticollection Free Hugs Desodorante Colônia 100ml</t>
  </si>
  <si>
    <t>Creme Hidratante Desodorante para Mãos Nativa SPA Karité, 75g</t>
  </si>
  <si>
    <t>Nécessaire Cor Preta Com Brilho</t>
  </si>
  <si>
    <t>Nutridetox C Noturno Make B. Skin</t>
  </si>
  <si>
    <t>Boticollection Horizonte Desodorante Colônia 100ml</t>
  </si>
  <si>
    <t>Combo Presente Lily: Creme Acetinado Corporal 250g + Hidratante Para as Mãos 50g +L'eau Desodorante Colônia 75ml</t>
  </si>
  <si>
    <t>Base Líquida Facial Intense Superfresh 15, 25ml</t>
  </si>
  <si>
    <t>Combo Sophie: Colônia Hello + 3 Sabonetes Em Barra</t>
  </si>
  <si>
    <t>Massageador Facial Rosa de Quartzo</t>
  </si>
  <si>
    <t>Kit Presente de Natal Boticollection Anni (3 itens) O Boticário</t>
  </si>
  <si>
    <t>Kit Presente Nativa SPA Quinoa: 2 itens</t>
  </si>
  <si>
    <t>Kit Presente Cuide-se Bem Rosa e Algodão (2 itens)</t>
  </si>
  <si>
    <t>Combo Presente Cuide-se Bem Nuvem: Creme Para Mãos Hidratante Desodorante 50g + Cartão-Presente</t>
  </si>
  <si>
    <t>Kit Presente Egeo Dolce (3 itens)</t>
  </si>
  <si>
    <t>Combo Batom Cremoso Make B.: Soft Nude 3,6 g + Refil Revolution Red 3,6g</t>
  </si>
  <si>
    <t>Egeo Red Desodorante Colônia, 90ml</t>
  </si>
  <si>
    <t>Sabonete em Barra Nativa SPA Ameixa Negra 2 un</t>
  </si>
  <si>
    <t>Porta Jóias Elysée</t>
  </si>
  <si>
    <t>Aromatizador de Ambiente Aroma e Terapia Menos Stress, Por Favor</t>
  </si>
  <si>
    <t>Combo Cuide-Se Bem Beijinho: Body Splash, 200Ml + Roll On, 55Ml + Sabonete Em Barra, 5 Un. 80G Cada</t>
  </si>
  <si>
    <t>Creme Antissinais Colo, Pescoço e Braços Nativa SPA Quinoa, 200 g</t>
  </si>
  <si>
    <t>Body Splash Desodorante Dream Jardim de Mistérios, 200ml</t>
  </si>
  <si>
    <t>Base Líquida Cor 220 Make. B Mate Salicylic 30g</t>
  </si>
  <si>
    <t>Batom Líquido Mate Malva 530 Intense 5ml</t>
  </si>
  <si>
    <t>Combo Glamour: Óleo Perfumado Desodorante Corporal 150ml + Creme Desodorante Hidratante Corporal 200ml + Desodorante Colônia 75ml</t>
  </si>
  <si>
    <t>Combo Cuide-se Bem Nuvem: Shampoo 250ml + Máscara + Condicionador 250ml 250ml</t>
  </si>
  <si>
    <t>Base Líquida Supermate Cor 01N Quem Disse, Berenice? 30ml</t>
  </si>
  <si>
    <t>Combo Match. Proteção da Cor: Máscara Capilar 250g + Leave-in 150ml</t>
  </si>
  <si>
    <t>Corretivo Aqua Hidratante Cor 1 Quem Disse, Berenice? 9ml</t>
  </si>
  <si>
    <t>Balm Após Barba Uomini,110g</t>
  </si>
  <si>
    <t>Creme Desodorante Hidratante Corporal Glamour Fever 200ml</t>
  </si>
  <si>
    <t>Base Líquida Protetora Make B. Hyaluronic FPS 70 cor 15, 30 ml</t>
  </si>
  <si>
    <t>Combo Match Força: Shampoo, 250 ml + Condicionador, 250 ml</t>
  </si>
  <si>
    <t>Combo Completo Match. Proteção da Cor (4 itens)</t>
  </si>
  <si>
    <t>Batom Líquido Supermate Castanheli Quem Disse, Berenice? 4ml</t>
  </si>
  <si>
    <t>Batom Volumão Líquido Roseli Quem Disse, Berenice? 5,5ml</t>
  </si>
  <si>
    <t>Kit Presente de Natal Lily Premium (4 itens)</t>
  </si>
  <si>
    <t>Combo Match Crescimento: Shampoo 250ml + Condicionador 250ml + Máscara Capilar 250g</t>
  </si>
  <si>
    <t>Base Líquida Intense Super Fresh! Escuro 2, 25 ml</t>
  </si>
  <si>
    <t>Intense Pó Compacto Facial 20 5g</t>
  </si>
  <si>
    <t>Shampoo Cuide-se Bem Bubbaloo Morango 250ml</t>
  </si>
  <si>
    <t>Essência para Aromatização de Ambientes Nativa SPA Jasmim Sambac 10ml</t>
  </si>
  <si>
    <t>Combo Presente Malbec Sensitive Club: Espuma de Barbear 200ml + Balm Pós Barba 100g</t>
  </si>
  <si>
    <t>Sombra Refil Metalizada Cobreluz Quem Disse, Berenice? 1,5g</t>
  </si>
  <si>
    <t>Batom Líquido Supermate Vermeli Quem Disse, Berenice? 4ml</t>
  </si>
  <si>
    <t>Combo Egeo Beat: Body Spray 100ml + Refil 100ml</t>
  </si>
  <si>
    <t>Shampoo Desamarelador Anti Idade Match Juventude dos Fios Brancos Naturais 250ml</t>
  </si>
  <si>
    <t>Máscara Capilar Match Escudo de Força, 250 g</t>
  </si>
  <si>
    <t>Combo Cuide-se Bem Boa Noite: 2 Sabonetes em Barra 80g cada + Loção Corporal 400ml + Refil 400ml</t>
  </si>
  <si>
    <t>Loção Revitalizante Desodorante Corporal Nativa Spa Rosé, 200 ml</t>
  </si>
  <si>
    <t>Kit Dr Botica Do Coracao</t>
  </si>
  <si>
    <t>Sabonete Líquido em Calda Cuide-se Bem Bubbaloo Tutti Frutti 150ml</t>
  </si>
  <si>
    <t>Base Líquida Cor 60 Make B. Vitamin C</t>
  </si>
  <si>
    <t>Desodorante Antitranspirante Roll On Egeo Dolce, 55ml</t>
  </si>
  <si>
    <t>BB Cream Claro Médio Intense, 25ml</t>
  </si>
  <si>
    <t>Batom Cremoso Rosa 227 Intense 3,8g</t>
  </si>
  <si>
    <t>Base Líquida Protetora Hyaluronic FPS 70 cor 60 Make B. 30 ml</t>
  </si>
  <si>
    <t>Combo Elysée: Eau de Parfum + Creme Acetinado Hidratante</t>
  </si>
  <si>
    <t>Combo Cuide-se Bem Beijinho: Shampoo 250ml + Condicionador 250ml</t>
  </si>
  <si>
    <t>Combo Presente: Desodorante Colônia Capricho 50ml + Nécessaire</t>
  </si>
  <si>
    <t>Make B Palette De Maquiagem Sexy Six Virtual, 4 g</t>
  </si>
  <si>
    <t>Desodorante Antitranspirante Aerosol Linda Felicidade, 75 g</t>
  </si>
  <si>
    <t>Batom Mate Bege Castanho Intense Pop! 3,6g</t>
  </si>
  <si>
    <t>Batom Mate Marrom Hot Brown Make B. 4g</t>
  </si>
  <si>
    <t>Batom Color Comfort Terracotalê Quem Disse, Berenice? 12ml</t>
  </si>
  <si>
    <t>Batom Líquido Supermate Begeli Quem Disse, Berenice? 4ml</t>
  </si>
  <si>
    <t>Combo Intense Oopss!: Desodorante Colônia 50ml + Loção Corporal 200ml</t>
  </si>
  <si>
    <t>Base Líquida Cor 330 Make. B Mate Salicylic 30g</t>
  </si>
  <si>
    <t>Refil Loção Antioxidante Desodorante Corporal Nativa SPA Morango Ruby 350ml</t>
  </si>
  <si>
    <t>Batom Líquido Mate Elegant Red Make B.</t>
  </si>
  <si>
    <t>Desodorante Colônia Malbec Gold o Boticário</t>
  </si>
  <si>
    <t>Shampoo Fresh Malbec Club, 250 ml</t>
  </si>
  <si>
    <t>Combo Match Science Reconstrução: Shampoo 250ml + Ampola Capilar 15ml + Condicionador 250ml</t>
  </si>
  <si>
    <t>Kit Presente de Dia das Mães Floratta Fleur Suprême (2 itens)</t>
  </si>
  <si>
    <t>Combo Intense: Batom Cremoso Rosa 260 3,8g + Batom Superfresh Nude 3,4g</t>
  </si>
  <si>
    <t>Lenço Demaquilante Antisséptico Make B. Skin 20 un.</t>
  </si>
  <si>
    <t>Dr. Botica Poção Da Força Colônia Infantil 120ml</t>
  </si>
  <si>
    <t>Sabonete Em Barra Cuide-Se Bem Beijinho, 2 Unidades De 80 g Cada</t>
  </si>
  <si>
    <t>Leave-in Anti Desbotamento Match. Proteção da Cor 150ml</t>
  </si>
  <si>
    <t>Batom Cremoso Rosa 270 Intense 3,8g</t>
  </si>
  <si>
    <t>Combo Presente Malbec Gold: Desodorante Colônia 50ml + Antitranspirante Aerossol 75g</t>
  </si>
  <si>
    <t>Kit Presente Nativa SPA Ameixa Negra (3 itens)</t>
  </si>
  <si>
    <t>Sabonete Líquido para Mãos Aroma e Terapia Calma na Alma 250ml</t>
  </si>
  <si>
    <t>Quasar Graffiti Desodorante Colônia, 100 ml</t>
  </si>
  <si>
    <t>Meia Netflix O Boticário</t>
  </si>
  <si>
    <t>Pó Compacto Facial Cor 3 Quem Disse, Berenice? 6g</t>
  </si>
  <si>
    <t>Men Only Desodorante Colônia, 100 ml</t>
  </si>
  <si>
    <t>Esmalte Caviar Intense 7ml</t>
  </si>
  <si>
    <t>Corretivo Líquido Longa Duração Cor 12 Quem Disse, Berenice? 4ml</t>
  </si>
  <si>
    <t>Combo Nativa Spa Matcha: Sabonete Líquido Esfoliante, 200Ml + Loção Hidratante, 400Ml + Body Splash, 200Ml</t>
  </si>
  <si>
    <t>Body Splash Desodorante Colônia Nativa SPA Ginseng e Cafeína 200ml</t>
  </si>
  <si>
    <t>Refil Body Spray Desodorante Floratta My Blue 100ml</t>
  </si>
  <si>
    <t>Base Líquida Supermate Cor 07Q Quem Disse, Berenice? 30ml</t>
  </si>
  <si>
    <t>Batom Mate Alta Pigmentação Vermelhou Quem Disse, Berenice? 3,8g</t>
  </si>
  <si>
    <t>Pó Translucido Antibrilho Amarelê Quem Disse, Berenice? 8g</t>
  </si>
  <si>
    <t>Desodorante Antitranspirante Aerossol Liz 75g</t>
  </si>
  <si>
    <t>Combo Presente Nativa SPA Karité: Creme para Mãos 75g + 2 Sabonetes em Barra 90g cada + Caixa de Presente</t>
  </si>
  <si>
    <t>Body Spray Desodorante Arbo Forest 100ml</t>
  </si>
  <si>
    <t>Combo Zaad Santal: Splash 200ml + Antitranspirante 75g</t>
  </si>
  <si>
    <t>Kit Presente Egeo Blue (5 itens)</t>
  </si>
  <si>
    <t>Sabonete em Barra Nativa SPA Ameixa Negra 3 un</t>
  </si>
  <si>
    <t>Base Líquida Supermate Cor 14Q Quem Disse, Berenice? 30ml</t>
  </si>
  <si>
    <t>Combo Floratta L’amore Desodorante Colônia 75ml + Malbec Desodorante Colônia 100ml</t>
  </si>
  <si>
    <t>Gloss Labial Nude 115 Intense 5ml</t>
  </si>
  <si>
    <t>Base Tint Alta Cobertura Cor 10N Quem Disse, Berenice? 30ml</t>
  </si>
  <si>
    <t>Combo Botik: Sérum de Alta Potência Ácido Hialurônico 30ml + Creme Concentrado para Área dos Olhos Ácido Hialurônico e Cafeína 15g</t>
  </si>
  <si>
    <t>Combo Floratta Fleur d' Éclipse: Eau de Parfum 75ml + Hidratante Corporal 200g</t>
  </si>
  <si>
    <t>Máscara Capilar Match Fonte da Nutrição Fios Finos, 250g</t>
  </si>
  <si>
    <t>Leave-in Match Science Reconstrução 150ml</t>
  </si>
  <si>
    <t>Body Splash Cuide-se Bem Rosa e Algodão 200ml</t>
  </si>
  <si>
    <t>Base Líquida Supermate Cor 00N Quem Disse, Berenice? 30ml</t>
  </si>
  <si>
    <t>Quasar Classic Desodorante Colônia, 125ml</t>
  </si>
  <si>
    <t>Combo Botica 214 Dark Mint: Eau de Parfum 90ml + Hidratante Corporal 200ml</t>
  </si>
  <si>
    <t>Base Líquida Mate Intense Superfix 80, 25ml</t>
  </si>
  <si>
    <t>Loção Hidratante Desodorante Corporal Feminina Celebre Sua Força 200ml</t>
  </si>
  <si>
    <t>Combo Uomini Infinite: Desodorante Colônia 100ml + Body Spray 100ml</t>
  </si>
  <si>
    <t>Creme Acetinado Corporal Elysée Succès</t>
  </si>
  <si>
    <t>Toalha Demaquilante Quem Disse, Berenice?</t>
  </si>
  <si>
    <t>Kit Presente Floratta Blue</t>
  </si>
  <si>
    <t>Ma Chèrie Amie Desodorante Colônia 100ml</t>
  </si>
  <si>
    <t>Kit Presente de Dia das Mães Coleção Mini Perfumaria (4 itens)</t>
  </si>
  <si>
    <t>Batom Mate Alta Pigmentação Vermelito Quem Disse, Berenice? 3,8g</t>
  </si>
  <si>
    <t>Refil Sabonete Líquido para as Mãos Nativa SPA Verbena, 400 ml</t>
  </si>
  <si>
    <t>Corretivo Líquido Longa Duração Cor 2 Quem Disse, Berenice? 4ml</t>
  </si>
  <si>
    <t>Combo Presente Arbo Botanic: Desodorante Colônia 100ml + Body Spray 100ml</t>
  </si>
  <si>
    <t>Pincel para Contorno Facial Make B.</t>
  </si>
  <si>
    <t>Combo Presente Men: Espuma para Barbear 190g + Balm Pós-Barba 110g</t>
  </si>
  <si>
    <t>Dr. Botica Poção Da Amizade Colônia Infantil 120ml</t>
  </si>
  <si>
    <t>Refil Sabonete Líquido para Mãos Lily , 200ml</t>
  </si>
  <si>
    <t>Condicionador Match Brilho, 250 ml</t>
  </si>
  <si>
    <t>Combo Match Fonte da Nutrição Fios Finos: Shampoo + Condicionador + Máscara Capilar + Creme para Pentear</t>
  </si>
  <si>
    <t>Gloss Labial Rose Lover Make B. 5ml</t>
  </si>
  <si>
    <t>Gel Creme Facial Firmador Ácido Hialurônico Botik 40g</t>
  </si>
  <si>
    <t>Batom Cremoso Bege Amêndoa Intense Pop! 3,6g</t>
  </si>
  <si>
    <t>Combo Presente Men: Creme de Pentear 150ml + Shower Gel 3 em 1 205g</t>
  </si>
  <si>
    <t>Kit Presente Arbo (3 itens)</t>
  </si>
  <si>
    <t>Condicionador Vegano Efeito Detox Nativa SPA Matcha</t>
  </si>
  <si>
    <t>Combo Nativa SPA Karité: 2 Sabonetes em Barra + Creme Mãos 75g + Caixa de Presente</t>
  </si>
  <si>
    <t>Kit Floratta Rose Natal 2019</t>
  </si>
  <si>
    <t>Batom Preenchedor Vermelho Red Classic Make B. Hyaluronic 3,4g</t>
  </si>
  <si>
    <t>Combo Arbo Forest: Desodorante Colônia 100ml + Body Spray 100ml</t>
  </si>
  <si>
    <t>Capricho Loving Desodorante Colônia, 10 ml</t>
  </si>
  <si>
    <t>Kit Love Lily Mini: Eau de Parfum, 10ml + Creme Acetinado, 40g</t>
  </si>
  <si>
    <t>Nécessaire Pêlo Rosa</t>
  </si>
  <si>
    <t>Combo Botik Retinol Puro: Sérum Facial 30ml+ Gel Creme Redutor de Rugas 30g + Preenchedor da Ruga Nasolabial 15ml</t>
  </si>
  <si>
    <t>Pincel para Pó Make B.</t>
  </si>
  <si>
    <t>Combo Nativa SPA Orquidea Noire: Óleo Hidratante Corporal 200ml + Creme de Massagem 200g</t>
  </si>
  <si>
    <t>Loção Antioxidante Desodorante Corporal Nativa SPA Morango Ruby 400ml</t>
  </si>
  <si>
    <t>Glitter Solto para Olhos Roselitter Quem Disse, Berenice? 1g</t>
  </si>
  <si>
    <t>Pincel Escova Base Make B.</t>
  </si>
  <si>
    <t>Base Líquida Cor 140 Make. B Mate Salicylic 30g</t>
  </si>
  <si>
    <t>Combo o Boticário Malbec Club: Shampoo Grey 250ml (3 itens)</t>
  </si>
  <si>
    <t>Combo Nativa SPA Ginseng e Cafeína: Loção Drenante 400ml + Refil 350ml</t>
  </si>
  <si>
    <t>Capinha Boca para Batom Silicone Intense</t>
  </si>
  <si>
    <t>Palette Multifuncional Só Brilha Quem Disse, Berenice 17g</t>
  </si>
  <si>
    <t>Kit Presente Malbec Club (4 itens)</t>
  </si>
  <si>
    <t>Combo Match Juventude dos Fios Brancos Tingidos: Shampoo 250ml + Condicionador 250ml + Máscara 250g + Spray Volumador 100ml</t>
  </si>
  <si>
    <t>Corretivo Líquido Cor 60 Intense 8ml</t>
  </si>
  <si>
    <t>Egeo Choc Desodorante Colônia 90ml</t>
  </si>
  <si>
    <t>Shampoo Pós-Química Match SOS Cauterização</t>
  </si>
  <si>
    <t>Mochila Bicolor Com Cordão O Boticário</t>
  </si>
  <si>
    <t>Combo Match Crescer Cabelo</t>
  </si>
  <si>
    <t>Condicionador Match Tônico do Crescimento, 250ml</t>
  </si>
  <si>
    <t>Protetor Solar Facial Antioleosidade FPS30 Boti.Sun Acqua Fluido 40ml</t>
  </si>
  <si>
    <t>Sombra Mate Compacta Azul pra meditar Intense by Manu Gavassi</t>
  </si>
  <si>
    <t>Nécessaire Viagem Nativa SPA</t>
  </si>
  <si>
    <t>Kit Presente de Natal Boas Vibrações (7 Mini Fragrâncias Femininas)</t>
  </si>
  <si>
    <t>Máscara Para Cílios Preta Intense Pop! 10g</t>
  </si>
  <si>
    <t>Kit Presente de Natal Egeo Blue (2 itens)</t>
  </si>
  <si>
    <t>Combo Nativa SPA Jasmim Sambac</t>
  </si>
  <si>
    <t>Ma Chèrie Jeans Desodorante Colônia 100ml</t>
  </si>
  <si>
    <t>Creme Concentrado para Área dos Olhos Ácido Hialurônico e Cafeína 15g</t>
  </si>
  <si>
    <t>Coleção Floratta Experimentação (7 fragrâncias)</t>
  </si>
  <si>
    <t>Shower Gel Cabelo e Corpo Floratta Blue 75g</t>
  </si>
  <si>
    <t>Malbec Gold Desodorante Colônia, 100ml</t>
  </si>
  <si>
    <t>Glitter Em Gel Beats Furta Cor da Alegria Quem Disse, Berenice 5g</t>
  </si>
  <si>
    <t>Combo Lily Lumière (3 itens)</t>
  </si>
  <si>
    <t>Shower Gel Cabelo e Corpo Arbo 75g</t>
  </si>
  <si>
    <t>Combo Nativa SPA Orquidea Noire: Óleo Hidratante Corporal 200ml + Loção Corporal 400ml + Sabonete Esfoliante Corporal 175ml</t>
  </si>
  <si>
    <t>Base Tint Alta Cobertura Cor 10Q Quem Disse, Berenice? 30ml</t>
  </si>
  <si>
    <t>Combo Boticolletion Styletto: Body Spray Desodorante 100ml (3 unidades)</t>
  </si>
  <si>
    <t>Kit Presente Masculino Dia dos Namorados Celebre Sua Força (2 itens)</t>
  </si>
  <si>
    <t>Kit Presente Dia dos Namorados Egeo Original (2 itens)</t>
  </si>
  <si>
    <t>Pó Compacto Facial Cor 1 Quem Disse, Berenice? 6g</t>
  </si>
  <si>
    <t>Creme Hidratante para Mãos Desodorante Nativa SPA Ameixa, 75g</t>
  </si>
  <si>
    <t>Egeo Spicy Vibe Desodorante Colônia, 90 ml</t>
  </si>
  <si>
    <t>Base Líquida Cor 160 Make. B Mate Salicylic 30g</t>
  </si>
  <si>
    <t>Combo Presente Egeo Blue: Antitranspirante 75g + Shower Gel 50g + Caixa de Presente</t>
  </si>
  <si>
    <t>Combo Arbo: Arbo Ocean Desodorante Colônia 100ml + Arbo Liberté Desodorante Colônia 100ml</t>
  </si>
  <si>
    <t>Batom Líquido Matte Dark Malva Make B.</t>
  </si>
  <si>
    <t>Pump para Shampoo e Condicionador Match 1 unidade</t>
  </si>
  <si>
    <t>Glamour Desodorante Colônia 10ml</t>
  </si>
  <si>
    <t>Intense Cool! Desodorante Colônia 50ml</t>
  </si>
  <si>
    <t>Combo Cuide-Se Bem Leite E Mel Álcool Em gel, 30g + Capinha Em Silicone + Hidratante Corporal, 200ml</t>
  </si>
  <si>
    <t>Kit Presente Quasar (2 itens)</t>
  </si>
  <si>
    <t>Combo Lily Absolu: Eau de Parfum 75ml + Creme Acetinado 250g</t>
  </si>
  <si>
    <t>Combo Match Agente Anti Oleosidade (4 itens)</t>
  </si>
  <si>
    <t>Lápis Olhos Pretuco Quem Disse, Berenice?</t>
  </si>
  <si>
    <t>Sombra Refil Holográfica Marrom Marronlês Quem Disse, Berenice? 1,5g</t>
  </si>
  <si>
    <t>Refil Loção Firmadora Desodorante Hidratante Corporal Nativa SPA Quinoa 400ml</t>
  </si>
  <si>
    <t>Loção Hidratante Desodorante Corporal Anti-stress Nativa SPA Jasmim Sambac Promocional 50ml</t>
  </si>
  <si>
    <t>Base Líquida Nutrição Ativa Cor 06Q Quem Disse, Berenice? 30ml</t>
  </si>
  <si>
    <t>Dream Céu de Baunilha Loção Desodorante Hidratante Corporal 200ml</t>
  </si>
  <si>
    <t>Base Tint Alta Cobertura Cor 16Q Quem Disse, Berenice? 30ml</t>
  </si>
  <si>
    <t>Caixa de Tecido Organizadora Lily</t>
  </si>
  <si>
    <t>Loção Hidratante Desodorante Corporal Cuide-se Bem Leite e Mel 400ml</t>
  </si>
  <si>
    <t>Botica 214 Golden Gardênia Eau De Parfum 75ml</t>
  </si>
  <si>
    <t>Batom Cremoso Marrom Revolution Brown Make.B 3,6g</t>
  </si>
  <si>
    <t>Sabonete em Barra Nativa SPA Caviar 2 unidades</t>
  </si>
  <si>
    <t>Solução Desincrustante Ácido Glicólico Botik 200ml</t>
  </si>
  <si>
    <t>Glitter Líquido Multiuso Douratix Quem Disse, Berenice? 4ml</t>
  </si>
  <si>
    <t>Palette Multifuncional #1 Rose Intense 13,2g</t>
  </si>
  <si>
    <t>Desodorante Roll-On Quasar Next, 55 ml</t>
  </si>
  <si>
    <t>Esmalte Top Coat Gel Intense 7ml</t>
  </si>
  <si>
    <t>Lápis Sobrancelha Clarete Quem Disse, Berenice? 1,14g</t>
  </si>
  <si>
    <t>Nécessaire Preto Com Alça O Boticário</t>
  </si>
  <si>
    <t>Thaty Desodorante Colônia Boticollection, 100ml</t>
  </si>
  <si>
    <t>Loção Drenante Desodorante Corporal Nativa SPA Ginseng e Cafeína 400ml</t>
  </si>
  <si>
    <t>Combo Make B. Retinol: Base Líquida + Corretivo</t>
  </si>
  <si>
    <t>Base Líquida Cor 260 Make. B Mate Salicylic 30g</t>
  </si>
  <si>
    <t>Batom Hidratante Malvada Quem Disse, Berenice? 3,8g</t>
  </si>
  <si>
    <t>Lápis Olhos Azul Azuluxo Quem Disse, Berenice? 1,2g</t>
  </si>
  <si>
    <t>Condicionador Match SOS Reconstrução, 250ml</t>
  </si>
  <si>
    <t>Base Tint Alta Cobertura Cor 15Q Quem Disse, Berenice? 30ml</t>
  </si>
  <si>
    <t>Batom Hidratante Nudete Quem Disse, Berenice? 3,8g</t>
  </si>
  <si>
    <t>Pincel para Delinear Sombra Make B.</t>
  </si>
  <si>
    <t>Loção Desodorante Hidratante Corporal Cuide-se Bem Boa Noite 400ml</t>
  </si>
  <si>
    <t>Refil Loção Drenante Desodorante Corporal Nativa SPA Ginseng e Cafeína 350ml</t>
  </si>
  <si>
    <t>Sabonete Líquido Corporal Nativa SPA Açaí, 200ml</t>
  </si>
  <si>
    <t>Iluminador Facial Radiance Drops Sun Hit Gold Make B. 30 ml</t>
  </si>
  <si>
    <t>Combo Make B. Skin Limpeza da Pele</t>
  </si>
  <si>
    <t>Sabonete Líquido Cuide-Se Bem Ativa, 150 g</t>
  </si>
  <si>
    <t>Refil Batom Cremoso Rosa Cashmere Make.B 3,6g</t>
  </si>
  <si>
    <t>Desodorante Antitranspirante Aerossol Botica 214 Verano en Firenze 75g</t>
  </si>
  <si>
    <t>Batom Mate Intense 130 3,8g</t>
  </si>
  <si>
    <t>Base Líquida &amp; Corretivo Reboco HD Cor 13 Intense 24g</t>
  </si>
  <si>
    <t>Pincel Duo de Olhos Make B.</t>
  </si>
  <si>
    <t>Kit Presente Dia dos Namorados Malbec (3 itens)</t>
  </si>
  <si>
    <t>Demaquilante Bifásico Make B. 30ml Promocional</t>
  </si>
  <si>
    <t>Máscara de Cílios Big Bang Push Quem Disse, Berenice? 10g</t>
  </si>
  <si>
    <t>Loção Hidratante Desodorante Corporal Cuide-Se Bem Acalma, 400ml</t>
  </si>
  <si>
    <t>Kit Presente Malbec (4 itens)</t>
  </si>
  <si>
    <t>Corretivo Líquido Longa Duração Cor 9 Quem Disse, Berenice? 4ml</t>
  </si>
  <si>
    <t>Cicacreme Multirreparador Nativa SPA Centella Asiatica</t>
  </si>
  <si>
    <t>Pincel Leque Make B.</t>
  </si>
  <si>
    <t>Refil Pó Compacto Cor 70 Make B. Hyaluronic 8g</t>
  </si>
  <si>
    <t>Kit Presente de Natal Malbec Premium (5 itens)</t>
  </si>
  <si>
    <t>Combo Nativa Spa Caviar: Loção Hidratante Corporal 400ml + Refil 400ml</t>
  </si>
  <si>
    <t>Combo Botik: Creme Multirreparador 30ml + Máscara Facial Noturna 40g</t>
  </si>
  <si>
    <t>Corretivo Aqua Hidratante Cor 4 Quem Disse, Berenice? 9ml</t>
  </si>
  <si>
    <t>Espuma de Barbear Quasar 200ml</t>
  </si>
  <si>
    <t>Kit Presente MEN: Desodorante Colônia 10ml + Desodorante Antitranspirante 31ml + Shower Gel 75g</t>
  </si>
  <si>
    <t>Combo Celebre Sua Força Feminino: Desodorante Colônia 100ml + Loção Corporal 200ml</t>
  </si>
  <si>
    <t>Combo Quasar Rush: Body Spray 100ml + Refil 100ml</t>
  </si>
  <si>
    <t>Base Líquida Mate Intense Superfix, 25ml Escuro 4</t>
  </si>
  <si>
    <t>Aromatizador de Ambientes Aroma &amp; Terapia Energia Pro Dia 100ml</t>
  </si>
  <si>
    <t>Loção Hidratante Corporal Desodorante Nativa SPA Limão e Patchouli, 400ml</t>
  </si>
  <si>
    <t>Egeo Bomb Black Desodorante Colônia 90ml</t>
  </si>
  <si>
    <t>Egeo Cherry Blast Desodorante Colônia 90ml</t>
  </si>
  <si>
    <t>Combo Liz: Desodorante Colônia + Creme Hidratante</t>
  </si>
  <si>
    <t>Combo Presente Malbec Club: Antitranspirante Aerossol 75g + Creme de Barbear 150g + Caixa de Presente</t>
  </si>
  <si>
    <t>Combo SPA Mãe e Filha: Loção Corporal Nativa SPA Rosé 400ml + Loção Corporal Sophie 200ml</t>
  </si>
  <si>
    <t>Estojo Boti Baby Primeiros Voos</t>
  </si>
  <si>
    <t>Combo Match Agente Anti Oleosidade: Shampoo 250ml + Condicionador 250ml</t>
  </si>
  <si>
    <t>Combo Match Cronograma Capilar para Cabelos Oleosos (3 itens)</t>
  </si>
  <si>
    <t>Combo Match SOS Cauterização Pós-Química: 2 itens</t>
  </si>
  <si>
    <t>Shower Gel Corporal Malbec Black, 200g</t>
  </si>
  <si>
    <t>Desodorante Antitranspirante Aerosol Coffee Woman Seduction 125ml</t>
  </si>
  <si>
    <t>Mini Sabonete Demaquilante Quem Disse, Berenice? 30ml</t>
  </si>
  <si>
    <t>Sérum Capilar Pós-Química Match SOS Cauterização</t>
  </si>
  <si>
    <t>Autobronzeador Cuide-se Bem Solar, 120g</t>
  </si>
  <si>
    <t>Base Tint Alta Cobertura Cor 07N 30ml Quem Disse, Berenice? 30ml</t>
  </si>
  <si>
    <t>Combo Quasar Brave: Desodorante Colônia, 100Ml + Desodorante Antitranspirante Aerossol, 75G</t>
  </si>
  <si>
    <t>Combo Lily Lumière: Eau De Parfum 30ml + Creme Acetinado Hidratante Desodorante Corporal 250g</t>
  </si>
  <si>
    <t>Combo Nativa Spa Matcha: Shampoo, 300Ml + Condicionador, 300Ml + Esfoliante Capilar, 175Ml + Loção Hidratante, 400Ml</t>
  </si>
  <si>
    <t>Glitter Solto para Olhos Dourado Ourolitter Quem Disse, Berenice? 1g</t>
  </si>
  <si>
    <t>Desodorante Antitranspirante Aerossol Zaad Expedition 75g</t>
  </si>
  <si>
    <t>Batom Mate Alta Pigmentação Malvenito Quem Disse, Berenice? 3,8g</t>
  </si>
  <si>
    <t>Creme sem Enxágue para Cabelos Luminosos Nativa SPA Ameixa 150ml</t>
  </si>
  <si>
    <t>Combo Match SOS Cauterização Pós- Química: 3 itens</t>
  </si>
  <si>
    <t>Combo Nativa Spa Caviar: Condicionador 300ml + Refil 250ml</t>
  </si>
  <si>
    <t>The Blend Splash Desodorante Côlonia, 200ml</t>
  </si>
  <si>
    <t>Match Spray Finalizador Brilho, 100 ml</t>
  </si>
  <si>
    <t>Combo Malbec Club: Shampoo Fresh, 250Ml + Sabonete Líquido, 250Ml</t>
  </si>
  <si>
    <t>Creme Desodorante Hidratante Corporal Liz, 250 g</t>
  </si>
  <si>
    <t>Combo Liz: Linha Completa</t>
  </si>
  <si>
    <t>Combo Floratta Red: Body Spray 100ml + Refil 100ml</t>
  </si>
  <si>
    <t>Combo Cuidados para Mãos Lily: Spray Antisséptico 30ml + Creme 50g</t>
  </si>
  <si>
    <t>Batom Líquido Supermate Morenali Quem Disse, Berenice? 4ml</t>
  </si>
  <si>
    <t>Batom Cremoso Capricho Dancing, 3,6 g</t>
  </si>
  <si>
    <t>Máscara de Cílios Preta Capricho 7,8g</t>
  </si>
  <si>
    <t>Lip, Please! Batom Cor e Nutrição Nutrivinhe Quem Disse, Berenice? 3,2g</t>
  </si>
  <si>
    <t>Egeo Pina Blast Desodorante Colônia 90ml</t>
  </si>
  <si>
    <t>Cuide - Se Bem Máscara de proteção malha estampada M</t>
  </si>
  <si>
    <t>Capricho Dancing Desodorante Colônia, 10 ml</t>
  </si>
  <si>
    <t>Batom Mate Hot Brown Make B. 3,6 g</t>
  </si>
  <si>
    <t>Antitranspirante em Creme Men Clinical Ultra Protect 50g</t>
  </si>
  <si>
    <t>Base Líquida &amp; Corretivo Reboco HD Cor 75 Intense 24g</t>
  </si>
  <si>
    <t>Batom Líquido Rosa Easy Pink Make B. Retinol H+ 11ml</t>
  </si>
  <si>
    <t>Batom Líquido Mate Marrom Warm Cashmere Make B. 5ml</t>
  </si>
  <si>
    <t>Combo Botik Ácido Hialurônico (4 itens)</t>
  </si>
  <si>
    <t>Shampoo Antirresíduos Match Agente Anti Oleosidade 250ml</t>
  </si>
  <si>
    <t>Óleo Desodorante Hidratante Corporal Nativa SPA Quinoa &amp; Amêndoas 200ml</t>
  </si>
  <si>
    <t>Batom Cremoso Magenta Intense Pop! 3,6g</t>
  </si>
  <si>
    <t>Combo o Boticário Match Shampoo Antioleosidade (3 unidades)</t>
  </si>
  <si>
    <t>Botica 214 Eau de Parfum Violeta &amp; Sândalo 75ml</t>
  </si>
  <si>
    <t>Pó Banana Translúcido 3 Intense 12g</t>
  </si>
  <si>
    <t>Sabonete Em Barra Cuide-Se Bem Beijinho, 5 Unidades De 80 g Cada</t>
  </si>
  <si>
    <t>Floratta Desodorante Colonia Blue Miniatura, 30 ml</t>
  </si>
  <si>
    <t>Loção Hidratante Sophie, 200 ml</t>
  </si>
  <si>
    <t>Desodorante Antitranspirante Aerosol Cuide-se Bem Rosa e Algodão, 75g</t>
  </si>
  <si>
    <t>Base Líquida Cor 200 Make. B Mate Salicylic 30g</t>
  </si>
  <si>
    <t>Combo Egeo Desodorante Colônia: Cherry Blast 90ml + Pina Blast 90ml</t>
  </si>
  <si>
    <t>Connexion Desodorante Colônia, 100 ml</t>
  </si>
  <si>
    <t>Nécessaire Triangular Intense</t>
  </si>
  <si>
    <t>Petit Sophie Like Colônia Infantil 100ml</t>
  </si>
  <si>
    <t>Creme Hidratante Desodorante Corporal Floratta Gold, 200ml</t>
  </si>
  <si>
    <t>Condicionador Match. Proteção dos Loiros 250ml</t>
  </si>
  <si>
    <t>Sabonete em Barra Nativa SPA Karité, 90g</t>
  </si>
  <si>
    <t>Base Mate Camuflagem Cor 120 Intense Pop! 20ml</t>
  </si>
  <si>
    <t>Creme Acetinado Hidratante Desodorante Corporal Lily 250g</t>
  </si>
  <si>
    <t>Refil Base Líquida Cushion Cor 40 Make B. 14g</t>
  </si>
  <si>
    <t>Combo Cuide-se Bem Boa Noite: Loção Desodorante Hidratante 200ml + 2 Sabonetes em Barra 80g cada</t>
  </si>
  <si>
    <t>Quasar Drop XX Desodorante Colônia, 100 ml</t>
  </si>
  <si>
    <t>Refil Malbec Flame Desodorante Body Spray, 100 ml</t>
  </si>
  <si>
    <t>Necessaire Fido</t>
  </si>
  <si>
    <t>Sophie Hello Colônia Infantil 100ml</t>
  </si>
  <si>
    <t>Batom Líquido Aquatint Vermelho Intense 5ml</t>
  </si>
  <si>
    <t>Kit Presente Dia dos Namorados Glamour Fever (4 itens)</t>
  </si>
  <si>
    <t>Creme Modelador Match Respeito aos Cachos 290ml</t>
  </si>
  <si>
    <t>Sabonete Líquido para Mãos Nativa SPA Caviar, 400ml</t>
  </si>
  <si>
    <t>Nativa Spa Esfoliante Capilar Detox Matcha, 175 ml</t>
  </si>
  <si>
    <t>Desodorante Antitranspirante Aerossol The Blend Cardamom 75g</t>
  </si>
  <si>
    <t>Base Líquida &amp; Corretivo Reboco HD Cor 40 Intense 24g</t>
  </si>
  <si>
    <t>Batom Mate 40 Poderes Intense</t>
  </si>
  <si>
    <t>Combo Completo Floratta My Blue (4 itens)</t>
  </si>
  <si>
    <t>Lápis Labial Brown Make B.</t>
  </si>
  <si>
    <t>Combo Batom Make B.: Cremoso Fashion Berry 3,6 g + Refil Mate Hot Brown 3,6g</t>
  </si>
  <si>
    <t>Sabonete Líquido para Mãos Antibacteriano Cuide-Se Bem Nuvem 30ml</t>
  </si>
  <si>
    <t>Pó Compacto Facial Cor 7 Quem Disse, Berenice? 6g</t>
  </si>
  <si>
    <t>Combo Cuide-se Bem Cereja Livre: Loção Corporal 200ml + Body Splash 200ml</t>
  </si>
  <si>
    <t>Body Spray Desodorante Uomini Infinite 100ml</t>
  </si>
  <si>
    <t>Máscara de Cílios Big Bang - Repacking Quem Disse, Berenice?</t>
  </si>
  <si>
    <t>Kit Quasar</t>
  </si>
  <si>
    <t>Combo Batom Líquido Diamond Make B. (4 itens)</t>
  </si>
  <si>
    <t>Body Splash Nativa Spa Orquídea Noire 200ml</t>
  </si>
  <si>
    <t>Coffee Woman Lucky Desodorante Colônia</t>
  </si>
  <si>
    <t>Protetor Solar Corporal Gel Creme FPS50 Boti.Sun 200g</t>
  </si>
  <si>
    <t>Combo Botik Autocuidado: Gel de Limpeza 150g + Creme Multirreparador 30ml + Gel Creme Redutor de Rugas 30g</t>
  </si>
  <si>
    <t>Condicionador Cuide-se Bem Bubbaloo Morango 250ml</t>
  </si>
  <si>
    <t>Curvador de Cílios em Metal Make B.</t>
  </si>
  <si>
    <t>Combo Capricho: desodorante Colônia + Loção Corporal</t>
  </si>
  <si>
    <t>Loção Corporal Anti-stress Nativa SPA Jasmim Sambac</t>
  </si>
  <si>
    <t>Quasar Evolution Desodorante Colônia, 100ml</t>
  </si>
  <si>
    <t>Aromatizador de Ambiente Aroma e Terapia Energia Pro Dia</t>
  </si>
  <si>
    <t>Batom Líquido Mate To Glitter Nude Intense, 5,6 ml</t>
  </si>
  <si>
    <t>Intense Iluminador Líquido Multifuncional Rose, 8 ml</t>
  </si>
  <si>
    <t>2 em 1: Nécessaire com Visor + Nécessaire Mini O Boticário</t>
  </si>
  <si>
    <t>Condicionador Anticaspa Malbec Club 250ml</t>
  </si>
  <si>
    <t>Álcool em Gel Cuide-se Bem Rosa e Algodão, 30g</t>
  </si>
  <si>
    <t>Batom Hidratante Vinhete Quem Disse, Berenice? 3,8g</t>
  </si>
  <si>
    <t>Kit Presente Malbec (5 itens)</t>
  </si>
  <si>
    <t>Loção Drenante Desodorante Corporal Nativa SPA Ginseng e Cafeína 50ml</t>
  </si>
  <si>
    <t>Corretivo Líquido Cor 30 Intense 8ml</t>
  </si>
  <si>
    <t>Body Spray Quasar Rush Desodorante 100ml</t>
  </si>
  <si>
    <t>Botica 214 Verano en Firenze Eau de Parfum Fougère Aromático 90ml</t>
  </si>
  <si>
    <t>Combo Cuide-se Bem Boa Noite: Sabonete Líquido Esfoliante 200ml + Loção Corporal 400ml + Refil 400ml</t>
  </si>
  <si>
    <t>Condicionador Match Respeito aos Cachos 250ml</t>
  </si>
  <si>
    <t>Base Tint Alta Cobertura Cor 14Q Quem Disse, Berenice? 30ml</t>
  </si>
  <si>
    <t>Linda Radiance Desodorante Colônia, 100ml</t>
  </si>
  <si>
    <t>Base Líquida Supermate 30ml Cor 01Q Quem Disse, Berenice? 30ml</t>
  </si>
  <si>
    <t>Pó Compacto Facial Cor 2 Quem Disse, Berenice? 6g</t>
  </si>
  <si>
    <t>Tônico Capilar Antiefeito Rebote Match Agente Anti Oleosidade 100ml</t>
  </si>
  <si>
    <t>Combo Botik Retinol Puro (4 itens)</t>
  </si>
  <si>
    <t>Sabonete em Barra Cuide-se Bem Boa Noite 2 Unidades 80g Cada</t>
  </si>
  <si>
    <t>Combo Cuide- Se Bem Bubbaloo Uva: Sabonete Líquido 150ml + Loção Hidratante Desodorante Corporal 400ml</t>
  </si>
  <si>
    <t>Creme Acetinado Hidratante Desodorante Elysée, 250ml</t>
  </si>
  <si>
    <t>Base Tint Alta Cobertura Cor 06Q Quem Disse, Berenice? 30ml</t>
  </si>
  <si>
    <t>Desodorante Antitranspirante Aerosol Egeo Red 75g</t>
  </si>
  <si>
    <t>Sabonete Líquido Demaquilante Quem Disse, Berenice? 90ml</t>
  </si>
  <si>
    <t>Combo Make B. Retinol+: Batom Líquido Marrom Cinnamon Love 11ml + Batom Líquido Rosa Easy Pink 11ml</t>
  </si>
  <si>
    <t>Sabonetes Perfumados Boticollection, 5un x 80g</t>
  </si>
  <si>
    <t>Kit de Experimentação Elysée 4ml cada</t>
  </si>
  <si>
    <t>Combo Calma na Alma Aroma e Terapia</t>
  </si>
  <si>
    <t>Cuide-se Bem Feira Creme de Pentear Amido de Milho 200ml</t>
  </si>
  <si>
    <t>Combo Malbec X: Desodorante Colônia 100ml + Body Spray 100ml + Refil 100ml</t>
  </si>
  <si>
    <t>Combo Thaty: Thaty Desodorante Colônia, 100 ml + Sabonetes Perfumados Boticollection, 5Un, 80g Cada</t>
  </si>
  <si>
    <t>Combo Match Juventude dos Fios: Máscara Anti-Idade 250g + Spray Volumador 100ml</t>
  </si>
  <si>
    <t>Combo Intense: Palette Multifuncional 1# Rose 13,2g + Máscara de Cílios Preta 11g</t>
  </si>
  <si>
    <t>Arbo Intenso Desodorante Colônia 100ml</t>
  </si>
  <si>
    <t>Shampoo Match Tônico do Crescimento, 250ml</t>
  </si>
  <si>
    <t>Desodorante Aerossol Boticollection Portinari 75g</t>
  </si>
  <si>
    <t>Condicionador Match Fonte da Nutrição, 250ml</t>
  </si>
  <si>
    <t>Arbo Forest Desodorante Colônia 10ml</t>
  </si>
  <si>
    <t>Base Líquida Supermate Cor 12Q Quem Disse, Berenice? 30ml</t>
  </si>
  <si>
    <t>Kit Presente Floratta Mini Blue (3 itens)</t>
  </si>
  <si>
    <t>Lápis Olhos Brancolito Quem Disse, Berenice?</t>
  </si>
  <si>
    <t>Refil Loção Desodorante Hidratante Corporal Cuide-se Bem Boa Noite 400ml</t>
  </si>
  <si>
    <t>Sérum Capilar Match Patrulha do Frizz, 50ml</t>
  </si>
  <si>
    <t>Combo Match Tônico do Crescimento: Shampoo + Condicionador</t>
  </si>
  <si>
    <t>Açúcar Esfoliante Óleo Desodorante Nativa SPA Ameixa 200g</t>
  </si>
  <si>
    <t>Desodorante Antitranspirante Aerosol Zaad Arctic 75g</t>
  </si>
  <si>
    <t>Sérum de Alta Potência Ácido Mandélico 10% + Salicílico Botik 30ml</t>
  </si>
  <si>
    <t>Cílios Postiços Volume Make B.</t>
  </si>
  <si>
    <t>Nativa Spa Loção Detox Desodorante Corporal Matcha, 400 ml</t>
  </si>
  <si>
    <t>Loção Pós-Barba Malbec Club 150ml</t>
  </si>
  <si>
    <t>Creme Hidratante Desodorante Corporal Floratta Flores Secretas, 200ml</t>
  </si>
  <si>
    <t>Kit Presente Dia dos Namorados Egeo Choc (3 itens)</t>
  </si>
  <si>
    <t>Combo Autocuidado: Sérum de Alta Potência Vitamina C Botik 30ml + Refil Creme Acetinado Lily 250g</t>
  </si>
  <si>
    <t>Gloss Labial Efeito Holográfico Intense, 5,6ml</t>
  </si>
  <si>
    <t>Óleo Hidratante Desodorante Corporal Nativa SPA Ameixa 200ml</t>
  </si>
  <si>
    <t>Condicionador Match Patrulha do Frizz, 250ml</t>
  </si>
  <si>
    <t>Batom Color Comfort Caramelê Quem Disse, Berenice? 12ml</t>
  </si>
  <si>
    <t>Combo Floratta My Blue: Loção Corporal 200ml + Desodorante Colônia 75ml</t>
  </si>
  <si>
    <t>Combo Match Agente Antioleosidade: Máscara + Refil</t>
  </si>
  <si>
    <t>Gloss Labial Rose Lover Make B. 5 ml</t>
  </si>
  <si>
    <t>Gloss Superbrilho Rosex Quem Disse, Berenice? 4ml</t>
  </si>
  <si>
    <t>Desodorante Antitranspirante Aerosol Uomini Black, 75g/125ml</t>
  </si>
  <si>
    <t>Refil Celebre Sua Força Desodorante Colônia Masculino 100ml</t>
  </si>
  <si>
    <t>Batom Hidratante Vinhis Quem Disse, Berenice? 3,8g</t>
  </si>
  <si>
    <t>Kit Presente de Natal Cuide-se Bem Deleite (3 itens)</t>
  </si>
  <si>
    <t>Batom Líquido Mate Magenta Gourmand Berry Make B. 5ml</t>
  </si>
  <si>
    <t>Blush Rosa em Bastão Intense 5,5g</t>
  </si>
  <si>
    <t>Batom Líquido Supermate Rosali Quem Disse, Berenice? 4ml</t>
  </si>
  <si>
    <t>Balm Labial Hidratante Morango Tango Quem Disse, Berenice?</t>
  </si>
  <si>
    <t>Combo Malbec Club: Antitranspirante 75g + Creme de Barbear 150g</t>
  </si>
  <si>
    <t>Combo Nativa SPA Jasmim Sambac: Loção Corporal 400ml + Body Splash 200ml</t>
  </si>
  <si>
    <t>Combo Presente Cuide-se Bem Rosa e Algodão: Creme para Mãos 50g + 2 Sabonetes em Barra 80g cada + Caixa de Presente</t>
  </si>
  <si>
    <t>Aroma e Terapia Menos Stress, Por Favor Desodorante Colônia</t>
  </si>
  <si>
    <t>Desodorante Antitranspirante Aerossol Egeo Blue 75g/125ml</t>
  </si>
  <si>
    <t>Kit Presente Linda: Desodorante Colônia 100ml + Antitranspirante 75g + Creme Hidratante 75ml</t>
  </si>
  <si>
    <t>Esmalte Areia de Bahamas Intense 7ml</t>
  </si>
  <si>
    <t>Base Líquida Nutrição Ativa Cor 10N Quem Disse, Berenice? 30ml</t>
  </si>
  <si>
    <t>Batom Mate Intense 235 3,8g</t>
  </si>
  <si>
    <t>Loção Desodorante Hidratante Corporal Cuide-se Bem Bubbaloo Tutti Frutti 400ml</t>
  </si>
  <si>
    <t>Base Líquida Protetora Make B. Hyaluronic FPS 70 cor 30, 30 ml</t>
  </si>
  <si>
    <t>Combo Coffee Man Lucky: Desodorante Colônia + Antitranspirante</t>
  </si>
  <si>
    <t>Combo Botica 214 Verano en Firenze: Eau de Parfum Feminino 75ml + Eau de Parfum Masculino 90ml</t>
  </si>
  <si>
    <t>Combo o Boticário Desodorante Egeo Blue (3 unidades)</t>
  </si>
  <si>
    <t>Batom Líquido Marrom Cinnamon Love Velvet Make B. Retinol H+ 11ml</t>
  </si>
  <si>
    <t>Delineador Líquido Para Olhos Preto Make B.</t>
  </si>
  <si>
    <t>Kit Presente Arbo (2 itens)</t>
  </si>
  <si>
    <t>Combo Perfumaria: Linda + Radiance + Summer</t>
  </si>
  <si>
    <t>Lily Lumière Eau de Parfum 30ml</t>
  </si>
  <si>
    <t>Body Splash Desodorante Colônia Cuide-se Bem Boa Noite 200ml</t>
  </si>
  <si>
    <t>Kit Esponjas de Maquiagem Intense 2 unidades</t>
  </si>
  <si>
    <t>Combo Presente Dia dos Pais MEN: 2 itens</t>
  </si>
  <si>
    <t>Gel Fixador Com Glitter Sophie Wakanda Forever 120g</t>
  </si>
  <si>
    <t>Combo Nativa Spa Rosé : Loção 400ml + Body Splash</t>
  </si>
  <si>
    <t>Corretivo Aqua Hidratante Cor 12 Quem Disse, Berenice? 9ml</t>
  </si>
  <si>
    <t>Combo Quasar Rush: Desodorante Colônia 100ml + Body Spray 100ml</t>
  </si>
  <si>
    <t>Sombra Refil Mate Nude Nunete Quem Disse, Berenice? 1,5g</t>
  </si>
  <si>
    <t>Base Tint Alta Cobertura Cor 03Q Quem Disse, Berenice? 30ml</t>
  </si>
  <si>
    <t>Men Galbe Desodorante Colônia 100ml</t>
  </si>
  <si>
    <t>Combo Batom Intenso Mimo: Nude 120 3,8g + Vermelho 330 3,8g + Rosa 250 3,8g</t>
  </si>
  <si>
    <t>Creme Hidratante Desodorante Corporal Glamour 200ml</t>
  </si>
  <si>
    <t>Batom Cremoso Deep Nude Make B. 3,6 g</t>
  </si>
  <si>
    <t>Batom Cremoso Revolution Brown Make B. 3,6 g</t>
  </si>
  <si>
    <t>Combo Desodorante Antitranspirante Aerossol Malbec Club Intenso 75g (3 unidades)</t>
  </si>
  <si>
    <t>Óleo Hidratante Desodorante Corporal Nativa SPA Orquídea Noire 200ml</t>
  </si>
  <si>
    <t>Floratta Blue Desodorante Colônia 75ml</t>
  </si>
  <si>
    <t>Combo Coffee Man: Desodorante Antitranspirante Aerossol 75g (3 unidades)</t>
  </si>
  <si>
    <t>Combo Aroma e Terapia Menos Stress</t>
  </si>
  <si>
    <t>Sophie Happy Colônia Infantil 100ml</t>
  </si>
  <si>
    <t>Shampoo Match Science Crescimento 250ml</t>
  </si>
  <si>
    <t>Combo Petit Sophie Like: Colônia 100ml + Loção Corporal 200ml</t>
  </si>
  <si>
    <t>Combo Coffee Man Lucky: Desodorante Antitranspirante Aerossol 75g (3 unidades)</t>
  </si>
  <si>
    <t>Combo Malbec Club: Sabonete Líquido + Hidratante</t>
  </si>
  <si>
    <t>Celebre Sua Força Desodorante Colônia Feminino 100ml</t>
  </si>
  <si>
    <t>Pincel para Corretivo Fibras Duplas Make B.</t>
  </si>
  <si>
    <t>Egeo Choc Berry Desodorante Colônia 10ml</t>
  </si>
  <si>
    <t>Saco Organizador Azul</t>
  </si>
  <si>
    <t>Pó Compacto Facial Cor 6 Quem Disse, Berenice? 6g</t>
  </si>
  <si>
    <t>Suflê Hidratante Desodorante Corporal Egeo Choc, 250g</t>
  </si>
  <si>
    <t>Uomini Desodorante Colônia 100ml</t>
  </si>
  <si>
    <t>Combo Match Juventude dos Fios Brancos Tingidos: Shampoo Anti-Idade 250ml + Condicionador Anti-Idade 250ml + Spray Volumador 100ml</t>
  </si>
  <si>
    <t>Refil Base Líquida Cushion Cor 60 Make B. 14g</t>
  </si>
  <si>
    <t>Batom Stick Red Classic Make B. Hyaluronic FPS 15, 3,4 g</t>
  </si>
  <si>
    <t>Combo Boti.Sun: Protetor Solar Gel Creme FPS 30 200g + Protetor Solar Facial Antioleosidade FPS 30 40ml</t>
  </si>
  <si>
    <t>Blush Compacto Cerejetim Quem Disse, Berenice? 2g</t>
  </si>
  <si>
    <t>Sabonete Líquido Corporal Nativa SPA Ameixa, 200ml</t>
  </si>
  <si>
    <t>Base Líquida Supermate Cor 13Q Quem Disse, Berenice? 30ml</t>
  </si>
  <si>
    <t>Loção Noturna Desodorante Corporal Nativa SPA Orquídea Noire 200ml</t>
  </si>
  <si>
    <t>Blush Compacto Castanhex Quem Disse, Berenice? 2g</t>
  </si>
  <si>
    <t>Pó Compacto Facial Cor 9 Quem Disse, Berenice? 6g</t>
  </si>
  <si>
    <t>Arbo Desodorante Colônia Pocket 30ml</t>
  </si>
  <si>
    <t>Glamour Desodorante Colônia 75ml</t>
  </si>
  <si>
    <t>Nécesaire Redondo Masculino The Blend</t>
  </si>
  <si>
    <t>Combo Lily Absolu: Creme Acetinado Hidratante Desodorante 250g + Refil 250g</t>
  </si>
  <si>
    <t>Solução para Sobrancelha UP Brow Efeito Tatoo Escura Make B. 4 g</t>
  </si>
  <si>
    <t>Refil Desodorante Body Spray Linda, 100 ml V4</t>
  </si>
  <si>
    <t>Floratta Gold Desodorante Colônia 75ml</t>
  </si>
  <si>
    <t>Loção Hidratante Desodorante Corporal Cuide-se Bem Bubbaloo Uva 400ml</t>
  </si>
  <si>
    <t>Combo Match Science Crescimento: Shampoo 250ml + Condicionador 250ml + Máscara Capilar 250g</t>
  </si>
  <si>
    <t>Combo Match Cronograma Capilar Fios Finos (3 itens)</t>
  </si>
  <si>
    <t>Combo Cuide-Se Bem Beijinho: Loção Hidratante, 200Ml + Sabonete Em Barra, 5 Un. 80G Cada</t>
  </si>
  <si>
    <t>Escova Desembaraço Sophie</t>
  </si>
  <si>
    <t>Kit Poção da Aventura Dr Botica: Dr. Botica Poção da Aventura Colônia 120ml + Sabonete em Barra Banho de Encanto 80g</t>
  </si>
  <si>
    <t>Combo Lily: Perfume 30 ml + Creme Acetinado Hidratante Desodorante Corporal 250g</t>
  </si>
  <si>
    <t>Máscara De Cílios Preta Alongamento Nutritiva Rosé 10g</t>
  </si>
  <si>
    <t>Nécessaire Rosa de Silicone</t>
  </si>
  <si>
    <t>Combo Lily Le Parfum: Perfume 30ml + Óleo Perfumado Corporal 150ml</t>
  </si>
  <si>
    <t>Batom Mate Alta Pigmentação Marronterra Quem Disse, Berenice? 3,8g</t>
  </si>
  <si>
    <t>Combo Malbec Ultra Bleu: Desodorante Colônia 100ml + Desodorante Body Spray 100ml</t>
  </si>
  <si>
    <t>Creme Hidratante Desodorante Corporal Glamour Secrets Black 200ml</t>
  </si>
  <si>
    <t>Espuma de Barbear Malbec 200ml</t>
  </si>
  <si>
    <t>Combo Match Fonte Da Nutrição Fios Finos: Máscara Capilar + Creme Para Pentear</t>
  </si>
  <si>
    <t>Combo Cuide-se Bem Cereja Livre: Loção Corporal 200ml + Sabonete em Barra 2 unidades 80g cada</t>
  </si>
  <si>
    <t>Sabonete Barra Perfumado Lily, com 2x90g</t>
  </si>
  <si>
    <t>Lápis Olhos Zuzulino Quem Disse, Berenice?</t>
  </si>
  <si>
    <t>Combo Nativa SPA Detox Matcha: Esfoliante 175ml + Condicionador 300ml</t>
  </si>
  <si>
    <t>Egeo Choc Desodorante Colônia Pocket 30ml</t>
  </si>
  <si>
    <t>Refil Pó Compacto Cor 20 Make B. Hyaluronic 8g</t>
  </si>
  <si>
    <t>Combo Completo Cuide-se Bem Pessegura (7 itens)</t>
  </si>
  <si>
    <t>Combo Cicacreme Nativa SPA Centella Asiática</t>
  </si>
  <si>
    <t>Protetor Solar Facial Antissinais FPS70 Boti.Sun Acqua Fluido 40ml</t>
  </si>
  <si>
    <t>Corretivo Aqua Hidratante 9ml Cor 7 Quem Disse, Berenice?</t>
  </si>
  <si>
    <t>Refil Loção Hidratante Desodorante Corporal Cuide-se Bem Pessegura 350ml</t>
  </si>
  <si>
    <t>Pincel para Aplicar Sombra Make B.</t>
  </si>
  <si>
    <t>Batom Volumão Roseirê Quem Disse, Berenice? 3,4g</t>
  </si>
  <si>
    <t>Batom Líquido Diamond Dourado Luxury Make B. 5ml</t>
  </si>
  <si>
    <t>Refil Body Spray Desodorante Malbec Ultra Bleu 100ml</t>
  </si>
  <si>
    <t>Malbec Desodorante Colonia Flame PRM</t>
  </si>
  <si>
    <t>Base Líquida Cor 190 Make. B Mate Salicylic 30g</t>
  </si>
  <si>
    <t>Combo Nativa SPA Jasmim Sambac (4 itens)</t>
  </si>
  <si>
    <t>Nativa SPA Ameixa lata organizadora</t>
  </si>
  <si>
    <t>Shampoo Match Agente Anti Oleosidade 250ml</t>
  </si>
  <si>
    <t>Refil Body Spray Quasar Rush Desodorante 100ml</t>
  </si>
  <si>
    <t>Sabonete em Barra Duo Cuide-se Bem Flor de Maçã, 2 unidades de 80 g cada</t>
  </si>
  <si>
    <t>Creme Para Mãos Hidratante Desodorante Cuide-se Bem Deleite 50g</t>
  </si>
  <si>
    <t>Sabonete em Barra Cuide-se Bem Bendito Cacto 2 Unidades 80g Cada</t>
  </si>
  <si>
    <t>Combo Boti.Sun: Spray Protetor Solar FPS 50 180ml + Protetor Solar Facial FPS 70 40ml</t>
  </si>
  <si>
    <t>Blush Preferido Ameixa em Bastão Intense by Manu Gavassi 5,5g</t>
  </si>
  <si>
    <t>Combo Glamour Fever: Desodorante Colônia 75ml + Hidratante Corporal 200ml + Sabonete Líquido 200ml</t>
  </si>
  <si>
    <t>Pincel Retrátil para Lábios Make B.</t>
  </si>
  <si>
    <t>Esmalte Amarelo Empolgação QDB Guaraná Antarctica 15ml</t>
  </si>
  <si>
    <t>Kit Presente de Dia das Mães Linda (3 itens) O Boticário</t>
  </si>
  <si>
    <t>Loção Hidratante Desodorante Corporal Floratta My Blue 200ml</t>
  </si>
  <si>
    <t>Hidratante Labial Cuide-se Bem Leite e Mel, 6,2g</t>
  </si>
  <si>
    <t>Kit Presente de Natal MEN (3 itens)</t>
  </si>
  <si>
    <t>Base Líquida Mate Intense Superfix 15, 25ml</t>
  </si>
  <si>
    <t>Óleo Desodorante Corporal Nativa SPA Ameixa Negra, 200ml</t>
  </si>
  <si>
    <t>Condicionador Match. Proteção da Cor 250ml</t>
  </si>
  <si>
    <t>Refil Batom Cremoso Vermelho Revolution Red Make.B 3,6g</t>
  </si>
  <si>
    <t>Creme Clareador Facial Make B. Skin, 30g</t>
  </si>
  <si>
    <t>Combo Match Fonte Da Nutrição Fios Finos: Shampoo + Máscara Capilar</t>
  </si>
  <si>
    <t>Combo Netflix La Casa de Papel: Máscara Para Pés 75g + Loção Hidratante 400ml + Batom Superfix Vermelho 5ml</t>
  </si>
  <si>
    <t>Batom Hidratante Rosax Quem Disse, Berenice? 3,8g</t>
  </si>
  <si>
    <t>Shampoo Cuide-se Bem Beijinho 250ml</t>
  </si>
  <si>
    <t>Desodorante Body Spray Egeo Dolce 100Ml Versao 8 Pack</t>
  </si>
  <si>
    <t>Combo Presente Cuide-se Bem Bendito Cacto: 2 Sabonetes em Barra + Loção Corporal 200ml + Caixa de Presente</t>
  </si>
  <si>
    <t>Floratta Flores Secretas Desodorante Colônia Pocket 30ml</t>
  </si>
  <si>
    <t>Refil Body Spray Desodorante Arbo Botanic 100ml</t>
  </si>
  <si>
    <t>Batom Rose Make B. Unlimited Track &amp; Field</t>
  </si>
  <si>
    <t>Batom Líquido Supermate Amorli Quem Disse, Berenice? 4ml</t>
  </si>
  <si>
    <t>Desodorante Colônia Body Splash Nativa SPA Limão e Patchouli 200ml</t>
  </si>
  <si>
    <t>Kit Presente Dr. Botica (5 itens)</t>
  </si>
  <si>
    <t>Base Tint Alta Cobertura Cor 04F Quem Disse, Berenice? 30ml</t>
  </si>
  <si>
    <t>Combo Celebre Sua Força Masculino: Desodorante Colônia 100ml + Body Spray 100ml</t>
  </si>
  <si>
    <t>Gel Hidratante Fortalecedor Botik Ácido Hialurônico 50g</t>
  </si>
  <si>
    <t>Antitranspirante Aerossol Jato Seco Coffee Woman Lucky</t>
  </si>
  <si>
    <t>Egeo Blue Desodorante Colônia 90ml</t>
  </si>
  <si>
    <t>Esmalte Maçã do Amor Intense 7ml</t>
  </si>
  <si>
    <t>Make B. Drops Of Beauty Elixir Facial, 30 ml</t>
  </si>
  <si>
    <t>Combo Capricho Hello Stars: (2 itens)</t>
  </si>
  <si>
    <t>Combo Presente Cuide-se Bem Deleite: Loção Corporal 200ml + Hidratante para Mãos 50g + Sabonete em Barra 80g</t>
  </si>
  <si>
    <t>Blush Compacto Rosadinha Quem Disse, Berenice? 2g</t>
  </si>
  <si>
    <t>Nativa Spa Ameixa Negra Desodorante Colônia Body Splash 200ml</t>
  </si>
  <si>
    <t>Difusor de Ambiente com Varetas Aroma e Terapia Calma na Alma 200ml</t>
  </si>
  <si>
    <t>Batom Líquido Cremoso Rosa Romântico Intense Makes Me Happy 5,5ml</t>
  </si>
  <si>
    <t>Desodorante Antitranspirante Aerosol Egeo Dolce 75g</t>
  </si>
  <si>
    <t>Cuide-Se Bem gel Creme Desodorante Hidratante Corporal Ativa, 200 g</t>
  </si>
  <si>
    <t>Refil Pó Compacto Cor 30 Make B. Hyaluronic 8g</t>
  </si>
  <si>
    <t>Sabonete Líquido Corporal Cuide-se Bem Bubbaloo Morango 150ml</t>
  </si>
  <si>
    <t>Desodorante Antitranspirante Aerosol Coffee Man, 75g/125ml</t>
  </si>
  <si>
    <t>Base Líquida Supermate Cor 01F Quem Disse, Berenice? 30ml</t>
  </si>
  <si>
    <t>Lapis Olhos Esfumador Pretô Quem Disse, Berenice?</t>
  </si>
  <si>
    <t>Batom Cremoso Rosa 250 Intense Mimo 3,8</t>
  </si>
  <si>
    <t>Combo Love Lily: Eau de Parfum + Love Lily Bruma Desodorante Hidratante Corporal</t>
  </si>
  <si>
    <t>Combo Lily Le Parfum: Perfume 30ml + Creme Hidratante Desodorante Para Mãos 50g + Creme Acetinado 250g</t>
  </si>
  <si>
    <t>Batom Líquido Mate Wine Up Make B. 5 ml</t>
  </si>
  <si>
    <t>Base Líquida Cor 290 Make. B Mate Salicylic 30g</t>
  </si>
  <si>
    <t>Refil Creme Acetinado Desodorante Hidratante Corporal Love Lily 250g</t>
  </si>
  <si>
    <t>Batom Líquido Supermate Goiabali Quem Disse, Berenice? 4ml</t>
  </si>
  <si>
    <t>Nativa SPA Creme desodorante hidratante mãos ameixa 30g</t>
  </si>
  <si>
    <t>Combo Presente Lily: Eau de Parfum 75ml + Creme Hidratante Desodorante para Mãos 50g</t>
  </si>
  <si>
    <t>Combo Malbec Club Sensitive: Espuma para Barbear 200ml + Creme Para Barbear 100g + Balm Pós-Barba 100g</t>
  </si>
  <si>
    <t>Frasco para Aromatizador de Ambiente Nativa SPA</t>
  </si>
  <si>
    <t>Base Líquida Nutrição Ativa Cor 02Q Quem Disse, Berenice? 30ml</t>
  </si>
  <si>
    <t>Combo Floratta Red: Desodorante Colônia 75ml + Body Spray 100ml</t>
  </si>
  <si>
    <t>Intense Batom Cremoso 120, 3,8 g</t>
  </si>
  <si>
    <t>Kit Presente Zaad (3 itens)</t>
  </si>
  <si>
    <t>Combo Shampoo MEN 200ml + Quasar Brave Desodorante Colônia 100ml</t>
  </si>
  <si>
    <t>Nécessaire Dourado e Rosé Liz</t>
  </si>
  <si>
    <t>Batom Cremoso Vinho 420 Intense 3,8g</t>
  </si>
  <si>
    <t>Esmalte Cranberry Gin Intense 7ml</t>
  </si>
  <si>
    <t>Lily Lumière Eau de Parfum 75ml</t>
  </si>
  <si>
    <t>Kit Presente Liz (3 itens)</t>
  </si>
  <si>
    <t>Máscara de Cílios Make B. 4K Panoramic 10g</t>
  </si>
  <si>
    <t>Loção Firmadora Desodorante Corporal Nativa SPA Quinoa 400ml</t>
  </si>
  <si>
    <t>Batom Volumão Líquido Tamarali Quem Disse, Berenice? 5,5ml</t>
  </si>
  <si>
    <t>Kit Presente Egeo Original (3 itens)</t>
  </si>
  <si>
    <t>Máscara Hidratação Intensa Cuide-se Bem Nuvem 250ml</t>
  </si>
  <si>
    <t>Paleta De Maquiagem Perfect 6 Basics Make B. 4 g</t>
  </si>
  <si>
    <t>Lapis Olhos Esfumador Marrô Quem Disse, Berenice?</t>
  </si>
  <si>
    <t>Sabonete Líquido para Mãos Nativa SPA Ameixa 400ml</t>
  </si>
  <si>
    <t>Sombra Mate Compacta Rosa pra construir seu império Intense by Manu Gavassi</t>
  </si>
  <si>
    <t>Lápis Multifuncional Bege Karite Intense 1g</t>
  </si>
  <si>
    <t>Egeo Beat Desodorante Colônia 90ml</t>
  </si>
  <si>
    <t>Kit Presente de Natal Malbec (3 itens)</t>
  </si>
  <si>
    <t>Base Pó 2 em 1 Cor 03Q Quem Disse, Berenice? 10g</t>
  </si>
  <si>
    <t>Ecobag Orgulho</t>
  </si>
  <si>
    <t>Combo Rotina Noturna Mãe e Filha: Body Splash Cuide- Bem Boa Noite 200ml + Boti Baby Lua Colônia Infantil 100ml</t>
  </si>
  <si>
    <t>Combo Cuide-se Bem Pessegura: Loção Corporal 400ml + Body Splash 200ml</t>
  </si>
  <si>
    <t>Combo Perfumaria Miniatura (4 itens)</t>
  </si>
  <si>
    <t>Creme Hidratante Aveludado Desodorante Corporal Make B. Gold 200ml</t>
  </si>
  <si>
    <t>Base em Pó 2 em 1 Cor 16Q Quem Disse, Berenice? 10g</t>
  </si>
  <si>
    <t>Creme Hidratante para Mãos Desodorante Nativa SPA Caviar 75g</t>
  </si>
  <si>
    <t>Base Líquida Nutrição Ativa Cor 15Q Quem Disse, Berenice? 30ml</t>
  </si>
  <si>
    <t>Combo Autocuidado Malbec Club: Spray Antisséptico 30ml + Sabonete Líquido 250ml</t>
  </si>
  <si>
    <t>Loção Desodorante Hidratante Corporal Cuide-Se Bem Sol e Água Fresca, 400ml</t>
  </si>
  <si>
    <t>Condicionador Match Respeito aos Lisos, 250ml</t>
  </si>
  <si>
    <t>Combo Leite e Mel Alcool em Gel com Capinha</t>
  </si>
  <si>
    <t>Quasar Rush Desodorante Colônia 100ml</t>
  </si>
  <si>
    <t>Batom Líquido Diamond Platinum Make B., 5 ml</t>
  </si>
  <si>
    <t>Boti Baby Lua Colônia Infantil 100ml</t>
  </si>
  <si>
    <t>Kit Presente Malbec (2 itens)</t>
  </si>
  <si>
    <t>Kit Presente Elysée: Eau de Parfum 50ml + Creme para Mãos 50g + Frasqueira Nude</t>
  </si>
  <si>
    <t>Shower Gel Cabelo e Corpo Egeo Blue</t>
  </si>
  <si>
    <t>Base Líquida Cor 20 Make B. Vitamin C</t>
  </si>
  <si>
    <t>Estojo Elysée Nuit</t>
  </si>
  <si>
    <t>Combo Liz Sublime: Desodorante Colônia 100ml + Creme Corporal 250g + Clutch</t>
  </si>
  <si>
    <t>Base Mate Camuflagem Cor 240 Intense Pop! 20ml</t>
  </si>
  <si>
    <t>Creme Hidratante Desodorante Corporal Cuide-Se Bem Deleite, 250g</t>
  </si>
  <si>
    <t>Condicionador Nativa SPA Verbena, 300ml</t>
  </si>
  <si>
    <t>Máscara Facial Peel Off O Terror Dos Poros Cuide-se Bem Stranger Things 50g</t>
  </si>
  <si>
    <t>Egeo Red Desodorante Colônia 90ml</t>
  </si>
  <si>
    <t>Combo Elysée Nuit</t>
  </si>
  <si>
    <t>Protetor Solar Hidratante Facial FPS30 MEN 48ml</t>
  </si>
  <si>
    <t>Shampoo Match Science Reconstrução 250ml</t>
  </si>
  <si>
    <t>Kit Egeo Dolce (4 itens)</t>
  </si>
  <si>
    <t>Sabonete Líquido Corporal Antibacteriano Cuide-se Bem Nuvem 100ml</t>
  </si>
  <si>
    <t>Combo The Blend Cardamom: Eau de Parfum 100ml + Antitranspirante 75g + Splash 200ml</t>
  </si>
  <si>
    <t>Leave-in Match Science Crescimento 150ml</t>
  </si>
  <si>
    <t>Refil Shampoo Boti Baby, 200 ml</t>
  </si>
  <si>
    <t>Palette de Sombras Make B. Melted Gold 4g</t>
  </si>
  <si>
    <t>Creme Hidratante Facial Anti-Idade Malbec Club, 50ml</t>
  </si>
  <si>
    <t>Máscara Capilar Matizadora Match. Proteção dos Loiros 250g</t>
  </si>
  <si>
    <t>Desodorante Antitranspirante Aerosol Quasar Brave, 75g/125ml</t>
  </si>
  <si>
    <t>Combo Presente BotiCollection: Free Desodorante Colônia 100ml + 5 Sabonetes Perfumados 80g cada</t>
  </si>
  <si>
    <t>Água Facial Noturna Beauty Sleep Water Make B. Skin</t>
  </si>
  <si>
    <t>Combo Malbec Ultra Bleu: Desodorante Body Spray 100ml + Refil</t>
  </si>
  <si>
    <t>Sombra Acetinada Compacta Platina Intense 1,5g</t>
  </si>
  <si>
    <t>Pó Banana Translúcido 1 Intense 12g</t>
  </si>
  <si>
    <t>Gloss Superbrilho Rosadex Quem Disse, Berenice? 4ml</t>
  </si>
  <si>
    <t>Creme Acetinado Hidratante Desodorante Corporal Lily Lumière 250g</t>
  </si>
  <si>
    <t>Glamour Desodorante Colônia 30ml</t>
  </si>
  <si>
    <t>Egeo Blue Desodorante Colônia Pocket 30 ml</t>
  </si>
  <si>
    <t>Pincel Kabuki Retrátil Rose Gold Make B.</t>
  </si>
  <si>
    <t>Combo o Boticário Match Shampoo Antirresíduos (3 unidades)</t>
  </si>
  <si>
    <t>Loção Desodorante Hidratante Ma Chérie 200ml</t>
  </si>
  <si>
    <t>Kit Presente Lily (2 itens)</t>
  </si>
  <si>
    <t>Creme Acetinado Hidratante Desodorante Corporal Botica 214 Verano en Firenze 200g</t>
  </si>
  <si>
    <t>Sophie Wakanda Forever Colônia 100ml</t>
  </si>
  <si>
    <t>Base Líquida Mate Intense Superfix 10, 25ml</t>
  </si>
  <si>
    <t>Combo The Blend Bourbon: Eau de Parfum + Shower Gel 2 em 1</t>
  </si>
  <si>
    <t>Corretivo Líquido Longa Duração Cor 11 Quem Disse, Berenice? 4ml</t>
  </si>
  <si>
    <t>Lápis Olhos Marrom Marronzix Quem Disse, Berenice? 1,2g</t>
  </si>
  <si>
    <t>Batom Líquido Supermate Marronli Quem Disse, Berenice? 4ml</t>
  </si>
  <si>
    <t>Combo Boti Baby: Shampoo 400ml + Condicionador 400ml</t>
  </si>
  <si>
    <t>Splash Desodorante Colônia Lily 200ml</t>
  </si>
  <si>
    <t>Base Líquida Intense Super Fresh! Claro Médio 2, 25 ml</t>
  </si>
  <si>
    <t>Combo Nativa SPA Jasmim Sambac: Óleo Multibenefícios + Loção Corporal 400ml + Refil 400ml</t>
  </si>
  <si>
    <t>Batom Líquido Supermate Vermelho Beijo que Fica Quem Disse, Berenice? 4ml</t>
  </si>
  <si>
    <t>Palette Multifuncional Manu #2 Intense by Manu Gavassi 16,7g</t>
  </si>
  <si>
    <t>Combo Desodorante Aerosol Cuide-se Bem Protect and Care (3 itens)</t>
  </si>
  <si>
    <t>Condicionador Poção do Brilho Dr.Botica 200ml</t>
  </si>
  <si>
    <t>Refil Creme Acetinado Desodorante Hidratante Corporal Lily 250g</t>
  </si>
  <si>
    <t>Creme Hidratante Para Mãos 7Belo Quem Disse, Berenice? 50g</t>
  </si>
  <si>
    <t>Nécessaire de Pelúcia Coração</t>
  </si>
  <si>
    <t>Loção Desodorante Hidratante Corporal Linda Irresistível 200ml</t>
  </si>
  <si>
    <t>Base Tint Alta Cobertura Cor 12Q Quem Disse, Berenice? 30ml</t>
  </si>
  <si>
    <t>Combo Bubbaloo Morango Cabelo e Pele (3 itens)</t>
  </si>
  <si>
    <t>Batom Cremoso Vermelho Terra Glamour Fever Make B. 3,6 g</t>
  </si>
  <si>
    <t>Pó Compacto Facial Iluminador Rose Make B. 5,4g</t>
  </si>
  <si>
    <t>Batom Super Tint Mauvetint Quem Disse, Berenice? 4ml</t>
  </si>
  <si>
    <t>Estojo Make B. Pincéis + 4 Pincéis Make B.</t>
  </si>
  <si>
    <t>Batom Hidratante Malvali Quem Disse, Berenice? 3,8g</t>
  </si>
  <si>
    <t>Corretivo Líquido Longa Duração Cor 6 Quem Disse, Berenice? 4ml</t>
  </si>
  <si>
    <t>Acquagel Hidratante Desodorante Corporal Nativa SPA Ameixa 250 g</t>
  </si>
  <si>
    <t>Combo Presente Intense: Cool! Desodorante Colônia 50ml + Gloss Labial Nude 115 5ml</t>
  </si>
  <si>
    <t>Creme Acetinado Desodorante Hidratante Corporal Lily Absolu, 250 g</t>
  </si>
  <si>
    <t>Óleo Desodorante Hidratante Corporal Nativa SPA Quinoa 200ml</t>
  </si>
  <si>
    <t>Combo Match Patrulha do Frizz: Shampoo + Condicionador + Escova para Desembaraçar</t>
  </si>
  <si>
    <t>Combo Ma Chèrie Desodorante Colônia (3 itens)</t>
  </si>
  <si>
    <t>Batom Mate Vermelho Red Supreme Make B. 4g</t>
  </si>
  <si>
    <t>Kit Presente Quasar: Desodorante Colônia 100ml + Shower Gel 200g + Saquinho Organizador</t>
  </si>
  <si>
    <t>Pó Translucido Antibrilho Roselelê Quem Disse, Berenice? 8g</t>
  </si>
  <si>
    <t>Aparelho de Limpeza Facial Botik</t>
  </si>
  <si>
    <t>Kit Sabonetes Perfumados Boticollection 80g</t>
  </si>
  <si>
    <t>Batom Líquido Vermelho Red Blossom Make B. 5ml</t>
  </si>
  <si>
    <t>Sabonete em Barra Duo Cuide-se Bem Leite e Mel 5 unidades de 80g cada</t>
  </si>
  <si>
    <t>Base Líquida &amp; Corretivo Reboco HD Cor 15 Intense 24g</t>
  </si>
  <si>
    <t>Pós Barba Malbec Club, 100g</t>
  </si>
  <si>
    <t>Refil Condicionador Nativa SPA Caviar Reparação Pós Química 250ml</t>
  </si>
  <si>
    <t>Capinha Boca</t>
  </si>
  <si>
    <t>Combo Cuide-se Bem Pessegura: 4 Sabonetes em Barra 80g cada + Body Splash 200ml</t>
  </si>
  <si>
    <t>Kit Malbec Trio De Sabonetes</t>
  </si>
  <si>
    <t>Combo Egeo Beat: Desodorante Colônia 90ml + Body Spray 100ml</t>
  </si>
  <si>
    <t>Combo Ácido Mandélico + Salicílico: Gel de Limpeza Facial 150g + Gel Secativo Para Acne 15g</t>
  </si>
  <si>
    <t>Máscara Capilar Pós-Química Match SOS Cauterização</t>
  </si>
  <si>
    <t>Floratta Flores Secretas Desodorante Colônia 75ml</t>
  </si>
  <si>
    <t>Creme Acetinado Hidratante Desodorante Elysée 250g</t>
  </si>
  <si>
    <t>Máscara Capilar Match Liga dos Coloridos, 250g</t>
  </si>
  <si>
    <t>Mochila Dr. Botica</t>
  </si>
  <si>
    <t>Combo Nativa SPA Morango Ruby: Sabonete Líquido 200ml + Esfoliante Corporal 175g + Loção Corporal 400ml</t>
  </si>
  <si>
    <t>Caixa de Giz de Cera Dr. Botica 24g</t>
  </si>
  <si>
    <t>Esfoliante Corporal Nativa SPA Morango Ruby 175g</t>
  </si>
  <si>
    <t>Egeo Dolce Colors Desodorante Colônia 90ml</t>
  </si>
  <si>
    <t>Cestinho De Metal Com Alça Cuide Se Bem</t>
  </si>
  <si>
    <t>Base Líquida Cor 300 Make. B Mate Salicylic 30g</t>
  </si>
  <si>
    <t>Base Tint Alta Cobertura Cor 00N Quem Disse, Berenice? 30ml</t>
  </si>
  <si>
    <t>Batom Nude Make B. Unlimited Track &amp; Field</t>
  </si>
  <si>
    <t>Egeo Pina Blast Desodorante Colônia 10ml</t>
  </si>
  <si>
    <t>Batom Hidratante Malvelita Quem Disse, Berenice? 3,8g</t>
  </si>
  <si>
    <t>Combo Cuide- Se Bem Bubbaloo Morango: Sabonete Líquido 150ml + Loção Hidratante Desodorante Corporal 400ml</t>
  </si>
  <si>
    <t>Máscara para Sobrancelhas #2 Intense Brow 3g</t>
  </si>
  <si>
    <t>Batom Mate Batom Mate 330 Loucuras Intense, 3,8 g</t>
  </si>
  <si>
    <t>Combo Nativa SPA Morango Ruby: Loção Corporal 400ml + Refil 350ml</t>
  </si>
  <si>
    <t>Combo Banho da Joy (4 itens)</t>
  </si>
  <si>
    <t>Egeo On Me Desodorante Colônia, 90ml</t>
  </si>
  <si>
    <t>Corretivo Aqua Hidratante Cor 8 Quem Disse, Berenice? 9ml</t>
  </si>
  <si>
    <t>Combo Make B: Lápis Olhos+Palette Sombras+Pincel Blush+Batom</t>
  </si>
  <si>
    <t>Combo Cuide-Se Bem Beijinho: Loção Hidratante, 400Ml + Sabonete Em Barra, 5 Un. 80G Cada</t>
  </si>
  <si>
    <t>Frasqueira Elysée</t>
  </si>
  <si>
    <t>Batom Cremoso Rosa Cashmere Make.B 3,6g</t>
  </si>
  <si>
    <t>Batom Longa Duração 250 Delícias Intense</t>
  </si>
  <si>
    <t>Body Spray Desodorante Floratta Simple Love 100ml</t>
  </si>
  <si>
    <t>Corretivo Líquido Longa Duração Cor 5 Quem Disse, Berenice? 4ml</t>
  </si>
  <si>
    <t>Loção Drenante Nativa SPA Ginseng &amp; Cafeína 200ml + L’eau de Lily Desodorante Colônia 75ml</t>
  </si>
  <si>
    <t>Base Líquida Cor 30 Make B. Vitamin C</t>
  </si>
  <si>
    <t>Óleo Perfumado Desodorante Corporal Glamour 150ml</t>
  </si>
  <si>
    <t>Sabonete Barra Trio Dr. Botica Banho De Amizade, 3x80g</t>
  </si>
  <si>
    <t>Gloss Labial Rosa 225 Intense 5ml</t>
  </si>
  <si>
    <t>Desodorante Body Spray Quasar 100ml</t>
  </si>
  <si>
    <t>Gel Antisséptico 70º INPM para Mãos Lily 100g</t>
  </si>
  <si>
    <t>Combo Liz: Desodorante Colônia + Sabonete Líquido</t>
  </si>
  <si>
    <t>Kit Cuide-Se Bem Faciall Antiacne</t>
  </si>
  <si>
    <t>Combo Bubbaloo Uva (3 Itens)</t>
  </si>
  <si>
    <t>Combo Nativa SPA Jasmim Sambac: Corpo e Cabelo</t>
  </si>
  <si>
    <t>Combo Natal Creme Acetinado Corporal: Lily 250g + Elysée Succès 250g</t>
  </si>
  <si>
    <t>Sabonete em Barra Cuide-se Bem Nuvem 5 unidades de 80g cada</t>
  </si>
  <si>
    <t>Combo Cuide-se Bem Bendito Cacto (4 itens)</t>
  </si>
  <si>
    <t>Lápis Retrátil para Olhos Preto Make B.</t>
  </si>
  <si>
    <t>Combo Perfumaria: Egeo Hit 90ml + Egeo Beat 90ml</t>
  </si>
  <si>
    <t>Desodorante Antitranspirante Aerosol Malbec Gold, 75g/125ml</t>
  </si>
  <si>
    <t>Combo Cuide-Se Bem Beijinho: Loção Hidratante, 200Ml + Sabonete Em Barra, 2 Un. 80G Cada</t>
  </si>
  <si>
    <t>Combo Nativa Spa Orquidea Noire (7 itens)</t>
  </si>
  <si>
    <t>Combo Make B.: Delineador Líquido + Máscara de Sobrancelhas Brow Lamination</t>
  </si>
  <si>
    <t>Combo Egeo Dolce Colors: Desodorante Colônia 90ml + Merengue Mousse Corporal 250g</t>
  </si>
  <si>
    <t>Sombra Trio UltiMate Make B.</t>
  </si>
  <si>
    <t>Refil Arbo Liberté Desodorante Colônia 100ml</t>
  </si>
  <si>
    <t>Combo Lily: Desodorante Colônia 75ml + Body Splash Desodorante Colônia 200ml</t>
  </si>
  <si>
    <t>Combo Love Lily: Eau de Parfum 75ml + Bruma Corporal 200ml</t>
  </si>
  <si>
    <t>Base em Pó Mineral Bege Claro Make B.</t>
  </si>
  <si>
    <t>Shampoo Matizador Match. Proteção dos Loiros 250ml</t>
  </si>
  <si>
    <t>Batom Volumão Roselelê Quem Disse, Berenice? 3,4g</t>
  </si>
  <si>
    <t>Caneta para Sobrancelha Microblading UP Brow Media Make B. 1 ml</t>
  </si>
  <si>
    <t>Sombra Acetinada Compacta Dourada Intense 1,5g</t>
  </si>
  <si>
    <t>Corretivo Líquido Longa Duração Cor 8 Quem Disse, Berenice? 4ml</t>
  </si>
  <si>
    <t>Hidratante Labial Intense &amp; Cuide-Se Bem Leite e Mel 6,2g</t>
  </si>
  <si>
    <t>Base Líquida Supermate Cor 10N Quem Disse, Berenice? 30ml</t>
  </si>
  <si>
    <t>Glamour Just Shine Desodorante Colônia 75ml</t>
  </si>
  <si>
    <t>Creme Desodorante Hidratante Corporal Floratta Red 200ml</t>
  </si>
  <si>
    <t>Combo Completo Nativa SPA Morango Ruby (8 itens)</t>
  </si>
  <si>
    <t>Desodorante Antitranspirante Aerosol Quasar, 75g/125ml</t>
  </si>
  <si>
    <t>Máscara Capilar Match. Proteção da Cor 250g</t>
  </si>
  <si>
    <t>Batom Mate Rosa Rose Fabulous Make B.4g</t>
  </si>
  <si>
    <t>Batom Creamy Matte Milk Cocoa Make B. Cocoa</t>
  </si>
  <si>
    <t>Desodorante Roll-On Cuide-se Bem Nuvem 55ml</t>
  </si>
  <si>
    <t>Loção Hidratante Corporal Desodorante Nativa SPA Baunilha de Madagascar, 400ml</t>
  </si>
  <si>
    <t>Botik Creme Facial Firmador Acido Hialuronico 10 g</t>
  </si>
  <si>
    <t>Kit Presente de Natal Doce Amor Nativa SPA Ameixa Negra</t>
  </si>
  <si>
    <t>Base Líquida Protetora Make B. Hyaluronic FPS 70 cor 40, 30 ml</t>
  </si>
  <si>
    <t>Combo Cuide-Se Bem Beijinho: Loção Hidratante, 250Ml + Sabonete Em Barra, 2 Un. 80G Cada</t>
  </si>
  <si>
    <t>Botica 214 Peônia &amp; Apricot Eau de Parfum 75ml</t>
  </si>
  <si>
    <t>Combo Match Proteção Dos Loiros (5 itens)</t>
  </si>
  <si>
    <t>Desodorante Body Spray Coffee Woman Seduction, 100 ml</t>
  </si>
  <si>
    <t>Combo Egeo Blue: Desodorante Colônia 90ml + Body Spray 100ml</t>
  </si>
  <si>
    <t>Corretivo Líquido Longa Duração Cor 3 Quem Disse, Berenice? 4ml</t>
  </si>
  <si>
    <t>Kit Presente Lily: Eau de Parfum + Creme Acetinado Hidratante + Frasqueira</t>
  </si>
  <si>
    <t>Base Líquida Nutrição Ativa Cor 03Q Quem Disse, Berenice? 30ml</t>
  </si>
  <si>
    <t>Combo Lily Absolu: Eau de Parfum 75ml + Batom 3,6g</t>
  </si>
  <si>
    <t>Combo Match Brilho: Shampoo + Condicionador</t>
  </si>
  <si>
    <t>Kit Presente Cuide-se Bem Beijinho: Body Splash 200ml + Loção Corporal 200ml + Caixa de Presente</t>
  </si>
  <si>
    <t>Quasar Next Wakanda Forever Colônia 50ml</t>
  </si>
  <si>
    <t>Combo Cuide-se Bem Deleite (4 itens + máscara de proteção)</t>
  </si>
  <si>
    <t>Palette De Sobrancelhas Make B. Up Brow</t>
  </si>
  <si>
    <t>Combo Malbec Flame: Desodorante Colônia 100ml + Body Spray 100ml</t>
  </si>
  <si>
    <t>Bolsa Rosa Frufru O Boticário</t>
  </si>
  <si>
    <t>Combo Cuide-Se Bem Beijinho: Loção Hidratante, 400Ml + Body Splash, 200Ml</t>
  </si>
  <si>
    <t>Loção Hidratante Desodorante Corporal Nativa SPA Flor de Ameixa 200ml</t>
  </si>
  <si>
    <t>Combo Coffee Woman Lucky: Des. Colônia + Loção Corporal</t>
  </si>
  <si>
    <t>Kit Presente Dia dos Namorados Cuide-se Bem Boa Noite (2 itens)</t>
  </si>
  <si>
    <t>Condicionador Match Liga dos Coloridos, 250ml</t>
  </si>
  <si>
    <t>Sabonete em Barra Duo Cuide-se Bem Rosa e Algodão</t>
  </si>
  <si>
    <t>Gloss Superbrilho Douradex Quem Disse, Berenice? 4ml</t>
  </si>
  <si>
    <t>Combo Floratta Red: Desodorante Colônia + Óleo Perfumado Corporal</t>
  </si>
  <si>
    <t>Body Splash Cuide-se Bem Lavandinha 200ml</t>
  </si>
  <si>
    <t>Estojo Pincéis para Olhos com 4 unidades + Nécessaire</t>
  </si>
  <si>
    <t>Creme Corporal Floratta Simple Love</t>
  </si>
  <si>
    <t>Batom Mate Alta Pigmentação Roxuva Quem Disse, Berenice? 3,8g</t>
  </si>
  <si>
    <t>Nécessaire Oncinha Glamour</t>
  </si>
  <si>
    <t>Creme Hidratante Desodorante Corporal Crazy Feelings 200ml</t>
  </si>
  <si>
    <t>Intense Batom Tint Superfix 16H 635, 5 ml</t>
  </si>
  <si>
    <t>Batom Preenchedor Marrom Candy Tofee Make B. Hyaluronic 3,4g</t>
  </si>
  <si>
    <t>Combo Lily: Eau de Parfum 75ml + Creme Acetinado Hidratante Desodorante Corporal</t>
  </si>
  <si>
    <t>Pomada Modeladora para Cabelo Match, 100g</t>
  </si>
  <si>
    <t>Coffee Woman Seduction Desodorante Colônia 100ml</t>
  </si>
  <si>
    <t>Combo Velvet Lips Make B. Skin, 20ml</t>
  </si>
  <si>
    <t>Kit Presente de Natal Coffee Woman Seduction (3 itens)</t>
  </si>
  <si>
    <t>Batom Volumão Aboborê Quem Disse, Berenice? 3,4g</t>
  </si>
  <si>
    <t>Combo Natal Creme Hidratante Desodorante para Mãos: Lily Absolu 50g + Glamour Secrets Black 50g</t>
  </si>
  <si>
    <t>Combo Sophie Cachos: Shampoo + Condicionador + Creme para Pentear</t>
  </si>
  <si>
    <t>Base Líquida Cushion Cor 40 Make B. 14g</t>
  </si>
  <si>
    <t>Malbec Sport Desodorante Body Spray, 100ml</t>
  </si>
  <si>
    <t>Kit de Pincéis Intense 4 Unidades</t>
  </si>
  <si>
    <t>Combo Malbec X: Desodorante Colônia 100ml + Desodorante Antitranspirante 125ml</t>
  </si>
  <si>
    <t>Refil Desodorante Body Spray Uomini, 100 ml</t>
  </si>
  <si>
    <t>Combo Presente Quasar Brave: Desodorante Colônia 100ml + Gel Pós Barba 110g</t>
  </si>
  <si>
    <t>Elysee EDP Succes 10 ml, PRM</t>
  </si>
  <si>
    <t>Body Spray Desodorante Egeo Beat 100ml</t>
  </si>
  <si>
    <t>Dream Amor No Ar Body Splash Desodorante Colônia 350ml</t>
  </si>
  <si>
    <t>Combo Make B. Gold: Eau de Parfum 75ml + Creme Aveludado 200g</t>
  </si>
  <si>
    <t>Refil Body Spray Desodorante Floratta Flores Secretas 100ml</t>
  </si>
  <si>
    <t>Condicionador Nutrição Antifrizz Nativa SPA Morango Ruby 300ml</t>
  </si>
  <si>
    <t>Combo Presente Malbec Gold: Desodorante Colônia 100ml + Desodorante Antitranspirante Roll On 55ml</t>
  </si>
  <si>
    <t>Base Líquida Cushion Cor 50 Make B. 14g</t>
  </si>
  <si>
    <t>Combo Cuide-se Bem Bendito Cacto: Loção Corporal 400ml + 2 Sabonetes em Barra 80g cada</t>
  </si>
  <si>
    <t>Combo o Boticário Body Spray Floratta (3 unidades)</t>
  </si>
  <si>
    <t>Loção Desodorante Hidratante Refrescante Corporal Cuide-se Bem Bendito Cacto 400ml</t>
  </si>
  <si>
    <t>Batom Líquido Matte Eternal Rose Make B.</t>
  </si>
  <si>
    <t>Cuide-se Bem Feira Condicionador Pasta de Abacate 170ml</t>
  </si>
  <si>
    <t>Kit Portinari</t>
  </si>
  <si>
    <t>Boticollection Desodorante Colônia Stylleto 100 ml</t>
  </si>
  <si>
    <t>Gloss Labial Sweet Nude Make B. 5 ml</t>
  </si>
  <si>
    <t>Malbec Ultra Bleu Desodorante Colônia 10ml</t>
  </si>
  <si>
    <t>Combo Capricho Tenho Super Poderes: Des. Colônia + Loção Hidratante + Nécessaire</t>
  </si>
  <si>
    <t>Combo Presente Intense: Palette Multifuncional #1 Rose + Batom Líquido Aquatint Rosa</t>
  </si>
  <si>
    <t>Desodorante Antitranspirante Malbec Aerossol 125ml</t>
  </si>
  <si>
    <t>Kit Presente Dia dos Namorados Floratta Red (2 itens)</t>
  </si>
  <si>
    <t>Máscara Capilar Leve Match Agente Anti Oleosidade 250g</t>
  </si>
  <si>
    <t>Blush Compacto Marromtim Quem Disse, Berenice? 2g</t>
  </si>
  <si>
    <t>Loção Desodorante Hidratante Corporal Cuide-Se Bem Beijinho, 200 ml</t>
  </si>
  <si>
    <t>Malbec Sport Desodorante Colônia 100ml</t>
  </si>
  <si>
    <t>Combo Match Science Crescimento: Shampoo 250ml + Máscara Capilar 250g + Tônico 65ml</t>
  </si>
  <si>
    <t>Body Splash Desodorante Corporal Cuide-se Bem Pessegura 200ml</t>
  </si>
  <si>
    <t>Base Tint Alta Cobertura Cor 05Q Quem Disse, Berenice? 30ml</t>
  </si>
  <si>
    <t>Insensatez Orgulho Desodorante Colônia 100ml</t>
  </si>
  <si>
    <t>Sabonete em Barra Nativa SPA Quinoa 2 unidades</t>
  </si>
  <si>
    <t>Combo Make B. Rosé: Eau de Parfum 75ml + Creme Aveludado 200g</t>
  </si>
  <si>
    <t>Love Lily Eau de Parfum, 75ml</t>
  </si>
  <si>
    <t>Combo Cuide-se Bem Acalma: Loção Desodorante + Refil</t>
  </si>
  <si>
    <t>Creme para Pentear Quasar Next Wakanda Forever 200ml</t>
  </si>
  <si>
    <t>Combo Presente Accordes: Desodorante Colônia Harmonia 80ml + Body Spray 100ml</t>
  </si>
  <si>
    <t>Combo Batom Glossy Make B.: Nude 3,6 g + Refil Rose 3,6g</t>
  </si>
  <si>
    <t>Loção Hidratante Desodorante Corporal Cuide-se Bem Flor de Maçã, 200ml</t>
  </si>
  <si>
    <t>Loção Hidratante Desodorante Corporal Cuide-se Bem Nuvem 400ml</t>
  </si>
  <si>
    <t>Desodorante Body Spray Uomini, 100 ml</t>
  </si>
  <si>
    <t>Combo Zaad: Body Splash, 200Ml + Antitranspirante Aerosol, 75G</t>
  </si>
  <si>
    <t>Combo Aromatizador de Ambientes: Difusor Eletrônico + Essência de Jasmin Sambac 10ml</t>
  </si>
  <si>
    <t>Combo Cuide-Se Bem Beijinho: Creme Para Mãos, 50G + Sabonete Em Barra, 2 Un. 80G Cada</t>
  </si>
  <si>
    <t>Combo Make B.: Palette Multifuncional 15g + Batom Líquido Mate Rosa 5ml</t>
  </si>
  <si>
    <t>Loção Hidratante Desodorante Cuide-se Bem Netflix Sex Education 200ml</t>
  </si>
  <si>
    <t>Batom Glossy Rosa Rose Make B. 3,6g</t>
  </si>
  <si>
    <t>Combo Make B. Track &amp; Field Unlimited: (2 itens)</t>
  </si>
  <si>
    <t>Shampoo Match SOS Reconstrução, 250ml</t>
  </si>
  <si>
    <t>Creme Pós-Barba Azulen Men 40g</t>
  </si>
  <si>
    <t>Combo Lily: Eau de Parfum 75ml + Geléia Iluminadora Corporal Lily Glow 250g</t>
  </si>
  <si>
    <t>Desodorante Antitranspirante Aerosol Egeo Choc, 75g/125ml</t>
  </si>
  <si>
    <t>Capinha Glitter Dourado em Silicone</t>
  </si>
  <si>
    <t>Combo Netflix Stranger Things: Aromatizador de Ambiente 60ml + Máscara Facial Peel Off 50g</t>
  </si>
  <si>
    <t>Nécessaire Cuide-se Bem Pessegura</t>
  </si>
  <si>
    <t>Geléia Iluminadora Corporal Lily Glow 250g</t>
  </si>
  <si>
    <t>Kit Presente Insensatez: Desodorante Colônia 100ml + Insensatez Shower Gel Corporal 200g</t>
  </si>
  <si>
    <t>Máscara para Sobrancelhas com Fibras Clarete Quem Disse, Berenice? 3g</t>
  </si>
  <si>
    <t>The Blend Bourbon Eau de Parfum, 100ml</t>
  </si>
  <si>
    <t>Body Spray Desodorante Egeo Hit 100ml</t>
  </si>
  <si>
    <t>Combo Presente Liz: Desodorante Colônia Sublime 100ml + Creme Desodorante Hidratante Corporal 250g</t>
  </si>
  <si>
    <t>Sabonete Líquido Corporal Liz, 200 ml</t>
  </si>
  <si>
    <t>Desodorante Body Spray Glamour Secrets Black, 100 ml versao 2</t>
  </si>
  <si>
    <t>Capinha Deleite em Silicone</t>
  </si>
  <si>
    <t>Batom Volumão Amendolê Quem Disse, Berenice? 3,4g</t>
  </si>
  <si>
    <t>Lily Creme para Mãos, 75g</t>
  </si>
  <si>
    <t>Combo Zaad Artic: Eau de Parfum 95ml + Desodorante Antitranspirante Aerosol 75g</t>
  </si>
  <si>
    <t>Loção Hidratante Desodorante Corporal Capricho, 200ml</t>
  </si>
  <si>
    <t>Combo Lily Le Parfum: Perfume 30ml + Óleo Perfumado Corporal 150ml + Desodorante Antitranspirante 125ml</t>
  </si>
  <si>
    <t>Kit Presente Dia dos Namorados Uomini (3 itens)</t>
  </si>
  <si>
    <t>Combo Arbo: Desodorante Colônia 100ml + Refil 100ml</t>
  </si>
  <si>
    <t>Body Splash Desodorante Côlonia Zaad, 200ml</t>
  </si>
  <si>
    <t>Botica 214 Musk E Cedro Eau De Parfum, 75 ml</t>
  </si>
  <si>
    <t>Batom Lilás Sophie Encanto, 3,3g</t>
  </si>
  <si>
    <t>Combo The Blend: Shower Gel, 250G + Body Splash, 200Ml</t>
  </si>
  <si>
    <t>Máscara de Cílios Make B. Explosion Effect 10g</t>
  </si>
  <si>
    <t>Combo Coffee Man Lucky</t>
  </si>
  <si>
    <t>Combo Make B.: Caneta delineadora 1,2ml + Batom Cremoso Red 3,6g</t>
  </si>
  <si>
    <t>Capricho Hello Stars Desodorante Colônia 50ml</t>
  </si>
  <si>
    <t>Base Líquida &amp; Corretivo Reboco HD Cor 35 Intense 24g</t>
  </si>
  <si>
    <t>Combo Cuide-se Bem Cereja Livre (5 itens)</t>
  </si>
  <si>
    <t>Creme Hidratante Desodorante Corporal Liz Sublime 250g</t>
  </si>
  <si>
    <t>Combo Make B.: Pedra Absorvente de Oleosidade + Maleta de Maquiagem</t>
  </si>
  <si>
    <t>Gel Antisséptico 70º INPM para Mãos Malbec Club 30g</t>
  </si>
  <si>
    <t>Esmalte Verde Animação QDB Guaraná Antarctica 15ml</t>
  </si>
  <si>
    <t>Lápis Olhos Begete Quem Disse, Berenice?</t>
  </si>
  <si>
    <t>Shower Gel Cabelo e Corpo Malbec 200g</t>
  </si>
  <si>
    <t>Sombra Refil Mate Pretíssima Quem Disse, Berenice? 1,5g</t>
  </si>
  <si>
    <t>Loção Hidratante Desodorante Corporal Cuide-se Bem Cereja Livre 200ml</t>
  </si>
  <si>
    <t>Kit Presente Botica 214 Dark Mint (3 itens)</t>
  </si>
  <si>
    <t>Combo Completo Botica 214 Verano en Firenze (4 itens)</t>
  </si>
  <si>
    <t>Combo Egeo Hit: Body Spray Desodorante 100ml (3 unidades)</t>
  </si>
  <si>
    <t>Kit Presente Quasar Perfumaria e Barba:3 itens</t>
  </si>
  <si>
    <t>Batom Acetinado Intense 225, 3,8g</t>
  </si>
  <si>
    <t>Desodorante Roll On MEN, 55ml</t>
  </si>
  <si>
    <t>Loção Drenante Desodorante Corporal Nativa SPA Ginseng e Cafeína 200ml</t>
  </si>
  <si>
    <t>Dream Banho De Sorte Desodorante Colônia, 200Ml</t>
  </si>
  <si>
    <t>Combo Boticollection Connexion: Desodorante Body Spray 100ml + Refil</t>
  </si>
  <si>
    <t>Boti Baby Sol Colônia Infantil 100ml</t>
  </si>
  <si>
    <t>Base Pó 2 em 1 Cor 03F Quem Disse, Berenice? 10g</t>
  </si>
  <si>
    <t>Desodorante Body Spray Malbec Flame, 100 ml</t>
  </si>
  <si>
    <t>Malbec Absoluto Desodorante Colônia 100ml</t>
  </si>
  <si>
    <t>Refil Loção Desodorante Hidratante Corporal Nativa SPA Caviar 400ml</t>
  </si>
  <si>
    <t>Corretivo Líquido Longa Duração Cor 4 Quem Disse, Berenice? 4ml</t>
  </si>
  <si>
    <t>Combo Álcool em Gel Rosa e Algodão com Capinha</t>
  </si>
  <si>
    <t>Combo Kit Experimentação Perfumaria: Lily + Elysée</t>
  </si>
  <si>
    <t>Creme Hidratante Desodorante para Mãos Cuide-se Bem Rosa e Algodão, 50g</t>
  </si>
  <si>
    <t>Combo Perfumaria Coffee Woman (2 itens)</t>
  </si>
  <si>
    <t>Nativa Spa Body Splash Desodorante Colônia Matcha, 200 ml</t>
  </si>
  <si>
    <t>Body Splash Desodorante Colônia Floratta Red 200ml</t>
  </si>
  <si>
    <t>Intense Batom Cremoso 340, 3,8 g</t>
  </si>
  <si>
    <t>Maleta de Maquiagem Preta Com Alça Make B.</t>
  </si>
  <si>
    <t>Spray Match Lab Multibenefícios 150ml</t>
  </si>
  <si>
    <t>Estojo Capricho Loving</t>
  </si>
  <si>
    <t>Combo Match. Proteção dos Loiros: Shampoo Matizador 250ml + Máscara Capilar 250g + Condicionador 250ml</t>
  </si>
  <si>
    <t>Quasar Evolution Desodorante Colônia 30ml</t>
  </si>
  <si>
    <t>Sombra Líquida Verde Femme Extreme Make B.</t>
  </si>
  <si>
    <t>Kit Glamour Secrets Black</t>
  </si>
  <si>
    <t>Batom Líquido Mate Vinho 410 Intense 5ml</t>
  </si>
  <si>
    <t>Nativa Spa Shampoo Detox Matcha, 300 ml</t>
  </si>
  <si>
    <t>Estojo de Pincéis Intense</t>
  </si>
  <si>
    <t>Combo Bumbum de Pêssego: Creme Esfoliante 230g + Máscara de Hidratação 230g</t>
  </si>
  <si>
    <t>"Combo Match Agente Anti Oleosidade: Shampoo 250ml + Condicionador 250ml + Máscara 250g "</t>
  </si>
  <si>
    <t>Lápis Olhos Cobrezimo Quem Disse, Berenice?</t>
  </si>
  <si>
    <t>Creme Acetinado Hidratante Desodorante Corporal My Lily, 250g</t>
  </si>
  <si>
    <t>Creme para Pentear Cuide-se Bem Cachos Firmes e Fortes 200g</t>
  </si>
  <si>
    <t>Sombra Refil Cintilante Beginha Quem Disse, Berenice? 1,5g</t>
  </si>
  <si>
    <t>Sabonete Líquido Malbec Club, 250ml</t>
  </si>
  <si>
    <t>Batom Cremoso 43 Olhares Intense</t>
  </si>
  <si>
    <t>Combo Match Respeito Aos Lisos + Fonte Da Nutrição: Shampoo, 250ml + Condicionador, 250ml + Máscara Capilar 250g</t>
  </si>
  <si>
    <t>Cecita Desodorante Colônia Boticollection, 100ml</t>
  </si>
  <si>
    <t>Creme de Massagem Corporal Nativa SPA Orquídea Noire 200g</t>
  </si>
  <si>
    <t>Combo Batom Glossy Make B.: Vinho Wine 3,6 g + Refil Vermelho Red 3,6g</t>
  </si>
  <si>
    <t>Pó Compacto Facial Cor 11 Quem Disse, Berenice? 6g</t>
  </si>
  <si>
    <t>Kit Presente Coffee Seduction (3 itens)</t>
  </si>
  <si>
    <t>Caderno Bolso Ideias Brilhantes Boti</t>
  </si>
  <si>
    <t>Combo Lily: Creme Acetinado Hidratante Desodorante Corporal 250g + Creme Para Mãos 50g</t>
  </si>
  <si>
    <t>Kit Presente de Dia das Mães Lily Premium (4 itens)</t>
  </si>
  <si>
    <t>Combo Cuide-Se Bem Rosa e Algodão:: Loção Hidratante Corporal 400ml + Refil 400ml</t>
  </si>
  <si>
    <t>Lapiseira Sobrancelha Clarete Quem Disse, Berenice? 0,35g</t>
  </si>
  <si>
    <t>Combo Zaad Santal: 3 itens</t>
  </si>
  <si>
    <t>Uomini Moto Soul Desodorante Colônia 100ml</t>
  </si>
  <si>
    <t>Creme Hidratante Antibacteriano para Mãos Cuide-Se Bem Nuvem 25ml</t>
  </si>
  <si>
    <t>Nécessaire para Viagem Cinza</t>
  </si>
  <si>
    <t>The Blend Eau de Parfum 100ml</t>
  </si>
  <si>
    <t>Nécessaire sem Alça Malbec Black</t>
  </si>
  <si>
    <t>Saquinho Cachepô Accordes</t>
  </si>
  <si>
    <t>Corretivo Aqua Hidratante Cor 11 Quem Disse, Berenice? 9ml</t>
  </si>
  <si>
    <t>Refil Desodorante Body Spray Malbec Noir, 100 ml</t>
  </si>
  <si>
    <t>Lápis para Olhos Gel Ultrablack Make B.</t>
  </si>
  <si>
    <t>Batom Volumão Líquido Amorali Quem Disse, Berenice? 5,5ml</t>
  </si>
  <si>
    <t>Desodorante Antitranspirante Aerossol Zaad Santal</t>
  </si>
  <si>
    <t>L'eau de Lily Desodorante Colônia 75ml</t>
  </si>
  <si>
    <t>Batom Mate Alta Pigmentação Nudetom Quem Disse, Berenice? 3,8g</t>
  </si>
  <si>
    <t>Combo Presente Cuide-se Bem Beijinho: 2 Sabonetes em Barra + Creme para Mãos 50g + Caixa de Presente</t>
  </si>
  <si>
    <t>Body Spray Desodorante Quasar Ice 100ml</t>
  </si>
  <si>
    <t>Combo Boticollection Styletto: Desodorante Colônia 100ml + Antitranspirante 75g</t>
  </si>
  <si>
    <t>Base Líquida Supermate Cor 03F Quem Disse, Berenice? 30ml</t>
  </si>
  <si>
    <t>Batom Mate e Brilho Perigo a Vista Intense Superfix Duo</t>
  </si>
  <si>
    <t>Combo Sophie Hello: Colônia 100ml + Loção Corporal 200ml</t>
  </si>
  <si>
    <t>Sabonete Líquido Esfoliante Corporal Cuide-se Bem Nuvem 100ml</t>
  </si>
  <si>
    <t>Intense Batom Tint Superfix 16H 425, 5 ml</t>
  </si>
  <si>
    <t>Base Líquida Cor 310 Make. B Mate Salicylic 30g</t>
  </si>
  <si>
    <t>Kit Presente de Dia dos Namorados Cuide-se Bem Beijinho (2 itens)</t>
  </si>
  <si>
    <t>Desodorante Antitranspirante Aerosol Lily Lumière 75g</t>
  </si>
  <si>
    <t>Nécessaire Preto Poder Boticário</t>
  </si>
  <si>
    <t>Combo Botik: Gel de Limpeza Nutritivo Vitamina B5 140g + Tônico Micelar Prebiótico 200ml + Sérum de Alta Potência Vitamina C 30ml</t>
  </si>
  <si>
    <t>Combo Presente Botica 214 Verano en Firenze Fougère Aromático: Eau de Parfum 90ml + Antitranspirante Aerossol 75g + Caixa de Presente</t>
  </si>
  <si>
    <t>Solução para Sobrancelha UP Brow Media Make B. 6,9 g</t>
  </si>
  <si>
    <t>Combo Egeo Berry Desodorante Colônia 90ml + Batom Líquido Choc 5ml</t>
  </si>
  <si>
    <t>Máscara de Cílios Preta 4 Power Intense 11g</t>
  </si>
  <si>
    <t>Batom Preenchedor Rosa Rose Blush Make B. Hyaluronic3,4g</t>
  </si>
  <si>
    <t>Combo Nativa SPA Morango Ruby: Shampoo 300ml + Condicionador 300ml</t>
  </si>
  <si>
    <t>Combo Match Agente Anti Oleosidade: Shampoo 250ml + Condicionador 250ml + Shampoo à Seco 150ml</t>
  </si>
  <si>
    <t>Refil Body Spray Desodorante Arbo 100ml</t>
  </si>
  <si>
    <t>Pó Compacto Facial Cor 10 Quem Disse, Berenice? 6g</t>
  </si>
  <si>
    <t>Batom Cremoso 250 Intense 3,8g</t>
  </si>
  <si>
    <t>Glamour Secrets Black Desodorante Colônia 75ml</t>
  </si>
  <si>
    <t>Sombra Refil Metalizada Roxete Quem Disse, Berenice? 1,5g</t>
  </si>
  <si>
    <t>Body Splash Desodorante Colônia Floratta Blue 200ml</t>
  </si>
  <si>
    <t>Acqua Gel Hidratante Antioleosidade Ácido Mandélico + Salicílico Botik 50g</t>
  </si>
  <si>
    <t>Combo Botik Ácido Glicólico: Máscara Facial Noturna 40g + Refil 40g</t>
  </si>
  <si>
    <t>Máscara Capilar Nativa SPA Karité, 200g</t>
  </si>
  <si>
    <t>Combo Nativa Spa Matcha: Loção 400ml + Splash</t>
  </si>
  <si>
    <t>Arbo Ocean Desodorante Colônia, 100ml</t>
  </si>
  <si>
    <t>Base Líquida Mate Effect 20 Make B.</t>
  </si>
  <si>
    <t>Combo Nativa SPA Ginseng e Cafeína: Loção Drenante 200ml + Gel Anticelulite 200g</t>
  </si>
  <si>
    <t>Batom Líquido Cremoso Laranja Original Intense Makes Me Happy 5,5ml</t>
  </si>
  <si>
    <t>Combo Presente Intense: Boom! Desodorante Colônia 50ml + Gloss Labial Rosa 225 5ml</t>
  </si>
  <si>
    <t>Sabonete em Barra Nativa SPA Ameixa 3 unidades</t>
  </si>
  <si>
    <t>Intense Batom Tint Superfix 16H 535, 5 ml</t>
  </si>
  <si>
    <t>Combo Lily: Desodorante Colônia 75ml + Body Splash Desodorante Colônia 200ml + Nécessaire</t>
  </si>
  <si>
    <t>Base Líquida Mate Intense Superfix 20, 25ml</t>
  </si>
  <si>
    <t>Batom Hidratante Nudelina Quem Disse, Berenice? 3,8g</t>
  </si>
  <si>
    <t>Base Líquida &amp; Corretivo Reboco HD Cor 25 Intense 24g</t>
  </si>
  <si>
    <t>Massageador Corporal Nativa SPA</t>
  </si>
  <si>
    <t>Loção Desodorante Hidratante Corporal MEN 200g</t>
  </si>
  <si>
    <t>Coffee Man Sense Desodorante Colônia, 100 ml</t>
  </si>
  <si>
    <t>Egeo Choc Mint Desodorante Colônia 10ml</t>
  </si>
  <si>
    <t>Desodorante Antitranspirante Aerossol Sem Perfume MEN 75g</t>
  </si>
  <si>
    <t>Quasar Next Colônia 50ml</t>
  </si>
  <si>
    <t>Gel Fixador Capilar Infantil Poção de Modelar Dr. Botica 80g</t>
  </si>
  <si>
    <t>Refil Pó Compacto Cor 25 Make B. Hyaluronic 8g</t>
  </si>
  <si>
    <t>Batom Líquido Iluminado Beats Vermelho Quem Disse, Berenice? 5,4ml</t>
  </si>
  <si>
    <t>Tapetinho Limpa Pincéis O Boticário</t>
  </si>
  <si>
    <t>Sabonete Líquido para Mãos Antibacteriano Cuide-Se Bem Nuvem 400ml</t>
  </si>
  <si>
    <t>Creme Desodorante Mãos Cuide-se Bem Lavandinha, 25ml</t>
  </si>
  <si>
    <t>Combo Boti Baby Refil: Shampoo, 200 ml + Condicionador, 200 ml + Sabonete Líquido, 200 ml</t>
  </si>
  <si>
    <t>Combo Nativa SPA Ginseng e Cafeína: Gel Anticelulite 200g + Massageador Corporal</t>
  </si>
  <si>
    <t>Sombra Refil Holográfica Rosalês Quem Disse, Berenice? 1,5g</t>
  </si>
  <si>
    <t>Combo Arbo Intenso: Desodorante Colônia 100ml + Body Spray 100ml + Refil Desodorante Colônia 100ml</t>
  </si>
  <si>
    <t>Combo Presente Nativa SPA Quinoa: Creme Antissinais para Mãos FPS 15 75g + Sabonete em Barra 2x90g</t>
  </si>
  <si>
    <t>Combo The Blend: Eau De Parfum, 100 ml + Antitranspirante Aerossol, 75 g/125 ml</t>
  </si>
  <si>
    <t>Esmalte Pink Lemonade Intense 7ml</t>
  </si>
  <si>
    <t>Kit Presente Egeo Blue Perfumaria e Banho: 2 itens</t>
  </si>
  <si>
    <t>Creme Acetinado Desodorante Hidratante Corporal Love Lily 250g</t>
  </si>
  <si>
    <t>Caneta Sobrancelha Clarete Quem Disse, Berenice? 1ml</t>
  </si>
  <si>
    <t>Combo Nativa Spa Matcha: Sabonete Liq Esfoliante + Loção 200Ml</t>
  </si>
  <si>
    <t>Loção Hidratante Desodorante Corporal Cuide-se Bem Pessegura 50ml</t>
  </si>
  <si>
    <t>Floratta Rose Desodorante Colônia 75ml</t>
  </si>
  <si>
    <t>Uomini Black Desodorante Colônia 100ml</t>
  </si>
  <si>
    <t>Crazy Feelings Desodorante Colônia Boticollection, 100ml</t>
  </si>
  <si>
    <t>Lily Eau de Parfum 75ml</t>
  </si>
  <si>
    <t>Loção Hidratante Desodorante Corporal Cuide-se Bem Bubbaloo Uva 200ml</t>
  </si>
  <si>
    <t>Máscara Capilar Nativa SPA Quinoa 200g</t>
  </si>
  <si>
    <t>Combo Glamour Fever Desodorante Colônia 75ml + Batom Cremoso Revolution Rouge Make B. 3,6g</t>
  </si>
  <si>
    <t>Lápis Labial Red Supreme Make B.</t>
  </si>
  <si>
    <t>Coffee Man Seduction Desodorante Colônia, 100ml</t>
  </si>
  <si>
    <t>Intense Gloss! Desodorante Colônia 50ml</t>
  </si>
  <si>
    <t>Combo Quasar Next: Desodorante Colônia 50ml + Shampoo 2 em 1 200ml</t>
  </si>
  <si>
    <t>Carteira Masculina Portinari</t>
  </si>
  <si>
    <t>Malbec Black Desodorante Colônia, 50 ml</t>
  </si>
  <si>
    <t>Combo Nativa SPA Quinoa: Shampoo 300ml + Condicionador 300ml + Óleo Precioso 85ml</t>
  </si>
  <si>
    <t>Combo Egeo Hit: Desodorante Colônia 90ml + Body Spray 100ml + Refil 100ml</t>
  </si>
  <si>
    <t>Pomada Modeladora Anticaspa Malbec Club 85g</t>
  </si>
  <si>
    <t>Combo Match Patrulha Do Frizz: Shampoo, 250ml + Condicionador, 250ml + Sérum Capilar, 50ml</t>
  </si>
  <si>
    <t>Loção Hidratante Desodorante Corporal Malbec Vert 200ml</t>
  </si>
  <si>
    <t>Combo Presente Malbec: Loção Hidratante Corporal 250ml + Desodorante Antitranspirante Roll On 55ml</t>
  </si>
  <si>
    <t>Base Líquida Nutrição Ativa Cor 03F Quem Disse, Berenice? 30ml</t>
  </si>
  <si>
    <t>Óleo Perfumado Desodorante Corporal Lily 150ml</t>
  </si>
  <si>
    <t>Combo Presente Boticollection Styletto: Desodorante Colônia 100ml + Desodorante Body Spray 100ml</t>
  </si>
  <si>
    <t>Sérum de Alta Potência Vitamina C Botik 30ml</t>
  </si>
  <si>
    <t>Intense Sabonete Líquido Facial Demaquilante, 85 ml</t>
  </si>
  <si>
    <t>Máscara Para Os Pés Cuide-se Bem La Casa de Papel Guerra Contra o Ressecamento 75g</t>
  </si>
  <si>
    <t>Lápis Batom Paprica Intense , 1,2g</t>
  </si>
  <si>
    <t>Combo Nativa SPA Jasmim Sambac: Body Splash 200ml + Loção Corporal 400ml + Refil 400ml</t>
  </si>
  <si>
    <t>Combo Cuide-se Bem Cereja Livre: Loção Corporal 400ml + Body Splash 200ml</t>
  </si>
  <si>
    <t>Coffee Woman Duo Desodorante Colônia, 100ml</t>
  </si>
  <si>
    <t>Combo Lily Lumière: Eau De Parfum 75ml + Creme Acetinado Hidratante Desodorante Corporal 250g</t>
  </si>
  <si>
    <t>Mochila Masculina Malbec</t>
  </si>
  <si>
    <t>Combo Malbec Vert: Desodorante Colônia 100ml + Body Spray 100ml + Refil 100ml</t>
  </si>
  <si>
    <t>Refil Sabonete Líquido Para as Mãos Nativa SPA Ameixa 400ml</t>
  </si>
  <si>
    <t>Sabonete Líquido Corporal Glamour Fever 200ml</t>
  </si>
  <si>
    <t>Intense Batom Mate 360, 3,8 g</t>
  </si>
  <si>
    <t>Pincel Duplo Iluminador Make B.</t>
  </si>
  <si>
    <t>Base Mate Camuflagem Cor 100 Intense Pop! 20ml</t>
  </si>
  <si>
    <t>Capricho Rock Desodorante Colônia, 50ml</t>
  </si>
  <si>
    <t>Base Líquida Supermate Cor 14N Quem Disse, Berenice? 30ml</t>
  </si>
  <si>
    <t>Kit Presente Quasar Brave (2 itens)</t>
  </si>
  <si>
    <t>Batom Líquido Supermate Terracotali Quem Disse, Berenice? 4ml</t>
  </si>
  <si>
    <t>Men Sabonete Barra</t>
  </si>
  <si>
    <t>Combo Nativa SPA Rosé: Loção Corporal 200ml + 2 Sabonetes em Barra</t>
  </si>
  <si>
    <t>Combo Match Força: Shampoo, 250 ml + Condicionador, 250 ml + Máscara, 250 g</t>
  </si>
  <si>
    <t>Thaty Desodorante Colônia</t>
  </si>
  <si>
    <t>Álcool em Gel Cuide-se Bem Morango e Leite, 30g</t>
  </si>
  <si>
    <t>Kit Florattas Mãos</t>
  </si>
  <si>
    <t>Femme.com Desodorante Colônia Boticollection</t>
  </si>
  <si>
    <t>Frasqueira Com Trocador Boti Baby</t>
  </si>
  <si>
    <t>Creme Hidratante Desodorante Corporal Floratta Blue, 200ml</t>
  </si>
  <si>
    <t>Gel Antisséptico 70º INPM Cuide-se Bem Nuvem 350g</t>
  </si>
  <si>
    <t>Combo Liz Sublime: Desodorante Colônia 100ml + Creme Corporal 250g</t>
  </si>
  <si>
    <t>Óleo Multifuncional Glorioso Nativa SPA Ameixa Negra 85ml</t>
  </si>
  <si>
    <t>Linda Irresistível Desodorante Colônia 100ml</t>
  </si>
  <si>
    <t>Kit Presente Malbec: 3 itens</t>
  </si>
  <si>
    <t>Creme de Limpeza Hidratante - Pele Normal Cuide-se Bem Faciall, 150ml</t>
  </si>
  <si>
    <t>Alchemists Rose Eau de Parfum 75ml</t>
  </si>
  <si>
    <t>Kit Arbo Natal</t>
  </si>
  <si>
    <t>Combo Make B. Skin</t>
  </si>
  <si>
    <t>Refil Shampoo Vegano Nativa Spa Rosé 250ml</t>
  </si>
  <si>
    <t>Ecobag Amor</t>
  </si>
  <si>
    <t>Paleta de Contorno Facial Make B.</t>
  </si>
  <si>
    <t>Lápis para Olhos Berinjela Uvinha Artística Intense by Manu Gavassi 1,1g</t>
  </si>
  <si>
    <t>Caneta Delineadora para Olhos Ponta Fina Preta Make B. 1,2ml</t>
  </si>
  <si>
    <t>Condicionador Reabilita Reparador de Quem Disse, Berenice 200ml</t>
  </si>
  <si>
    <t>Batom Líquido Mate Orange Punch Make B. 5 ml</t>
  </si>
  <si>
    <t>Kit Presente de Natal Egeo Dolce (4 itens)</t>
  </si>
  <si>
    <t>Egeo Spicy Vibe Desodorante Colônia 90ml</t>
  </si>
  <si>
    <t>Batom Líquido Mate Deep Brown Make B. 5 ml</t>
  </si>
  <si>
    <t>Combo Lily: Creme Acetinado Hidratante Desodorante 250g + Refil 250g</t>
  </si>
  <si>
    <t>Nécessaire Preto de Silicone</t>
  </si>
  <si>
    <t>Gota Secante para Esmalte Dry Crush Intense 10ml</t>
  </si>
  <si>
    <t>Nécessaire Verde Com Alça Arbo</t>
  </si>
  <si>
    <t>Batom Cremoso Vermelho Watermelon Make.B 3,6g</t>
  </si>
  <si>
    <t>Óleo Multifuncional Glorioso Nativa SPA Rosé 85ml</t>
  </si>
  <si>
    <t>Combo Egeo Blue: Desodorante Colônia 100ml + Desodorante Antitranspirante Aerossol 75g + Body Spray 100ml</t>
  </si>
  <si>
    <t>Condicionador Co-Wash Match Respeito aos Cachos 300ml</t>
  </si>
  <si>
    <t>Creme Hidratante Desodorante para Mãos Elysée</t>
  </si>
  <si>
    <t>Loção Desodorante Hidratante Ma Chèrie Jeans 200ml</t>
  </si>
  <si>
    <t>Cuide-se Bem Feira Shampoo Banana 230ml</t>
  </si>
  <si>
    <t>Combo Malbec Black: Desodorante Colônia + Shower Gel</t>
  </si>
  <si>
    <t>Desodorante Body Spray Egeo Blue, 100 ml V2</t>
  </si>
  <si>
    <t>Loção Desodorante Hidratante Corporal Coffee Woman Seduction 100ml</t>
  </si>
  <si>
    <t>Shampoo Força dos Fios Nativa Spa Quinoa</t>
  </si>
  <si>
    <t>Combo Mini Masculino: Uomini Infinite Desodorante Colônia 10ml + Egeo Pina Blast Desodorante Colônia 10ml + Malbec X Desodorante Colônia 10ml</t>
  </si>
  <si>
    <t>Combo Intense: Batom Mate Vermelho 360 3,8g + Batom Mate Vinho 430 3,8g</t>
  </si>
  <si>
    <t>Refil Glamour Secret Black Desodorante Colônia 75ml</t>
  </si>
  <si>
    <t>Condicionador Pós-Química Match SOS Cauterização</t>
  </si>
  <si>
    <t>Base Mate Camuflagem Cor 320 Intense Pop! 20ml</t>
  </si>
  <si>
    <t>Condicionador Nativa SPA Quinoa 300ml</t>
  </si>
  <si>
    <t>Loção Desodorante Hidratante Corporal Cuide-se Bem Boa Noite 200ml</t>
  </si>
  <si>
    <t>Condicionador MEN 200ml</t>
  </si>
  <si>
    <t>Kit Double Cleansing Botik: Óleo de Limpeza Facial 100ml + Geleia Concentrada de Limpeza Facial 150g</t>
  </si>
  <si>
    <t>Batom Volumão Rosadolê Quem Disse, Berenice? 3,4g</t>
  </si>
  <si>
    <t>Creme Hidratante Linda 75ml</t>
  </si>
  <si>
    <t>Batom Líquido Aquatint Rosa Intense 5ml</t>
  </si>
  <si>
    <t>Combo Botik Ácido Hialurônico: Gel Hidratante Facial 50g + Multiprotetor Facial 30ml + Balm Labial 3,2g</t>
  </si>
  <si>
    <t>Batom Cremoso Vinho Fashion Berry Make.B 3,6g</t>
  </si>
  <si>
    <t>Combo Malbec Vert + Club: Desodorante Colônia Vert, 100Ml + Creme De Barbear Club, 150G</t>
  </si>
  <si>
    <t>Arbo Intenso Desodorante Colônia 100ml + Egeo Beat Desodorante Colônia 90ml</t>
  </si>
  <si>
    <t>Combo MEN: 2 Sabonetes em Barra + Antitranspirante 75g + Caixa de Presente</t>
  </si>
  <si>
    <t>Necessaire Holográfica Match</t>
  </si>
  <si>
    <t>Desodorante Antitranspirante Aerosol Cuide-se Bem Nuvem, 75g</t>
  </si>
  <si>
    <t>Esponja de Banho Vermelha Nativa SPA</t>
  </si>
  <si>
    <t>Lápis Contorno Labial Roseletis Quem Disse, Berenice?</t>
  </si>
  <si>
    <t>Aromatizador de Ambientes Cuide-se Bem Alívio</t>
  </si>
  <si>
    <t>Combo Proteção: Álcool Em Gel Nuvem, 350G + Máscara Estampada</t>
  </si>
  <si>
    <t>Combo Cuide-se Bem Bendito Cacto: Loção Corporal 400ml + Body Splash 200ml</t>
  </si>
  <si>
    <t>Multiprotetor FPS 50 Cuide-Se Bem Faciall, 50ml</t>
  </si>
  <si>
    <t>Shower Gel Corporal Insensatez 200g</t>
  </si>
  <si>
    <t>Palette Multifuncional Make B. Pink Petals 15g</t>
  </si>
  <si>
    <t>Loção Hidratante Desodorante Bella Ciao Ressecamento Cuide-se Bem La Casa de Papel 50ml</t>
  </si>
  <si>
    <t>Loção Hidratante de Banho e Pós Banho Boti Baby, 150g</t>
  </si>
  <si>
    <t>Máscara de proteção malha preta M</t>
  </si>
  <si>
    <t>Combo Match Juventude dos Fios Brancos Naturais: Shampoo Anti-Idade Desamarelador 250ml + Condicionador Shampoo Anti-Idade Desamarelador 250ml</t>
  </si>
  <si>
    <t>Combo Match Fonte da Nutrição Fios Finos: Shampoo + Condicionador + Máscara Capilar + Oleo Capilar</t>
  </si>
  <si>
    <t>Kit de Experimentação Lily 4ml cada</t>
  </si>
  <si>
    <t>Kit Presente de Dia das Mães Nativa SPA Rosé (2 itens)</t>
  </si>
  <si>
    <t>Combo Match SOS Cauterização Pós-Química (5 itens)</t>
  </si>
  <si>
    <t>Sérum de Alta Potência Ácido Kójico Botik 30ml</t>
  </si>
  <si>
    <t>Kit Presente L´eau de Lily (3 itens)</t>
  </si>
  <si>
    <t>Batom Líquido Supermate Lilali Quem Disse, Berenice? 4ml</t>
  </si>
  <si>
    <t>Gel Antisséptico 70º INPM para Mãos Malbec Club 100g</t>
  </si>
  <si>
    <t>Sombra Refil Mate Vinhê Quem Disse, Berenice? 1,5g</t>
  </si>
  <si>
    <t>Combo Boticollection: Anni Des. Colônia + 5 Sabonetes Sortidos</t>
  </si>
  <si>
    <t>Base Mate Camuflagem Cor 230 Intense Pop! 20ml</t>
  </si>
  <si>
    <t>Refil Creme Desodorante Hidratante Corporal Acetinado Elysee 200g</t>
  </si>
  <si>
    <t>Kit Presente Egeo Blue: Desodorante Colônia 50ml + Shower Gel 100g</t>
  </si>
  <si>
    <t>Sabonete Líquido para Mãos Nativa SPA Verbena, 400ml</t>
  </si>
  <si>
    <t>Creme para Mãos Egeo Dolce</t>
  </si>
  <si>
    <t>Nécessaire Pompom Make B.</t>
  </si>
  <si>
    <t>Refil Body Spray Desodorante Arbo Forest 100ml</t>
  </si>
  <si>
    <t>Balm Pós-Barba Malbec Club Sensitive 100g</t>
  </si>
  <si>
    <t>Escova para Modelar e Alisar Match</t>
  </si>
  <si>
    <t>Combo MEN: Desodorante Antitranspirante Aerossol 75g (3 unidades)</t>
  </si>
  <si>
    <t>Men Balm Pós Barba 110 g</t>
  </si>
  <si>
    <t>Kit Malbec Club Viagem com 4 itens</t>
  </si>
  <si>
    <t>Base Tint Alta Cobertura Cor 01F Quem Disse, Berenice? 30ml</t>
  </si>
  <si>
    <t>Lápis Batom Vermelho Intense 1,2g</t>
  </si>
  <si>
    <t>Condicionador Para Cabelos Luminosos Nativa SPA Ameixa 300ml</t>
  </si>
  <si>
    <t>Pó Compacto Facial Cor 5 Quem Disse, Berenice? 6g</t>
  </si>
  <si>
    <t>Nécessaire Retangular Floratta</t>
  </si>
  <si>
    <t>Desodorante Antitranspirante Aerosol Malbec Club Intenso, 75g</t>
  </si>
  <si>
    <t>Condicionador Nativa SPA Karité, 300ml</t>
  </si>
  <si>
    <t>Necessaire Glamour Secrets</t>
  </si>
  <si>
    <t>Iluminador Rosto e Corpo Hora de Brilhar QDB Guaraná Antarctica 5g</t>
  </si>
  <si>
    <t>Batom Líquido Supermate Rosadili Quem Disse, Berenice? 4ml</t>
  </si>
  <si>
    <t>Refil Body Spray Desodorante Glamour 100ml</t>
  </si>
  <si>
    <t>Quasar Drop XY Desodorante Colônia, 100 ml</t>
  </si>
  <si>
    <t>Lily Absolu Eau de Parfum 75ml</t>
  </si>
  <si>
    <t>Combo Malbec Black: Desodorante Colônia + Nécessaire</t>
  </si>
  <si>
    <t>Shampoo Malbec Club Antiqueda 250ml</t>
  </si>
  <si>
    <t>Base Líquida Protetora FPS 70 Make B. Hyaluronic Cor 10 30 ml</t>
  </si>
  <si>
    <t>Máscara de Cílios 360º Big Bang Quem Disse Berenice 10g</t>
  </si>
  <si>
    <t>Base Tint Alta Cobertura Cor 04Q Quem Disse, Berenice? 30ml</t>
  </si>
  <si>
    <t>Óleo para Barba Malbec Club 25ml</t>
  </si>
  <si>
    <t>Sombra Refil Mate Marrom Marronzi Quem Disse, Berenice? 1,5g</t>
  </si>
  <si>
    <t>Creme Hidratante para Mãos o Boticário Accordes</t>
  </si>
  <si>
    <t>Creme Barbear Malbec Club, 150g</t>
  </si>
  <si>
    <t>Loção Hidratante Desodorante Corporal Intense Cool!</t>
  </si>
  <si>
    <t>Loção Desodorante Hidratante Corporal Arbo 75ml</t>
  </si>
  <si>
    <t>MEN Desodorante Colônia 100ml</t>
  </si>
  <si>
    <t>Kit Presente de Dia das Mães Glamour Secrets Black (3 itens)</t>
  </si>
  <si>
    <t>Combo Botik: Cuidado Completo (6 itens)</t>
  </si>
  <si>
    <t>Máscara Capilar Pós-Química Match SOS Cauterização 50g</t>
  </si>
  <si>
    <t>Combo Malbec Club Sensitive Edição Especial: Espuma para Barbear 200ml + Aparelho de Barbear</t>
  </si>
  <si>
    <t>Tônico Micelar Prebióticos Botik 200ml</t>
  </si>
  <si>
    <t>Kit Monte seu Presente de Natal do Boticário (9 itens)</t>
  </si>
  <si>
    <t>Base Líquida Protetora Hyaluronic FPS 70 cor 70 Make B. 30 ml</t>
  </si>
  <si>
    <t>Refil Arbo Intenso Desodorante Colônia 100ml</t>
  </si>
  <si>
    <t>Combo Egeo Beat: Desodorante Colônia 90ml + Body Spray 100ml + Refil 100ml</t>
  </si>
  <si>
    <t>Combo Cuide-se Bem Cereja Livre (9 itens)</t>
  </si>
  <si>
    <t>Nécessaire com Alça Malbec Club</t>
  </si>
  <si>
    <t>Coffee Woman Sense gel Hidratante Corporal, 200 g</t>
  </si>
  <si>
    <t>Creme Modelador Match Respeito as Ondas, 290ml</t>
  </si>
  <si>
    <t>Kit Shampoo Anticaspa Malbec Club</t>
  </si>
  <si>
    <t>Shampoo Nativa SPA Caviar Reparação Pós Química 300ml</t>
  </si>
  <si>
    <t>Refil Pó Compacto Cor 10 Make B. Hyaluronic 8g</t>
  </si>
  <si>
    <t>Necessaire Viagem</t>
  </si>
  <si>
    <t>Toalha Demaquilante Intense Bye Make Poliéster</t>
  </si>
  <si>
    <t>Refil Loção Corporal Anti-stress Jasmim Sambac</t>
  </si>
  <si>
    <t>Combo Malbec Bleu: Body Spray + Refil</t>
  </si>
  <si>
    <t>Refil Shampoo Nativa SPA Caviar Reparação Pós Química 250ml</t>
  </si>
  <si>
    <t>Accordes Harmonia Desodorante Colônia, 80ml</t>
  </si>
  <si>
    <t>Kit Presente MEN: Desodorante Colônia 10ml + Shower Gel 2 em 1 75g + Antitranspirante Aerossol 31g</t>
  </si>
  <si>
    <t>Combo Cicacreme Reparador Nativa SPA Centella</t>
  </si>
  <si>
    <t>Combo Quasar Next: Colônia, 50ml + Desodorante Roll On, 55ml</t>
  </si>
  <si>
    <t>Palette Multifuncional Supernova Quem Disse, Berenice 30,4g</t>
  </si>
  <si>
    <t>Kit Presente Nativa SPA Ameixa (3 itens)</t>
  </si>
  <si>
    <t>Desodorante Body Spray Boticollection Connexion, 100 ml</t>
  </si>
  <si>
    <t>Esmalte Pimenta Síria Intense 7ml</t>
  </si>
  <si>
    <t>Solução para Sobrancelha UP Brow Escuro Make B. 6,9 g</t>
  </si>
  <si>
    <t>Combo Boti Baby: Sabonete Líquido 400ml (3 unidades)</t>
  </si>
  <si>
    <t>Combo Nativa SPA Ginseng e Cafeína: Loção Drenante 400ml + Gel Anticelulite 200g</t>
  </si>
  <si>
    <t>Máscara de Cílios Preta More Than Black Intense by Manu Gavassi 11g</t>
  </si>
  <si>
    <t>Combo Malbec Magnetic: Desodorante Colônia + Antitranspirante Aerossol</t>
  </si>
  <si>
    <t>Mini Balm Preenchedor Labial Incolor Make B. Hyaluronic 1,4g</t>
  </si>
  <si>
    <t>Pó Compacto Facial Cor 8 Quem Disse, Berenice? 6g</t>
  </si>
  <si>
    <t>Combo Intense: Lápis Batom Nude Rosado + Palette Multifuncional Manu #2</t>
  </si>
  <si>
    <t>Combo Nativa SPA Morango Ruby (6 itens)</t>
  </si>
  <si>
    <t>Sabonete Líquido para Mãos Aroma e Terapia Energia Pro Dia 250ml</t>
  </si>
  <si>
    <t>Kit Presente Boticollection Anni: Desodorante Colônia 100ml + Creme para Mãos 50g + Capinha para Creme de Mãos</t>
  </si>
  <si>
    <t>Combo Batom Cremoso Make B.: Rosa Cashmere 3,6 g + Refil Soft Nude 3,6g</t>
  </si>
  <si>
    <t>Combo Liz: Creme Hidratante + Sabonete Líquido</t>
  </si>
  <si>
    <t>Gloss Efeito Vinil Quem Disse, Berenice? 4ml</t>
  </si>
  <si>
    <t>Combo Cuide-se Bem Cereja Livre: Loção Hidratante Desodorante Corporal 400ml + Sabonete em Barra 2 unidades 80g cada</t>
  </si>
  <si>
    <t>Desodorante Antitranspirante Aerosol Cuide-se Bem Clinical Ultra Protect 90g</t>
  </si>
  <si>
    <t>Spray Protetor Solar Corporal FPS 50 Boti.Sun Acqua Fluido 180ml</t>
  </si>
  <si>
    <t>Sérum Concentrado de Queratina Match SOS Cauterização</t>
  </si>
  <si>
    <t>Nativa SPA Divine Caviar Desodorante Colônia, 75ml</t>
  </si>
  <si>
    <t>Match Shampoo Brilho, 250 ml</t>
  </si>
  <si>
    <t>Base Tint Alta Cobertura Cor 08N Quem Disse, Berenice? 30ml</t>
  </si>
  <si>
    <t>Combo Malbec: Desodorante Colônia Malbec Gold, 50Ml + Desodorante Malbec Black, 50Ml</t>
  </si>
  <si>
    <t>Primer Facial Regenerador Make.B 30g</t>
  </si>
  <si>
    <t>Condicionador Anti-stress Nativa SPA Jasmim Sambac</t>
  </si>
  <si>
    <t>Condicionador Cuide-se Bem Lisos e Decididos 250ml</t>
  </si>
  <si>
    <t>Nécessaire Clutch Vermelha Floratta Red</t>
  </si>
  <si>
    <t>Shower Gel Cabelo e Corpo Quasar 200g</t>
  </si>
  <si>
    <t>Combo Cuide-se Bem Feira: Shampoo Vinagre de Maçã 230ml + Condicionador Pasta de Abacate 170ml + Creme de Pentear Amido de Milho 200ml</t>
  </si>
  <si>
    <t>Balm Labial Hidratante Botik Ácido Hialurônico FPS15 3,2g</t>
  </si>
  <si>
    <t>Pigmento para Olhos Bronze Luxury Make B. 1,1g</t>
  </si>
  <si>
    <t>Kit Presente Celebre Sua Força Feminino (2 itens)</t>
  </si>
  <si>
    <t>Hidratante Facial 24 Horas Acqua Jelly Make B. Skin 50g</t>
  </si>
  <si>
    <t>Nécessaire Pompom Listras sem Alça Make B.</t>
  </si>
  <si>
    <t>Refil Arbo Forest Desodorante Colônia 100ml</t>
  </si>
  <si>
    <t>Sabonete em Barra Petit Sophie Fantasy, 80g</t>
  </si>
  <si>
    <t>Loção Hidratante Cuide-Se Bem Lavandinha, 200ml</t>
  </si>
  <si>
    <t>Glamour Diva Desodorante Colônia 75ml</t>
  </si>
  <si>
    <t>Base Líquida Supermate Cor 04Q Quem Disse, Berenice? 30ml</t>
  </si>
  <si>
    <t>Pó Compacto Facial Cor 12 Quem Disse, Berenice? 6g</t>
  </si>
  <si>
    <t>Protetor Solar Corpora Gel Creme FPS 70 Boti.Sun 200g</t>
  </si>
  <si>
    <t>Alchemists Neroli Eau de Parfum 75ml</t>
  </si>
  <si>
    <t>Combo Match Cabelo sem frizz</t>
  </si>
  <si>
    <t>Óleo Hidratante Desodorante Corporal Nativa SPA Ginseng e Cafeína 200ml Boticário</t>
  </si>
  <si>
    <t>Creme de Barbear MEN 110g</t>
  </si>
  <si>
    <t>Glamour Gold Glam Desodorante Colônia 75ml</t>
  </si>
  <si>
    <t>Sérum de Alta Potência Ácido Mandélico 10% + Salicílico Botik 4ml</t>
  </si>
  <si>
    <t>Batom Líquido Mate Rosa Exotic Rose Make B. 5ml</t>
  </si>
  <si>
    <t>Loção Hidratante Corporal Capricho Hello Stars</t>
  </si>
  <si>
    <t>Combo Match Juventude dos Fios Brancos Naturais: Shampoo 250ml + Condicionador 250ml + Máscara 250g</t>
  </si>
  <si>
    <t>Refil Condicionador para Cabelos Luminosos Nativa SPA Ameixa 250ml</t>
  </si>
  <si>
    <t>Máscara Capilar Match Patrulha do Frizz, 50ml</t>
  </si>
  <si>
    <t>Sabonete Líquido Íntimo Cuide-se Bem Nuvem 200ml</t>
  </si>
  <si>
    <t>Combo Floratta Love Flower: Colônia, 75ml + Creme Hidratante Corporal, 250g</t>
  </si>
  <si>
    <t>Loção Antioxidante Desodorante Corporal Nativa SPA Morango Ruby 200ml</t>
  </si>
  <si>
    <t>Combo Nativa SPA Jasmim Sambac: Loção Corporal + Refil</t>
  </si>
  <si>
    <t>Aromatizador de Travesseiros e Tecidos Cuide-se Bem Boa Noite 60ml</t>
  </si>
  <si>
    <t>Kit Presente Quasar Perfumaria e Barba: 3 itens</t>
  </si>
  <si>
    <t>Intense Lápis Para Sobrancelha #2, 1,1 G</t>
  </si>
  <si>
    <t>Combo Nativa Spa Ameixa Negra: Loção Hidratante Desodorante 400ml + Refil 400ml</t>
  </si>
  <si>
    <t>Batom Color Comfort Roselê Quem Disse, Berenice? 12ml</t>
  </si>
  <si>
    <t>Balm Após Barba Malbec, 110g</t>
  </si>
  <si>
    <t>Nécessaire Cuide-se Bem Nuvem</t>
  </si>
  <si>
    <t>Kit Presente de Natal The Blend (3 itens)</t>
  </si>
  <si>
    <t>Refil Body Spray Malbec Sport, 100ml</t>
  </si>
  <si>
    <t>Combo Cuide-se Bem Rosa e Algodão: 2 Sabonetes em Barra + Creme Mãos 50g + Caixa de Presente</t>
  </si>
  <si>
    <t>Combo Nativa Spa Karité: Loção Hidratante Desodorante Corporal + Refil</t>
  </si>
  <si>
    <t>Sabonete em Barra Nativa SPA Karité 2 unidades</t>
  </si>
  <si>
    <t>Primer Instamatte Quem Disse, Berenice? 30ml</t>
  </si>
  <si>
    <t>Kit Presente Malbec Club Edição Especial (3 itens)</t>
  </si>
  <si>
    <t>Combo Botik Cuidados Noturnos: Gel de Limpeza 150g + Gel Creme Ácido Hialurônico 40g + Gel Creme Redutor de Rugas 30g</t>
  </si>
  <si>
    <t>Kit Presente Celebre Sua Força Masculino (2 itens)</t>
  </si>
  <si>
    <t>Nécessaire Vermelha Floratta Red</t>
  </si>
  <si>
    <t>Nécessaire Vermelha Cuide-se Bem Bubbaloo</t>
  </si>
  <si>
    <t>Batom Mate Laranja Orange Fever Make B. 4g</t>
  </si>
  <si>
    <t>Body Splash Cuide-se Bem Nuvem 200ml</t>
  </si>
  <si>
    <t>Refil - Cuide-Se Bem Ativa Loção Desodorante Hidratante Corporal, 400 ml</t>
  </si>
  <si>
    <t>Gel Esfoliante Corporal Nativa SPA Ginseng e Cafeína 200g</t>
  </si>
  <si>
    <t>Refil Batom Mate Rosa Rose Fabulous Make B. 4,0g</t>
  </si>
  <si>
    <t>Combo Boti Baby Maternidade</t>
  </si>
  <si>
    <t>Combo Presente Intense: Palette Multifuncional #1 Rose + Batom Líquido Aquatint Coral</t>
  </si>
  <si>
    <t>Mousse Hidratante Desodorante Corporal Egeo Dolce Merengue, 250g</t>
  </si>
  <si>
    <t>Kit Mini Lily Lumiére: Eau De Parfum 10ml + Creme Hidratante</t>
  </si>
  <si>
    <t>Creme Hidratante para Mãos Desodorante Nativa SPA Flor de Ameixa, 75g</t>
  </si>
  <si>
    <t>Refil Pó Compacto Cor 50 Make B. Hyaluronic 8g</t>
  </si>
  <si>
    <t>Combo Men (7 itens)</t>
  </si>
  <si>
    <t>Combo Nativa SPA Jasmim Sambac Linha Completa</t>
  </si>
  <si>
    <t>Batom Líquido Supermate Tintoli Quem Disse, Berenice? 4ml</t>
  </si>
  <si>
    <t>Anni Desodorante Colônia Boticollection, 100ml</t>
  </si>
  <si>
    <t>Kit Presente Egeo Dolce (4 itens)</t>
  </si>
  <si>
    <t>Kit Presente de Natal Lily Absolu: Eau de Parfum 75ml + Creme Acetinado para Mãos 50g</t>
  </si>
  <si>
    <t>Aromatizador de Ambiente Aroma e Terapia Calma na Alma</t>
  </si>
  <si>
    <t>Base Líquida Cor 53 Make B. Vitamin C</t>
  </si>
  <si>
    <t>Base Líquida Cor 25 Make B. Vitamin C</t>
  </si>
  <si>
    <t>Uomini Infinite Desodorante Colônia 10ml</t>
  </si>
  <si>
    <t>Saboneteira Sophie</t>
  </si>
  <si>
    <t>Sérum Corporal Overnight Nativa SPA Orquídea Noire 30ml</t>
  </si>
  <si>
    <t>Jogo de Cartas Brinca Comigo? Egeo Dolce</t>
  </si>
  <si>
    <t>Balm Labial Preenchedor Sem Cor Make B. Hyaluronic</t>
  </si>
  <si>
    <t>Kit Presente de Dia das Mães Floratta Love Flower (3 itens)</t>
  </si>
  <si>
    <t>Acquagel Hidratante Desodorante Corporal Nativa SPA Ameixa Negra 250g</t>
  </si>
  <si>
    <t>Combo Cuide-Se Bem Beijinho: Loção Hidratante, 250Ml + Sabonete Em Barra, 5 Un. 80G Cada</t>
  </si>
  <si>
    <t>Kit Presente Elysée: Eau de Parfum 50ml + Shower Gel Corporal 100ml + Creme de Mãos 50g</t>
  </si>
  <si>
    <t>Kit Presente Celebre Sua Força (2 itens)</t>
  </si>
  <si>
    <t>Combo Make B. Retinol: 3 itensl</t>
  </si>
  <si>
    <t>Primer Facial Líquido Make B. Hyaluronic 17ml</t>
  </si>
  <si>
    <t>Sombra Líquida Rosa Atraente Make B. Femme Extreme</t>
  </si>
  <si>
    <t>Esponja para Maquiagem Intense</t>
  </si>
  <si>
    <t>Coffee Man Lucky Desodorante Colônia</t>
  </si>
  <si>
    <t>Combo Make B. Track &amp; Field: Lápis em Gel + Batom Rose</t>
  </si>
  <si>
    <t>Prato de Cerâmica Porta-Jóias O Boticário</t>
  </si>
  <si>
    <t>Combo Ma Chérie: Desodorante Colônia 100ml + Loção Desodorante Hidratante 200ml</t>
  </si>
  <si>
    <t>Creme Hidratante Desodorante Corporal Floratta Rose 200ml</t>
  </si>
  <si>
    <t>Combo Glamour Gold Glam: Desodorante Colônia 75ml + Nécessaire</t>
  </si>
  <si>
    <t>Combo Boticollection Portinari: Desodorante Antitranspirante Aerossol 75g (3 unidades)</t>
  </si>
  <si>
    <t>Combo Boticário Malbec Club: Creme Anti-Idade 50ml (2 itens)</t>
  </si>
  <si>
    <t>Condicionador Boti Baby, 200ml</t>
  </si>
  <si>
    <t>Batom Color Comfort Vinho Cerejalê Quem Disse, Berenice? 12ml</t>
  </si>
  <si>
    <t>Kit Presente de Dia das Mães Aroma e Terapia Calma na Alma (2 itens)</t>
  </si>
  <si>
    <t>Refil Base Líquida Cushion Cor 50 Make B. 14g</t>
  </si>
  <si>
    <t>Liz Desodorante Colônia, 100 Ml</t>
  </si>
  <si>
    <t>Paleta de Maquiagem Perfect Neutrals Make B. 8g</t>
  </si>
  <si>
    <t>Combo Body Splash Dream: Céu de Baunilha 200ml + Viagem Encantada 200ml</t>
  </si>
  <si>
    <t>Combo Ácido Mandélico + Salicílico: Gel Acqua Antioleosidade 50g + Sérum de Alta Potência 30ml</t>
  </si>
  <si>
    <t>Loção Hidratante Desodorante Corporal Nativa SPA Caviar</t>
  </si>
  <si>
    <t>Creme de Pentear MEN 150ml</t>
  </si>
  <si>
    <t>Combo Zaad Expedition: Eau De Parfum 95ml + Body Splash 200ml + Desodorante Aerossol 75g</t>
  </si>
  <si>
    <t>Coleção Malbec Experimentação (7 itens)</t>
  </si>
  <si>
    <t>Combo Malbec X: Body Spray 100ml + Refil 100ml</t>
  </si>
  <si>
    <t>Egeo Choc Berry Desodorante Colônia 90ml</t>
  </si>
  <si>
    <t>Body Splash Cuide-Se Bem Deleite 200ml</t>
  </si>
  <si>
    <t>Pincel para Base e Pó Fibras Duplas Make B.</t>
  </si>
  <si>
    <t>Desodorante Colônia Body Splash Nativa Spa Rosé, 200 ml</t>
  </si>
  <si>
    <t>Floratta Red Blossom Desodorante Colônia 10ml</t>
  </si>
  <si>
    <t>Sabonete em Barra Nativa SPA Baunilha de Madagascar, 90g</t>
  </si>
  <si>
    <t>Combo Presente: Shampoo à Seco 150ml + Sabonete em Barra 80g + Loção Hidratante Corporal 200ml</t>
  </si>
  <si>
    <t>Palette Multifuncional #2 Bronze Intense 13,2g</t>
  </si>
  <si>
    <t>Batom Líquido Matte Metálico Nudesire Make B.</t>
  </si>
  <si>
    <t>Combo Arbo Botanic: Desodorante Colônia 100ml + Body Spray 100ml + Caixa de Presente</t>
  </si>
  <si>
    <t>Creme Hidratante Para Mãos Floratta Love Flower 50g</t>
  </si>
  <si>
    <t>Combo MEN Sem Cheiro: Desodorante Antitranspirante Aerossol 75g (3 unidades)</t>
  </si>
  <si>
    <t>Base Líquida Cor 170 Make. B Mate Salicylic 30g</t>
  </si>
  <si>
    <t>Loção Hidratante Desodorante Corporal Floratta Fleur d' Éclipse 200g</t>
  </si>
  <si>
    <t>Uomini Infinite Desodorante Colônia 100ml</t>
  </si>
  <si>
    <t>Desodorante Antitranspirante Aerosol The Blend, 75G/125Ml Versao 2</t>
  </si>
  <si>
    <t>Spray Antisséptico para Mãos Nativa SPA Ameixa 30ml</t>
  </si>
  <si>
    <t>Quasar Fire Desodorante Colônia, 100ml</t>
  </si>
  <si>
    <t>Loção Hidratante Desodorante Corporal Cuide-se Bem Rosa e Algodão 400ml</t>
  </si>
  <si>
    <t>Combo Boticolletion Connexion: Body Spray Desodorante 100ml (3 unidades)</t>
  </si>
  <si>
    <t>Dream Viagem Encantada Body Splash Desodorante Colônia 200ml</t>
  </si>
  <si>
    <t>Máscara de Cílios à Prova D'água Make B. Unlimited Track &amp; Field 12g</t>
  </si>
  <si>
    <t>New Acqua Fresca Desodorante Colônia Boticollection, 100ml</t>
  </si>
  <si>
    <t>Boti Baby</t>
  </si>
  <si>
    <t>Combo Malbec Vert + Club Intenso: Desodorante Colônia Vert, 100Ml + Desodorante Aerossol Club Intenso, 75G</t>
  </si>
  <si>
    <t>Combo Perfumaria Masculina: Zaad Mondo 4ml + Malbec Bleu 4ml + The Blend 4ml</t>
  </si>
  <si>
    <t>Combo Celebre Sua Força: Loção Corporal 100ml + Body Spray 100ml + Refil 100ml</t>
  </si>
  <si>
    <t>Paleta Multifuncional Adoro Celebrar Quem Disse, Berenice? 15g</t>
  </si>
  <si>
    <t>Combo Botik Retinol Puro: Sérum Facial 15ml +Preenchedor da Ruga Nasolabial 15ml</t>
  </si>
  <si>
    <t>Combo Coffee Woman Lucky</t>
  </si>
  <si>
    <t>Malbec Gold Desodorante Colônia 100ml</t>
  </si>
  <si>
    <t>Hidratante para Cutícula Cuide-se Bem Mani &amp; Pedi, 7g</t>
  </si>
  <si>
    <t>Spray Antisséptico para Mãos Lily 30ml</t>
  </si>
  <si>
    <t>Combo Cuide-se Bem Alívio</t>
  </si>
  <si>
    <t>Body Splash Cuide-se Bem Castanhita, 200ml</t>
  </si>
  <si>
    <t>Floratta L´amore Desodorante Colônia 75ml</t>
  </si>
  <si>
    <t>Combo Match Modelador: Pomada Modeladora + Escova para Modelar + Spray Fixador</t>
  </si>
  <si>
    <t>Pó Compacto Facial Iluminador Gold Make B. 5,4g</t>
  </si>
  <si>
    <t>Combo Dia das Mães Cuide-se Bem Deleite: Loção Corporal 400ml + Sabonete em Barra 5x80g</t>
  </si>
  <si>
    <t>Máscara Capilar Match Patrulha do Frizz, 100g</t>
  </si>
  <si>
    <t>Loção Hidratante Desodorante Corporal Cuide-se Bem Leite e Mel, 200ml</t>
  </si>
  <si>
    <t>Desodorante Antitranspirante Aerosol Zaad Mondo, 75g/125ml</t>
  </si>
  <si>
    <t>Máscara De Cílios Alongamento Resistente a Água Quem Disse, Berenice? 10g</t>
  </si>
  <si>
    <t>Combo Nativa SPA Ginseng e Cafeína: Gel Esfoliante 200g + Gel Anticelulite 200g + Loção Drenante 200ml</t>
  </si>
  <si>
    <t>Batom Liquido Super Vermelho Intense Superfixtint, 4 ml</t>
  </si>
  <si>
    <t>Nécessaire Colorido Colors</t>
  </si>
  <si>
    <t>Combo Glamour Secrets Black: Desodorante Body Spray 100ml + Refil Desodorante Body Spray 100ml</t>
  </si>
  <si>
    <t>Free Desodorante Colônia Boticollection, 100ml</t>
  </si>
  <si>
    <t>Sabonete Barra Trio Dr.Botica Banho do Coração, 80g</t>
  </si>
  <si>
    <t>Creme Desodorante Hidratante para Mãos Floratta Blue 50g</t>
  </si>
  <si>
    <t>Kit Presente Malbec (3 itens)</t>
  </si>
  <si>
    <t>Batom Hidratante Douralexo Quem Disse, Berenice? 3,8g</t>
  </si>
  <si>
    <t>Base Cor 70 Make B. Unlimited Track &amp; Field</t>
  </si>
  <si>
    <t>Combo Presente MEN: Sabonete em Barra 90g + Desodorante Antitranspirante Aerossol 75g + Caixa Para Presente</t>
  </si>
  <si>
    <t>Floratta Fleur d' Éclipse Eau De Parfum 75ml</t>
  </si>
  <si>
    <t>Batom Cremoso Capricho Connecting, 3,6 g</t>
  </si>
  <si>
    <t>Máscara de Cílios Make B. Explosion Effect 10ml</t>
  </si>
  <si>
    <t>Glitter Líquido Multiuso Rosatix Quem Disse, Berenice? 4ml</t>
  </si>
  <si>
    <t>Kit Desodorante Antitranspirante The Blend (2 unidades)</t>
  </si>
  <si>
    <t>Condicionador Malbec Club Antiqueda 250ml</t>
  </si>
  <si>
    <t>Shampoo Match Respeito aos Cachos 250ml</t>
  </si>
  <si>
    <t>Combo Presente Botica 214 Verano en Firenze Floral Frutal: Eau de Parfum 75ml + Creme Acetinado 200g + Caixa de Presente</t>
  </si>
  <si>
    <t>Creme para Pentear Sophie Cachos 200ml</t>
  </si>
  <si>
    <t>Hidratante de Banho Desodorante Leite Corporal Coffee Duo Woman, 200ml</t>
  </si>
  <si>
    <t>Duo Batom Mate e Brilho Tudo ou Nada Intense Superfix</t>
  </si>
  <si>
    <t>Sabonete Barra Trio Dr.Botica Banho de Coragem 80g</t>
  </si>
  <si>
    <t>Combo Boti Baby: Sol Colônia 100ml + Necessaire Fido</t>
  </si>
  <si>
    <t>Combo Botik Ácido Mandélico + Salicílico: Sérum 30ml + Gel Secativo 15g + Gel de Limpeza 150g</t>
  </si>
  <si>
    <t>Body Spray Desodorante Floratta Flores Secretas 100ml</t>
  </si>
  <si>
    <t>Lápis Olhos Marronlito Quem Disse, Berenice?</t>
  </si>
  <si>
    <t>Nécessaire Tenho Super Poderes</t>
  </si>
  <si>
    <t>Gel Antisséptico 70º INPM para Mãos Lily 30g</t>
  </si>
  <si>
    <t>Base Líquida &amp; Corretivo Reboco HD Cor 60 Intense 24g</t>
  </si>
  <si>
    <t>Demaquilante Cleansing Oil Quem Disse, Berenice? 105ml</t>
  </si>
  <si>
    <t>Combo Quasar Graffiti: Colônia, 100 ml + Shower Gel Cabelo e Corpo, 200 g</t>
  </si>
  <si>
    <t>Combo Arbo: Desodorante Antitranspirante Aerossol 75g (3 unidades)</t>
  </si>
  <si>
    <t>Nativa Spa Máscara Facial Detox Matcha, 70 g</t>
  </si>
  <si>
    <t>Sérum de Alta Potência Ácido Hialurônico Botik 30ml</t>
  </si>
  <si>
    <t>Capinha em Silicone Cuide-se Bem Moranguinho</t>
  </si>
  <si>
    <t>Shampoo Match Fonte da Nutrição, 250ml</t>
  </si>
  <si>
    <t>Refil Pó Compacto Cor 80 Make B. Hyaluronic 8g</t>
  </si>
  <si>
    <t>Kit Presente de Natal Lily: Eau de Parfum 75ml + Creme Acetinado Corporal 250g</t>
  </si>
  <si>
    <t>Base Pó 2 em 1 Cor 07N Quem Disse, Berenice? 10g</t>
  </si>
  <si>
    <t>Base Líquida Cor 320 Make. B Mate Salicylic 30g</t>
  </si>
  <si>
    <t>Coffee Man Desodorante Colônia, 100ml</t>
  </si>
  <si>
    <t>Lápis Olhos Verdezulex Quem Disse, Berenice?</t>
  </si>
  <si>
    <t>Óleo Desodorante Hidratante Corporal Coffee Seduction 150ml</t>
  </si>
  <si>
    <t>Cicacreme Reparador Nativa SPA Centella Asiatica</t>
  </si>
  <si>
    <t>Combo Desodorante Aerosol Men Clinical Ultra Protect (3 itens)</t>
  </si>
  <si>
    <t>Saquinho Organizador com Alça Malbec Vert</t>
  </si>
  <si>
    <t>Loção Hidratante Desodorante Corporal Cuide-se Bem Pessegura 400m</t>
  </si>
  <si>
    <t>Base Líquida Cor 240 Make. B Mate Salicylic 30g</t>
  </si>
  <si>
    <t>Combo Presente Nativa Spa Rosé: Loção Revitalizante Desodorante Corporal 200ml + Body Splash 200ml</t>
  </si>
  <si>
    <t>Gel Hidratante Fortalecedor Botik Ácido Hialurônico 10ml</t>
  </si>
  <si>
    <t>Máscara para Sobrancelhas com Fibras Escurete Quem Disse, Berenice? 3g</t>
  </si>
  <si>
    <t>Protetor Térmico Match Respeito aos Lisos, 50ml</t>
  </si>
  <si>
    <t>Corretivo Líquido Color Adapt Bege-Claro Make B.</t>
  </si>
  <si>
    <t>Óleo Multifuncional Glorioso Nativa SPA Ameixa Plum 85ml</t>
  </si>
  <si>
    <t>Loção Desodorante Hidratante Corporal Cuide - Se Bem Ativa 100 ml</t>
  </si>
  <si>
    <t>Quasar Ice Desodorante Colônia 100ml</t>
  </si>
  <si>
    <t>Batom Mate Alta Pigmentação Vinhom Quem Disse, Berenice? 3,8g</t>
  </si>
  <si>
    <t>Combo Match Science Crescimento (4 itens)</t>
  </si>
  <si>
    <t>Combo Nativa SPA Orquidea Noire: Creme de Massagem 200g + Sérum Corporal 30ml</t>
  </si>
  <si>
    <t>Kit Presente de Dia das Mães Cuide-se Bem Boa Noite (2 itens)</t>
  </si>
  <si>
    <t>Combo Coffee Man Lucky: Shower Gel 200g + Antitranspirante Aerossol 75g + Embalagem Presenteável</t>
  </si>
  <si>
    <t>Desodorante Antitranspirante Aerossol Zaad 75g</t>
  </si>
  <si>
    <t>Cicacreme Balm Reparador Nativa SPA Centella Asiatica</t>
  </si>
  <si>
    <t>Kit Presente de Natal Quasar (3 itens)</t>
  </si>
  <si>
    <t>Frasqueira Matelassê</t>
  </si>
  <si>
    <t>Sabonete Líquido CorPó e Cabelo Boti Baby, 200ml</t>
  </si>
  <si>
    <t>Sabonete Líquido Cabeça aos Pés Boti Baby Nana Neném 200ml</t>
  </si>
  <si>
    <t>Refil Batom Mate Marrom Hot Brown Make B. 4g</t>
  </si>
  <si>
    <t>Organizador Porta Batom Pink Intense</t>
  </si>
  <si>
    <t>Condicionador Boti Baby 400ml</t>
  </si>
  <si>
    <t>Kit Presente Eu Te Amo Nativa SPA Rosé: 3 itens</t>
  </si>
  <si>
    <t>Malbec Club Desodorante Colônia, 100ml</t>
  </si>
  <si>
    <t>Máscara de Sobrancelhas Em Gel Make.B Brow Lamination</t>
  </si>
  <si>
    <t>Kit Presente Floratta Desodorante Colônia: Floratta Blue 30ml + Floratta Rose 30ml + Floratta Flores Secretas 30ml</t>
  </si>
  <si>
    <t>Batom Mate Brown Stone Make B. 3,6 g</t>
  </si>
  <si>
    <t>Arbo Desodorante Colônia 100ml</t>
  </si>
  <si>
    <t>Kit Presente Coffee Man (3 itens)</t>
  </si>
  <si>
    <t>Zíngara Desodorante Colônia Boticollection</t>
  </si>
  <si>
    <t>Combo Arbo Liberté: Desodorante Colônia 100ml + Refil 100ml</t>
  </si>
  <si>
    <t>Combo Nativa SPA Morango Ruby: Sabonete Líquido 200ml + Esfoliante Corporal 175g</t>
  </si>
  <si>
    <t>Batom Mate 330 Intense Mimo 3,8g</t>
  </si>
  <si>
    <t>Sérum de Alta Potência Ácido Glicólico 8% Botik 30ml</t>
  </si>
  <si>
    <t>Botica 214 Golden Gardenia Eau De Parfum 10, ml PRM</t>
  </si>
  <si>
    <t>Floratta Blue Desodorante Colônia, 30 ml</t>
  </si>
  <si>
    <t>Body Spray Desodorante Arbo 100ml</t>
  </si>
  <si>
    <t>Zaad Mondo Eau de Parfum, 95ml</t>
  </si>
  <si>
    <t>Balm Pós-Barba Zaad 110g</t>
  </si>
  <si>
    <t>Base Mate Camuflagem Cor 300 Intense Pop! 20ml</t>
  </si>
  <si>
    <t>Batom Líquido Supermate Amendoli Quem Disse, Berenice? 4ml</t>
  </si>
  <si>
    <t>Elysée Blanc Eau de Parfum 50ml</t>
  </si>
  <si>
    <t>Kit Malbec Desodorante Colônia 50ml + Desodorante Antitranspirante Aerossol 31g + Sabonete Líquido Corporal 75ml</t>
  </si>
  <si>
    <t>Combo Presente Malbec Ultra Bleu: Desodorante Colônia 100ml + Desodorante Body Spray 100ml + Caixa para Presente</t>
  </si>
  <si>
    <t>Espuma de Barbear Hidratante Zaad, 200ml</t>
  </si>
  <si>
    <t>Batom Creamy Matte Ruby Cocoa Make B. Cocoa</t>
  </si>
  <si>
    <t>Creme Hidratante Para Mãos e Pés Nativa SPA Ginseng e Cafeína 75g</t>
  </si>
  <si>
    <t>Loção Hidratante Corporal Desodorante Nativa SPA Açaí 200ml</t>
  </si>
  <si>
    <t>Combo Make B. Máscara Explosion Effect + Solução para Sobrancelha UP Brow Media</t>
  </si>
  <si>
    <t>Shower Gel Cabelo e Corpo Egeo Blue 100g</t>
  </si>
  <si>
    <t>Creme Hidratante para Mãos Elysée Nuit, 50g</t>
  </si>
  <si>
    <t>Body Splash Desodorante Colônia Nativa SPA Quinoa 200 ml</t>
  </si>
  <si>
    <t>Loção Hidratante Desodorante Corporal Nativa SPA Ameixa 400ml</t>
  </si>
  <si>
    <t>Combo Coffee Duo Desodorante Colônia: Woman 100ml + Man 100ml</t>
  </si>
  <si>
    <t>Combo Malbec Vert: Desodorante Colônia 100ml + Body Spray 100ml</t>
  </si>
  <si>
    <t>Base Tint Alta Cobertura Cor 03F Quem Disse, Berenice? 30ml</t>
  </si>
  <si>
    <t>Base Líquida Cor 270 Make. B Mate Salicylic 30g</t>
  </si>
  <si>
    <t>Combo Presente Lily: Creme Desodorante Acetinado Corporal 250g+ Creme Hidratante Para As Mãos 250g + Nécessaire</t>
  </si>
  <si>
    <t>Shower Gel 2 em 1 Coffee Man Lucky</t>
  </si>
  <si>
    <t>Combo Liz: Desodorante Antitranspirante Aerossol 75g (3 unidades)</t>
  </si>
  <si>
    <t>Lápis Batom Nude Rosado Intense 1,2g</t>
  </si>
  <si>
    <t>Pó Facial Multifuncional Diamond Make B.</t>
  </si>
  <si>
    <t>Base Mate Camuflagem Cor 140 Intense Pop! 20ml</t>
  </si>
  <si>
    <t>Merengue Mousse Creme Hidratante Desodorante Corporal Egeo Dolce Colors 250g</t>
  </si>
  <si>
    <t>Refil Body Spray Desodorante Egeo Hit 100ml</t>
  </si>
  <si>
    <t>Capricho Day&amp;Night Desodorante Colônia, 50ml cada</t>
  </si>
  <si>
    <t>Base Tint Alta Cobertura Cor 04N Quem Disse, Berenice? 30ml</t>
  </si>
  <si>
    <t>Batom Mate Violeta Violet Make B. 4g</t>
  </si>
  <si>
    <t>Combo Botica 214 Verano en Firenze Fougère Aromático: Eau de Parfum 90ml + Desodorante Aerossol 75g</t>
  </si>
  <si>
    <t>Necessaire Preta Com Alça</t>
  </si>
  <si>
    <t>Refil Condicionador Boti Baby, 200 ml</t>
  </si>
  <si>
    <t>Body Splash Cuide-se Bem Jardim de Sol, 200ml</t>
  </si>
  <si>
    <t>Combo Cuide-Se Bem Deleite: Álcool Em gel, 30g + Capinha Em Silicone + Hidratante Corporal, 200ml</t>
  </si>
  <si>
    <t>Combo Banho Boti Baby: Shampoo + Condicionador + Sabonete Líquido</t>
  </si>
  <si>
    <t>Solução para Sobrancelhas Make B.</t>
  </si>
  <si>
    <t>Desodorante Body Spray Floratta Blue, 100 ml</t>
  </si>
  <si>
    <t>Loção Hidratante Corporal Desodorante Nativa SPA Lichia, 400ml</t>
  </si>
  <si>
    <t>Creme Desodorante Hidratante Para Mãos Lily 50g</t>
  </si>
  <si>
    <t>Combo Make B. Retinol+: Batom Líquido Caramelo Salted Caramel 11ml + Batom Líquido Vinho Wine Blossom 11ml</t>
  </si>
  <si>
    <t>Álcool em Gel Cuide-se Bem Deleite, 30g</t>
  </si>
  <si>
    <t>Kit Presente Dia dos Namorados Nativa Spa Morango Ruby (3 itens)</t>
  </si>
  <si>
    <t>Combo Floratta Simple Love: Desodorante Colônia 75ml + Body Spray 100ml</t>
  </si>
  <si>
    <t>Protetor Solar Facial Antioleosidade FPS70 Boti.Sun Acqua Fluido 40ml</t>
  </si>
  <si>
    <t>Combo Boti Baby Lua: Colônia + 2 Sabonetes Em Barra</t>
  </si>
  <si>
    <t>Frasqueira Preciosas Lembranças</t>
  </si>
  <si>
    <t>Desodorante Body Spray Portinari, 100ml</t>
  </si>
  <si>
    <t>Antitranspirante Desodorante Aerossol Boticollection Horizonte 75g</t>
  </si>
  <si>
    <t>Refil Sabonete Liquido Cabelo e Corpo Boti Baby, 200 ml</t>
  </si>
  <si>
    <t>Combo Fragrâncias Celebre Sua Força: Masculina 100ml + Feminina 100ml</t>
  </si>
  <si>
    <t>Desodorante Antitranspirante Roll-On Capricho, 55ml</t>
  </si>
  <si>
    <t>Combo Massagem Corporal: Nativa SPA Ginseng e Cafeína (5 itens)</t>
  </si>
  <si>
    <t>Sabonete Barra Trio Banho De Encanto Dr. Botica, 3x80g</t>
  </si>
  <si>
    <t>Capinha Nuvem em Silicone</t>
  </si>
  <si>
    <t>Kit Presente Dream Espelho Secreto</t>
  </si>
  <si>
    <t>Combo Cílios Make B.</t>
  </si>
  <si>
    <t>Base Líquida Nutrição Ativa Cor 12Q Quem Disse, Berenice? 30ml</t>
  </si>
  <si>
    <t>Combo Floratta Simple Love: Body Spray + Refil</t>
  </si>
  <si>
    <t>Kit Desodorante Antitranspirante Malbec (2 unidades)</t>
  </si>
  <si>
    <t>Batom Líquido Mate Vermelho Red Boost Make B. 5ml</t>
  </si>
  <si>
    <t>Sabonete Líquido Esfoliante Corporal Orquídea Noire 175ml</t>
  </si>
  <si>
    <t>Combo Desodorante Colônia Egeo Cherry Blast 90ml + Máscara Bumbum de Pêssego 230g + Esfoliante Bumbum de Pêssego 230g</t>
  </si>
  <si>
    <t>Base Líquida Mate Cor 15 Intense Superfix 25ml</t>
  </si>
  <si>
    <t>Shower Gel Floratta Rose, 75 g</t>
  </si>
  <si>
    <t>Combo Dr. Botica: Poção da Amizade Colônia 120ml + Mochila</t>
  </si>
  <si>
    <t>Combo Bumbum de Pêssego: Creme Esfoliante 230g + Máscara de Hidratação 230g + Nécessaire</t>
  </si>
  <si>
    <t>Combo Presente Nativa SPA: Creme Desodorante Para as Mãos Ameixa Negra 75g + Sabonete em Barra Rosé 90g</t>
  </si>
  <si>
    <t>Loção Hidratante Desodorante Corporal 7Belo Quem Disse, Berenice? 200ml</t>
  </si>
  <si>
    <t>Combo Make B. Skin Tratamento Antissinais: Fluido Noturno + Fluido Diurno</t>
  </si>
  <si>
    <t>Hidratante Labial Cuide-se Bem Deleite, 6,2g</t>
  </si>
  <si>
    <t>Nécessaire Rosé Paetê Lily</t>
  </si>
  <si>
    <t>Combo Presente Nativa Spa Ameixa Negra: Óleo Corporal + Sabonete Líquido 200ml + Nécessaire</t>
  </si>
  <si>
    <t>Sabonete em Barra Cuide-se Bem Boa Noite 4 Unidades 80g Cada</t>
  </si>
  <si>
    <t>Combo Match Brilho: Linha Completa</t>
  </si>
  <si>
    <t>Batom Líquido Mate Marrom Brown Wine Make B. 5ml</t>
  </si>
  <si>
    <t>Refil Creme Desodorante Hidratante Corporal Lily 250g</t>
  </si>
  <si>
    <t>Creme Hidratante para Mãos Desodorante Nativa SPA Açaí, 75g</t>
  </si>
  <si>
    <t>Lápis Batom Rosa Instalip Mate Intense 1,2g</t>
  </si>
  <si>
    <t>Desodorante Body Spray Uomini 100 ml</t>
  </si>
  <si>
    <t>Tônico Capilar Malbec Club Antiqueda 100ml</t>
  </si>
  <si>
    <t>Combo Make B.: Lápis de Olhos Marrom 0,3g + Máscara de Cílios Scandallashes 10g</t>
  </si>
  <si>
    <t>Body Splash Desodorante Colônia Nativa SPA Jasmim Sambac</t>
  </si>
  <si>
    <t>Body Spray Desodorante Malbec Bleu 100ml</t>
  </si>
  <si>
    <t>Botica 214 Dark Mint Eau De Parfum 90ml</t>
  </si>
  <si>
    <t>Sabonete Líquido Boti Baby 400ml</t>
  </si>
  <si>
    <t>Kit Presente Men Galbe (2 itens)</t>
  </si>
  <si>
    <t>Kit Presente de Dia das Mães Nativa SPA Ameixa (3 itens)</t>
  </si>
  <si>
    <t>Máscara para Sobrancelhas #1 Intense Brow 3g</t>
  </si>
  <si>
    <t>Desodorante Antitranspirante Aerosol Zaad Go, 75g</t>
  </si>
  <si>
    <t>Combo Match Respeito aos Lisos Manutenção: Shampoo + Condicionador + Máscara + Protetor Térmico</t>
  </si>
  <si>
    <t>Base Mate Camuflagem Cor 210 Intense Pop! 20ml</t>
  </si>
  <si>
    <t>Preenchedor de Rugas Instantâneo Make B. Skin, 15ml</t>
  </si>
  <si>
    <t>Combo Arbo Reserva: Desodorante Colônia 100ml + Refil 100ml</t>
  </si>
  <si>
    <t>Combo Boti Baby Banho: Sabonete Líquido Corpo E Cabelo + Loção Hidratante De Banho E Pós Banho</t>
  </si>
  <si>
    <t>Sabonete Em Barra Quinteto Cuide-Se Bem Deleite, 5 Unidades De 80 g Cada</t>
  </si>
  <si>
    <t>Necessaire Paete Onix</t>
  </si>
  <si>
    <t>Batom Liquido Vinho Intense Superfixtint, 4 ml</t>
  </si>
  <si>
    <t>Desodorante Antitranspirante Aerosol Elysée, 75g/125ml</t>
  </si>
  <si>
    <t>Dr.Botica Poção do Coração Colônia Infantil, 120ml</t>
  </si>
  <si>
    <t>Body Splash Desodorante Colônia Cuide-Se Bem Beijinho, 200 ml</t>
  </si>
  <si>
    <t>Kit Presente Dia dos Pais: Floratta Flowers Perfumaria</t>
  </si>
  <si>
    <t>Body Splash Desodorante Colônia Cuide-se Bem Cereja Livre 200ml</t>
  </si>
  <si>
    <t>Creme Hidratante Desodorante de Banho Capricho Rock, 200ml</t>
  </si>
  <si>
    <t>Kit Presente de Dia das Mães Accordes (3 itens)</t>
  </si>
  <si>
    <t>Combo Desodorante Antitranspirante Aerossol Linda 75g (3 unidades)</t>
  </si>
  <si>
    <t>Kit Cuide-Se Bem Faciall Pele Normal</t>
  </si>
  <si>
    <t>Iluminador Compacto Facial Roseluz Quem Disse, Berenice? 5g</t>
  </si>
  <si>
    <t>Refil Pó Compacto Cor 40 Make B. Hyaluronic 8g</t>
  </si>
  <si>
    <t>Condicionador Para Cabelos Sophie 200ml</t>
  </si>
  <si>
    <t>Pincel para Blush Make B.</t>
  </si>
  <si>
    <t>Botica 214 Verano in Firenze Eau de Parfum Feminino 10ml</t>
  </si>
  <si>
    <t>Body Spray Desodorante Floratta Red 100ml</t>
  </si>
  <si>
    <t>Nécessaire Mães O Boticário</t>
  </si>
  <si>
    <t>Combo Olhos Gatinho Clássico Make B.: Caneta Delineadora Preta 1,2 ml + Máscara de Cílios Efeito Postiços 12g</t>
  </si>
  <si>
    <t>Kit Sabonetes Lily</t>
  </si>
  <si>
    <t>Creme Relaxante Pernas E Pés Cuide-Se Bem Ativa 150ml</t>
  </si>
  <si>
    <t>Máscara Anti-Idade Match Juventude dos Fios 250g</t>
  </si>
  <si>
    <t>Desodorante Body Spray Malbec 100ml</t>
  </si>
  <si>
    <t>Nécessaire Holográfica O Boticário</t>
  </si>
  <si>
    <t>Desodorante Antitranspirante Aerosol Linda, 75g/125ml</t>
  </si>
  <si>
    <t>Combo Cuide-Se Bem Beijinho: Loção Hidratante, 400Ml + Sabonete Em Barra, 2 Un. 80G Cada</t>
  </si>
  <si>
    <t>Sérum Capilar Reabilita 10 em 1 Quem Disse, Berenice 90ml</t>
  </si>
  <si>
    <t>Loção Hidratante Corporal Desodorante Nativa SPA Lichia, 200ml</t>
  </si>
  <si>
    <t>Base Líquida Intense Super Fresh! Claro, 25 ml</t>
  </si>
  <si>
    <t>Refil Loção Noturna Desodorante Corporal Nativa SPA Orquídea Noire 350ml</t>
  </si>
  <si>
    <t>Kit Presente de Natal Energia Pro Dia (2 unidades)</t>
  </si>
  <si>
    <t>Creme Hidratante Desodorante Corporal Vaporizador Cuide-se Bem Alívio 100ml</t>
  </si>
  <si>
    <t>Egeo Cartucho Presente Choc</t>
  </si>
  <si>
    <t>Combo Cuide-se Bem Bubbaloo Tutti Frutti: Loção Corporal 200ml + Body Splash 60ml</t>
  </si>
  <si>
    <t>Combo Boticollection Styletto: Desodorante Body Spray 100ml + Refil</t>
  </si>
  <si>
    <t>Anni Desodorante Colônia, 200 ml</t>
  </si>
  <si>
    <t>Esmalte Lilás Pastel Rita com Amelie Intense by Manu Gavassi 7ml</t>
  </si>
  <si>
    <t>Combo Match Juventude dos Fios Anti-Idade Brancos Tingidos: Shampoo 250ml + Condicionador 250ml</t>
  </si>
  <si>
    <t>Zaad Santal Eau de Parfum 95ml</t>
  </si>
  <si>
    <t>Capricho Desodorante Colônia, 50ml</t>
  </si>
  <si>
    <t>Liz Sublime Desodorante Colônia 100ml</t>
  </si>
  <si>
    <t>Combo Aroma e Terapia Energia pro Dia</t>
  </si>
  <si>
    <t>Kit Presente Floratta Flores Secretas (3 itens)</t>
  </si>
  <si>
    <t>Ampola Capilar Match Science Reconstrução 15ml</t>
  </si>
  <si>
    <t>Body Splash Desodorante Dream Filtro dos Sonhos, 200ml</t>
  </si>
  <si>
    <t>Kit Presente Nativa SPA Ameixa Negra</t>
  </si>
  <si>
    <t>Condicionador Cabelos Oleosos Match Respeito aos Lisos, 250ml</t>
  </si>
  <si>
    <t>Combo Netflix La Casa de Papel: Máscara Para Os Pés 75g + Meia Netflix + Loção Hidratante 400ml</t>
  </si>
  <si>
    <t>Óleo Desodorante Perfumado Elysée Blanc 150ml</t>
  </si>
  <si>
    <t>Base Compacta Cor 10 Make B. Unlimited Track &amp; Field</t>
  </si>
  <si>
    <t>Intense Batom Cremoso 580, 3,8 g</t>
  </si>
  <si>
    <t>Kit Botik Ácido Mandélico + Salicílico: Gel de Limpeza50 g + Sérum de Alta Potência 5g + Gel Secativo 10ml</t>
  </si>
  <si>
    <t>Loção Desodorante Hidratante Corporal Anni, 100M</t>
  </si>
  <si>
    <t>Glitter Líquido Multiuso Brancotix Quem Disse, Berenice? 4ml</t>
  </si>
  <si>
    <t>Loção Desodorante Hidratante Corporal Cuide-se Bem Bubbaloo Tutti Frutti 200ml</t>
  </si>
  <si>
    <t>Pó Compacto Facial Multiefeitos Napolitano Quem Disse, Berenice? 18g</t>
  </si>
  <si>
    <t>Glamour Myriad Desodorante Colônia 75ml</t>
  </si>
  <si>
    <t>The Blend Cardamom Eau de Parfum 100ml</t>
  </si>
  <si>
    <t>Combo Nativa SPA Orquidea Noire: Creme de Massagem 200g + Loção Corporal 400ml + Sérum Corporal 30ml</t>
  </si>
  <si>
    <t>Refil Body Spray Desodorante Uomini Infinite 100ml</t>
  </si>
  <si>
    <t>Base Pó 2 em 1 Cor 09Q Quem Disse, Berenice? 10g</t>
  </si>
  <si>
    <t>Combo Cuide-se Bem Boa Noite: Loção Desodorante Hidratante 400ml + 4 Sabonetes em Barra 80g cada</t>
  </si>
  <si>
    <t>Combo Liz: Desodorante Colônia 100ml + Loção Iluminadora Corporal 200ml</t>
  </si>
  <si>
    <t>Base Líquida Intense Super Fresh! Escuro 1, 25 ml</t>
  </si>
  <si>
    <t>Refil Desodorante Body Spray Arbo, 100Ml Pack Versao 3</t>
  </si>
  <si>
    <t>Combo Nativa Spa Matcha: Loção, 400Ml + Mascara Facial</t>
  </si>
  <si>
    <t>Combo Presente Glamour Fever: Desodorante Colônia 75ml + Batom Cremoso Vermelho Terra</t>
  </si>
  <si>
    <t>Saboneteira Boti Baby</t>
  </si>
  <si>
    <t>Shampoo Poção da Espuma Dr.Botica 200ml</t>
  </si>
  <si>
    <t>Combo Egeo Dolce: Desodorante Colônia 90ml + Merengue Mousse Hidratante 250g</t>
  </si>
  <si>
    <t>Arbo Reserva Desodorante Colônia 100ml</t>
  </si>
  <si>
    <t>Gel Secativo Facial para Espinhas MEN 15g</t>
  </si>
  <si>
    <t>Máscara Facial Reset Noturno Botik Ácido Glicólico</t>
  </si>
  <si>
    <t>Pó Compacto Facial Cor 4 Quem Disse, Berenice? 6g</t>
  </si>
  <si>
    <t>Combo Zaad Artic: Eau de Parfum 95ml + Desodorante Aerosol 75g + Nécessaire Preta</t>
  </si>
  <si>
    <t>Combo Make B. Máscara Explosion Effect + Caneta Delineadora para Olhos Ponta Fina Preta</t>
  </si>
  <si>
    <t>Demaquilante Bifásico Quem Disse, Berenice? 110ml</t>
  </si>
  <si>
    <t>Botica 214 Verano en Firenze Eau de Parfum Floral Frutal75ml</t>
  </si>
  <si>
    <t>Combo Match Crescimento (4 itens)</t>
  </si>
  <si>
    <t>Pochete Holográfica</t>
  </si>
  <si>
    <t>Loção Hidratante Desodorante Corporal Dream Viagem Encantada, 200ml</t>
  </si>
  <si>
    <t>Combo Masculino Celebre Sua Força: Body Spray 100ml + Refil 100ml</t>
  </si>
  <si>
    <t>Base Líquida Cor 10 Make B. Vitamin C</t>
  </si>
  <si>
    <t>Sabonete em Barra Boti Baby Lua, 2 unidades 85g</t>
  </si>
  <si>
    <t>Batom Liquido Cushion Rose Make B. Sun Hit, 6 ml</t>
  </si>
  <si>
    <t>Kit Presente Floratta Mãos: Creme Hidratante para as Mãos Blue 30g + Creme Hidratante para as Mãos Rose 30g</t>
  </si>
  <si>
    <t>Sombra Refil Mate Marrom Marrondito Quem Disse, Berenice? 1,5g</t>
  </si>
  <si>
    <t>Kit Presente Floratta Blue: 3 itens</t>
  </si>
  <si>
    <t>Máscara de Cílios Make B. Efeito Cílios Postiços 12g</t>
  </si>
  <si>
    <t>Base Líquida &amp; Corretivo Reboco HD Cor 80 Intense 24g</t>
  </si>
  <si>
    <t>Refil Body Spray Desodorante Malbec Bleu 100ml</t>
  </si>
  <si>
    <t>Kit Presente de Natal Boticollection Uomini (3 itens)</t>
  </si>
  <si>
    <t>Sabonete Líquido Anti-stress Jasmim Sambac</t>
  </si>
  <si>
    <t>Combo Presente Nativa SPA: Creme Hidratante para Mãos Desodorante Caviar 75g + Sabonete em Barra Rosé 2x90g</t>
  </si>
  <si>
    <t>Máscara Facial Reset Noturno Ácido Glicólico Botik 40g</t>
  </si>
  <si>
    <t>Loção Desodorante Hidratante Corporal Cuide-se Bem Bendito Cacto 200ml</t>
  </si>
  <si>
    <t>Mini Kit Presente Boticollection (3 itens)</t>
  </si>
  <si>
    <t>Desodorante Antitranspirante Aerosol Men Clinical Ultra Protect 90g</t>
  </si>
  <si>
    <t>Malbec Magnetic Desodorante Colônia, 100ml</t>
  </si>
  <si>
    <t>Batom Cremoso Vermelho Revolution Red Make.B 3,6g</t>
  </si>
  <si>
    <t>Intense Pó Compacto Facial 70 5g</t>
  </si>
  <si>
    <t>Combo Make B. Track &amp; Field Unlimited</t>
  </si>
  <si>
    <t>Loção Hidratante Corporal Desodorante Nativa SPA Ameixa 200ml</t>
  </si>
  <si>
    <t>Apontador</t>
  </si>
  <si>
    <t>Combo Nativa Spa Matcha: Shampoo, 300Ml + Condicionador, 300Ml + Esfoliante Capilar, 175Ml + Body Splash, 200Ml</t>
  </si>
  <si>
    <t>Desodorante Antitranspirante Roll-on Malbec 55ml</t>
  </si>
  <si>
    <t>Combo Mini Feminino: Desodorante Colônia 10ml + Loção Hidratante 50ml + Máscara Facial 10g</t>
  </si>
  <si>
    <t>Combo Coffee Desodorante Colônia: Man 100ml + Woman 100ml</t>
  </si>
  <si>
    <t>Refil Arbo Desodorante Colônia 100ml</t>
  </si>
  <si>
    <t>Batom Líquido Glossy Efeito Bocão Roxo Intense</t>
  </si>
  <si>
    <t>Combo Nativa SPA Ginseng e Cafeína: Loção Corporal 400ml + Massageador Corporal</t>
  </si>
  <si>
    <t>Aroma e Terapia Calma na Alma Desodorante Colônia</t>
  </si>
  <si>
    <t>Combo Cuide-se Bem: Creme De Mãos Hidratante Desodorante Nuvem 50g + Sabonete em Barra Boa Noite 2 unidades 80g cada</t>
  </si>
  <si>
    <t>Base Líquida Cor 15 Make B. Vitamin C</t>
  </si>
  <si>
    <t>Combo Cuide-Se Bem Beijinho: Loção Hidratante, 250Ml + Body Splash, 200Ml</t>
  </si>
  <si>
    <t>Refil Desodorante Body Spray Egeo Blue, 100 ml V2</t>
  </si>
  <si>
    <t>Batom Líquido Mate Poderosa Intense, 5,4g</t>
  </si>
  <si>
    <t>Palette Make B. Diamond 43,2g</t>
  </si>
  <si>
    <t>Estojo para Pó Compacto Make B. Hyaluronic</t>
  </si>
  <si>
    <t>Creme Hidratante Desodorante para Mãos Glamour, 50g</t>
  </si>
  <si>
    <t>Desodorante Colônia Body Splash Nativa SPA Ameixa Negra 200ml</t>
  </si>
  <si>
    <t>Base Líquida Supermate Cor 07N Quem Disse, Berenice? 30ml</t>
  </si>
  <si>
    <t>Coffee Man Duo Desodorante Colônia, 100ml</t>
  </si>
  <si>
    <t>Combo Cuide-se Bem Bendito Cacto: Loção Corporal 200ml + Body Splash 200ml</t>
  </si>
  <si>
    <t>Combo Glamour Gold Glam: Desodorante Antitranspirante Aerossol 75g+ Desodorante Colônia 75ml + Nécessaire</t>
  </si>
  <si>
    <t>Capricho #BeMyself Desodorante Colônia, 50ml</t>
  </si>
  <si>
    <t>Combo Presente Cuide-se Bem Deleite: Creme Para Mãos 50g + 2 Sabonetes em Barra 80g cada</t>
  </si>
  <si>
    <t>Kit Presente Nostalgia (2 itens)</t>
  </si>
  <si>
    <t>Palette de Blush Make B. Pink Hit 8g</t>
  </si>
  <si>
    <t>Combo Arbo: Forest Desodorante Colônia 100ml + Botanic Desodorante Colônia 100ml</t>
  </si>
  <si>
    <t>Combo Lily Absolu: Creme Acetinado Corporal 250g + Refil 250g</t>
  </si>
  <si>
    <t>Combo Sabonete Líquido Cuide-se Bem Bubbaloo (3 itens)</t>
  </si>
  <si>
    <t>Refil Creme Desodorante Hidratante Corporal Acetinado Elysee Blanc 200g</t>
  </si>
  <si>
    <t>Combo Botik: Gel de Limpeza 150g + Tônico Facial 200ml + Gel Creme Redutor de Rugas 30g</t>
  </si>
  <si>
    <t>Kit Presente Aroma e Terapia Calma na Alma</t>
  </si>
  <si>
    <t>Body Splash Desodorante Colônia Cuide-se Bem Bendito Cacto 200ml</t>
  </si>
  <si>
    <t>Batom Mate Rosa Telha Intense Pop! 3,6g</t>
  </si>
  <si>
    <t>Zaad Espuma De Barbear, 47 g</t>
  </si>
  <si>
    <t>Loção Hidratante Corporal Desodorante Nativa SPA Caviar, 400ml</t>
  </si>
  <si>
    <t>Combo Glamour: Desodorante Body Spray 100ml + Refil Desodorante Body Spray 100ml</t>
  </si>
  <si>
    <t>Condicionador Cuide-se Bem Nuvem 250ml</t>
  </si>
  <si>
    <t>Nécessaire Envelope Prata Celebre Sua Força</t>
  </si>
  <si>
    <t>Combo Presente Botticollection: Thaty Desodorante Colônia 100ml + Kit Sabonetes Boticollection 80g</t>
  </si>
  <si>
    <t>Kit Presente Dia dos Pais Malbec Club: Loção Corporal 250ml + Antitranspirante 75g + Caixa</t>
  </si>
  <si>
    <t>Refil Glamour Desodorante Colônia 75ml</t>
  </si>
  <si>
    <t>Combo Match Science Reconstrução (5 itens)</t>
  </si>
  <si>
    <t>Men Shower Gel Cabelo, Corpo e Barba, 205 g</t>
  </si>
  <si>
    <t>Love Lily Eau de Parfum 75ml</t>
  </si>
  <si>
    <t>Loção Hidratante Desodorante Corporal Nativa Spa Flor de Ameixa 400ml</t>
  </si>
  <si>
    <t>Combo Cuide-se Bem Bubbaloo Morango: Shampoo 250ml + Condicionador 250ml</t>
  </si>
  <si>
    <t>Kit Presente Quasar: Desodorante Colônia 100ml + Desodorante Antitranspirante Aerossol 75g + Shower gel 2em 1 200g + Garrafa de Água O Boticário</t>
  </si>
  <si>
    <t>Egeo Dolce: Body Spray 100ml + Refil 100ml</t>
  </si>
  <si>
    <t>Batom Mate Vermelho 360 Intense Mimo 3,8g</t>
  </si>
  <si>
    <t>Máscara Capilar Match Science Reconstrução 50ml</t>
  </si>
  <si>
    <t>Kit Presente Dia das Mães Liz (2 itens)</t>
  </si>
  <si>
    <t>Loção Hidratante Desodorante Corporal Cuide-se Bem Rosa e Algodão 200ml</t>
  </si>
  <si>
    <t>Booster Detox Quem Disse, Berenice? 17ml</t>
  </si>
  <si>
    <t>Kit Presente de Dia das Mães Floratta Elysée (3 itens)</t>
  </si>
  <si>
    <t>Combo Morango e Leite Alcool em Gel com Capinha</t>
  </si>
  <si>
    <t>Combo Boticollection Anni: Desodorante Colônia 100ml + Loção Corporal 100ml + Creme para Mãos 50g</t>
  </si>
  <si>
    <t>Iluminador Facial Perolado em Bastão Intense 5,5g</t>
  </si>
  <si>
    <t>Malbec Flame Desodorante Colônia, 100 ml</t>
  </si>
  <si>
    <t>Batom Volumão Bordolê Quem Disse, Berenice? 3,4g</t>
  </si>
  <si>
    <t>Floratta My Blue Desodorante Colônia 10ml</t>
  </si>
  <si>
    <t>Loção Hidratante Desodorante Corporal Cuide-se Bem Cereja Livre 400ml</t>
  </si>
  <si>
    <t>Combo Cuide-Se Bem Beijinho: Body Splash, 200Ml + Roll On, 55Ml + Loção Hidratante, 400Ml</t>
  </si>
  <si>
    <t>Combo Match Fonte Da Nutrição Fios Finos: Shampoo + Condicionador + Óleo Capilar</t>
  </si>
  <si>
    <t>Kit Desodorante Antitranspirante Zaad (2 unidades)</t>
  </si>
  <si>
    <t>Combo Mega Hidratação Netflix: Máscara Para Os Pés Cuide-se Bem La Casa de Papel 75g + Meia Netflix</t>
  </si>
  <si>
    <t>Combo Presente Cuide-se Bem Nuvem: Creme Para Mãos 50g + 2 Sabonetes em Barra 80g cada</t>
  </si>
  <si>
    <t>Boticollection Innamorata Desodorante Colônia 100ml</t>
  </si>
  <si>
    <t>Refil Shampoo para Cabelos Luminosos Nativa SPA Ameixa 250ml</t>
  </si>
  <si>
    <t>Creme Desodorante Hidratante Corporal Liz 100ml</t>
  </si>
  <si>
    <t>Sabonete em Barra Nativa SPA Jasmim Sambac 2 Un</t>
  </si>
  <si>
    <t>Combo Botik: Geleia Concentrada de Limpeza 150g + Máscara Facial Noturna 40g</t>
  </si>
  <si>
    <t>Combo Cuide-se Bem Boa Noite (4 itens)</t>
  </si>
  <si>
    <t>Pincel Espiral para Pele Make B.</t>
  </si>
  <si>
    <t>Combo Cuide-se Bem Bendito Cacto: Loção Corporal 400ml + Refil 400ml</t>
  </si>
  <si>
    <t>Kit Tratamento Malbec Club Antiqueda: Shampoo 250ml + Condicionador 250ml + Tônico Capilar 100ml</t>
  </si>
  <si>
    <t>Refil Loção Hidratante Desodorante Corporal Cuide-se Bem Nuvem 400ml</t>
  </si>
  <si>
    <t>Combo Boticollection Desodorante Antitranspirante: Horizonte 75g + Styletto 75g + Portinari 75g</t>
  </si>
  <si>
    <t>Kit Presente de Natal Cuide-se Bem Morango e Leite (2 itens)</t>
  </si>
  <si>
    <t>Quasar Next Colônia, 50 ml</t>
  </si>
  <si>
    <t>Combo Linda Felicidade: Desodorante Antitranspirante Aerossol 75g (3 unidades)</t>
  </si>
  <si>
    <t>Shampoo Boti Baby 400ml</t>
  </si>
  <si>
    <t>Mousse de Limpeza Tonificante 2 em 1 Make B. Skin, 150ml</t>
  </si>
  <si>
    <t>Creme Desodorante Hidratante Corporal Botica 214 Dark Mint 200ml</t>
  </si>
  <si>
    <t>Kit Presente Zaad (4 itens)</t>
  </si>
  <si>
    <t>Esmalte Noz Moscada Intense 7ml</t>
  </si>
  <si>
    <t>Combo Presente Petit Sophie: Colônia Infantil 100ml + Brilho Labial Morango 7,5ml</t>
  </si>
  <si>
    <t>Combo Presente: Eau de Parfum Masculino 90ml + Desodorante Antitranspirante Roll On 55ml</t>
  </si>
  <si>
    <t>Creme Acetinado Hidratante Para Mãos Lily Absolu, 50 g</t>
  </si>
  <si>
    <t>Esponja Konjac Make B.</t>
  </si>
  <si>
    <t>Combo Match Science Reconstrução: Shampoo 250ml + Condicionador 250ml</t>
  </si>
  <si>
    <t>Batom Líquido Intense Choc 5ml</t>
  </si>
  <si>
    <t>Shampoo Ultra Hidratação Nativa Spa Karité</t>
  </si>
  <si>
    <t>Kit Presente de Dia das Mães Lily (3 itens)</t>
  </si>
  <si>
    <t>Desodorante Antitranspirante Roll-on Cuide-se Bem Protect and Care 55ml</t>
  </si>
  <si>
    <t>Combo The Blend: Eau de Parfum + Shower Gel 2 em 1</t>
  </si>
  <si>
    <t>Refil Loção Desodorante Hidratante Corporal Nativa SPA Flor de Ameixa 400ml</t>
  </si>
  <si>
    <t>Combo Cuide-se Bem Bendito Cacto: Loção Corporal 200ml + 2 Sabonetes em Barra 80g cada</t>
  </si>
  <si>
    <t>Combo Match Fonte da Nutrição Fios Finos: Shampoo + Condicionador + Máscara Capilar + Creme para Pentear + Óleo Capilar</t>
  </si>
  <si>
    <t>Combo Match Tônico Do Crescimento: Shampoo, 250ml + Condicionador, 250ml + Complexo Acelerador, 100ml</t>
  </si>
  <si>
    <t>Loção Hidratante Corporal Desodorante Nativa SPA Baunilha de Madagascar, 200ml</t>
  </si>
  <si>
    <t>Pomada Capilar Modeladora Média Fixação MEN 110g</t>
  </si>
  <si>
    <t>Combo Match Cronograma Capilar para Cabelos Coloridos (3 itens)</t>
  </si>
  <si>
    <t>Máscara Capilar Reparação Pós-Química Nativa SPA Caviar</t>
  </si>
  <si>
    <t>Creme Antissinais para Mãos FPS 15 Nativa SPA Quinoa 75g</t>
  </si>
  <si>
    <t>Sabonete em Barra Duo Cuide-se Bem Leite e Mel 2 unidades de 80g cada</t>
  </si>
  <si>
    <t>Batom Marsala Nilva Intense Creamy By Júlio Fernandez 3,8g</t>
  </si>
  <si>
    <t>Kit Presente Floratta Simple Love (2 itens)</t>
  </si>
  <si>
    <t>Máscara Cílios Scandallashes Make B. 10g</t>
  </si>
  <si>
    <t>Match Creme Pentear Brilho, 150 ml</t>
  </si>
  <si>
    <t>Kit Presente Elysée: Eau de Parfum + Cremes</t>
  </si>
  <si>
    <t>Refil Desodorante Body Spray Egeo, 100 ml V5</t>
  </si>
  <si>
    <t>Cicacreme Reparador Facial Nativa SPA Centella Asiatica</t>
  </si>
  <si>
    <t>Paleta Blush Cherry Make B. Hit, 8g</t>
  </si>
  <si>
    <t>Batom Mate Ultimate Berry Make B. 3,6 g</t>
  </si>
  <si>
    <t>Combo Lily Le Parfum: Perfume 30ml + Desodorante Antintranspirante 125ml</t>
  </si>
  <si>
    <t>Leave-in Pré e Pós Descoloração Match. Proteção dos Loiros 150ml</t>
  </si>
  <si>
    <t>Batom Líquido Mate Taupe Chic Make B.</t>
  </si>
  <si>
    <t>Combo Botik: Gel de Limpeza Nutritivo Vitamina B5 140g + Tônico Micelar Prebiótico 200ml + Sérum de Alta Potência Ácido Kójico 30ml</t>
  </si>
  <si>
    <t>Nécessaire Vermelho formato de Coração</t>
  </si>
  <si>
    <t>Lápis Contorno Labial Nudetis Quem Disse, Berenice?</t>
  </si>
  <si>
    <t>Carteira Rosa O Boticário</t>
  </si>
  <si>
    <t>Desodorante Antitranspirante Aerossol Glamour 75g</t>
  </si>
  <si>
    <t>Batom Líquido Mate Rosa Deep Rose Make B. 5ml</t>
  </si>
  <si>
    <t>Kit Presente Cuide-se Bem para Mãos: Leite &amp; Mel 30ml + Rosa &amp; Algodão 30ml</t>
  </si>
  <si>
    <t>Creme Hidratante Desodorante para Mãos Cuide-se Bem Flor de Maçã, 50g</t>
  </si>
  <si>
    <t>Refil Máscara Capilar Pós-Química Match SOS Cauterização 250ml</t>
  </si>
  <si>
    <t>Batom Glossy Marrom Nude Make B. 3,6g</t>
  </si>
  <si>
    <t>Combo Nativa Spa Matcha: Shampoo, 300Ml + Condicionador, 300Ml + Esfoliante Capilar, 175Ml</t>
  </si>
  <si>
    <t>Egeo Vanilla Vibe Desodorante Colônia 90ml</t>
  </si>
  <si>
    <t>Egeo Choc Mint Desodorante Colônia 90ml</t>
  </si>
  <si>
    <t>Espuma para Barbear Men 190g</t>
  </si>
  <si>
    <t>Mochila Azul Dr. Botica</t>
  </si>
  <si>
    <t>Combo Capricho Hello Stars: (3 itens)</t>
  </si>
  <si>
    <t>Combo MEN: Shampoo para Cabelos Grisalhos 200ml + Condicionador 200ml</t>
  </si>
  <si>
    <t>Combo o Boticário Lily: Creme 250g + 2 Refis (3 itens)</t>
  </si>
  <si>
    <t>Dr. Botica Poção da Coragem Colônia Infantil 120ml</t>
  </si>
  <si>
    <t>Combo Cuide-se Bem Pessegura: Máscara de Hidratação 230g + Loção Corporal 200ml + Body Splash 200ml</t>
  </si>
  <si>
    <t>Malbec Eau de Parfum Signature 90ml</t>
  </si>
  <si>
    <t>Sabonete em Barra Nativa SPA Ameixa 90g</t>
  </si>
  <si>
    <t>Combo Glamour Gold Glam: Desodorante Antitranspirante Aerossol 75g + Desodorante Colônia 75ml</t>
  </si>
  <si>
    <t>Intense Batom Líquido Natural Superfresh Coral, 5 ml</t>
  </si>
  <si>
    <t>Accordes Desodorante Colônia, 80ml</t>
  </si>
  <si>
    <t>Antitranspirante Roll-On Cuide-Se Bem Beijinho, 55 ml</t>
  </si>
  <si>
    <t>Base Tint Alta Cobertura Cor 01Q Quem Disse, Berenice? 30ml</t>
  </si>
  <si>
    <t>Combo Presente Intense: Palette Multifuncional #1 Rose + Batom Líquido Aquatint Vermelho</t>
  </si>
  <si>
    <t>Batom Hidratante Cremoso 55 Atitudes Intense</t>
  </si>
  <si>
    <t>Loção Desodorante Hidratante Corporal Cuide-Se Bem Beijinho, 250 ml</t>
  </si>
  <si>
    <t>Loção Hidratante Corporal FPS 15 Nativa SPA Quinoa 200ml</t>
  </si>
  <si>
    <t>Desodorante Hidratante Corporal Love Lily Bruma, 200ml</t>
  </si>
  <si>
    <t>Combo Lily Lumière: Creme Acetinado Desodorante Hidratante Corporal 250g + Refil 250g</t>
  </si>
  <si>
    <t>Batom Cremoso Rosa 250 Intense 3g</t>
  </si>
  <si>
    <t>Insensatez Desodorante Colônia 100ml</t>
  </si>
  <si>
    <t>Batom Líquido Diamond Furta Cor Glow Make B. 5ml</t>
  </si>
  <si>
    <t>Desodorante Antitranspirante Aerossol Arbo 100ml</t>
  </si>
  <si>
    <t>Body Splash Desodorante Colônia Nativa SPA Morango Ruby 200ml</t>
  </si>
  <si>
    <t>Shampoo Anti-Idade Match Juventude dos Fios 250ml</t>
  </si>
  <si>
    <t>Base Líquida Cor 100 Make. B Mate Salicylic 30g</t>
  </si>
  <si>
    <t>Batom Super Tint Vevetint Quem Disse, Berenice? 4ml</t>
  </si>
  <si>
    <t>Combo Cicacreme Nativa SPA Centella (4 itens)</t>
  </si>
  <si>
    <t>Acquagel Hidratante Desodorante Corporal Nativa SPA Ameixa 100g</t>
  </si>
  <si>
    <t>Hidratante Labial Intense &amp; Cuide-Se Bem Deleite 6,2g</t>
  </si>
  <si>
    <t>Maleta Metal Com Alça Dr Botica</t>
  </si>
  <si>
    <t>Kit Presente Nativa Spa Verbena Miniaturas (4 itens)</t>
  </si>
  <si>
    <t>Creme Hidratante Desodorante Corporal Linda, 200ml</t>
  </si>
  <si>
    <t>Sombra Mate Compacta Amarela pra deixar o dia feliz Intense by Manu Gavassi</t>
  </si>
  <si>
    <t>Bolsa Pompom Sophie</t>
  </si>
  <si>
    <t>Protetor Solar Corporal FPS 30 Cuide-se Bem, 200 ml</t>
  </si>
  <si>
    <t>Combo Arbo Forest: Body Spray 100ml + Refil 100ml</t>
  </si>
  <si>
    <t>Pó Banana Translúcido 2 Intense 12g</t>
  </si>
  <si>
    <t>Garrafa para Água O Boticário 500ml</t>
  </si>
  <si>
    <t>Base Líquida Mate Intense Superfix 75, 25 ml</t>
  </si>
  <si>
    <t>Shampoo para Cabelos Grisalhos MEN 200ml</t>
  </si>
  <si>
    <t>Base Incolor Líquida Protetora Make B. Hyaluronic FPS 70, 30 ml</t>
  </si>
  <si>
    <t>Floratta Red Desodorante Colônia, 75ml</t>
  </si>
  <si>
    <t>Refil Desodorante Body Spray Malbec 100ml</t>
  </si>
  <si>
    <t>Combo Make B. Maquiagem para o Dia (2 itens)</t>
  </si>
  <si>
    <t>Refil Loção Hidratante Desodorante Corporal Cuide-se Bem Lavandinha, 400ml</t>
  </si>
  <si>
    <t>Intense Lápis Olhos Marrom, 1,1 G</t>
  </si>
  <si>
    <t>Combo Refil Nativa Spa Caviar: Shampoo 250ml + Condicionador 250ml</t>
  </si>
  <si>
    <t>Kit Presente Malbec Bleu (2 itens)</t>
  </si>
  <si>
    <t>Antitranspirante em Creme Cuide-se Bem Rosa e Algodão 80g</t>
  </si>
  <si>
    <t>Nécessaire Policloreto de Vinila sem Alça Dr. Botica</t>
  </si>
  <si>
    <t>Combo Arbo Botanic: Desodorante Colônia 100ml + Refil 100ml</t>
  </si>
  <si>
    <t>Gel de Massagem Creme Anticelulite Cuide-se Bem, 200ml</t>
  </si>
  <si>
    <t>Batom Efeito Natural Glitter Rosa Intense Super Fresh! 3,4 g</t>
  </si>
  <si>
    <t>Liz Sublime Desodorante Colônia 10ml</t>
  </si>
  <si>
    <t>Combo Respeito aos Lisos: Shampoo + Condicionador + Escova para Modelar e Alisar</t>
  </si>
  <si>
    <t>Combo Presente Petit Sophie: Colônia Infantil 100ml + Conjunto de Pincéis</t>
  </si>
  <si>
    <t>Combo Dr. Botica: Necessaire + Sabonete em Barra Banho De Amizade (3 unidades de 80g)</t>
  </si>
  <si>
    <t>Sabonete em Barra Nativa SPA Flor de Ameixa 2 un</t>
  </si>
  <si>
    <t>Base Líquida &amp; Corretivo Reboco HD Cor 77 Intense 24g</t>
  </si>
  <si>
    <t>Zaad Expedition Eau De Parfum 95ml</t>
  </si>
  <si>
    <t>Loção Hidratante Desodorante Corporal Cuide-Se Bem Deleite, 400ml</t>
  </si>
  <si>
    <t>Creme Acetinado Desodorante Hidratante Corporal Lily Absolu 250g</t>
  </si>
  <si>
    <t>Batom Líquido Diamond Luxury Make B. 5 ml</t>
  </si>
  <si>
    <t>Kit Desodorante Antitranspirante Lily (2 unidades)</t>
  </si>
  <si>
    <t>Desodorante Creme Sem Perfume Cuide-se Bem, 80g</t>
  </si>
  <si>
    <t>Kit Presente Dia dos Pais: Arbo + Arbo Reserva</t>
  </si>
  <si>
    <t>Intense Pó Compacto Facial 10 5g</t>
  </si>
  <si>
    <t>Combo Nativa Spa Matcha: Sabonete Líquido Esfoliante, 200Ml + Máscara Facial, 70G</t>
  </si>
  <si>
    <t>Sérum de Alta Potência Peptídeos Lift Botik 30ml</t>
  </si>
  <si>
    <t>Combo Cuide-Se Bem Beijinho: Body Splash, 200Ml + Roll On, 55Ml + Loção Hidratante, 250Ml</t>
  </si>
  <si>
    <t>Combo Malbec Club Edição Especial: Sabonete Líquido 250ml + Aparelho de Barbear</t>
  </si>
  <si>
    <t>Combo Sophie Wakanda Forever : Colônia 100ml + Gel Fixador 120g</t>
  </si>
  <si>
    <t>Refil Loção Hidratante Desodorante Corporal Cuide-se Bem Castanhita, 400ml</t>
  </si>
  <si>
    <t>Kit Botik Ácido Hialurônico + Vitamina B5 (3 itens)</t>
  </si>
  <si>
    <t>Combo Make B.: Caneta delineadora 1,2ml + Batom Cremoso Malva 3,6g</t>
  </si>
  <si>
    <t>Body Splash Zaad Expedition 200ml</t>
  </si>
  <si>
    <t>Carpe Diem Woman Desodorante Colônia Boticollection</t>
  </si>
  <si>
    <t>Combo Match Liga dos Coloridos: Shampoo + Condicionador + Sérum Protetor + Máscara de Proteção</t>
  </si>
  <si>
    <t>Base Líquida Mate Cor 30 Intense Superfix 25ml</t>
  </si>
  <si>
    <t>Toalha Demaquilante Roxa Intense</t>
  </si>
  <si>
    <t>Combo Presente MEN: Shampoo Cabelo e Barba 200ml + 2 Sabonetes em Barra 90g cada</t>
  </si>
  <si>
    <t>Combo Malbec Club Edição Especial: Aparelho de Barbear + Refil</t>
  </si>
  <si>
    <t>Quasar Desodorante Colônia, 10 ml PRM</t>
  </si>
  <si>
    <t>Kit Presente Glamour Secrets Black (2 itens)</t>
  </si>
  <si>
    <t>Combo Egeo Choc: Desodorante Colônia 90ml + Suflê Corporal 250g</t>
  </si>
  <si>
    <t>Shampoo Match Fonte da Hidratação, 250ml</t>
  </si>
  <si>
    <t>Arbo Liberté Desodorante Colônia, 100ml</t>
  </si>
  <si>
    <t>Shampoo Match SOS Reconstrução 1L</t>
  </si>
  <si>
    <t>Condicionador Desamarelador Anti idade Match Juventude dos Fios Brancos Naturais 250ml</t>
  </si>
  <si>
    <t>Batom Mate Alta Pigmentação Vermelaranja Quem Disse, Berenice? 3,8g</t>
  </si>
  <si>
    <t>Refil Loção Desodorante Hidratante Corporal Nativa SPA Karité, 400 ml</t>
  </si>
  <si>
    <t>Refil Batom Glossy Rosa Rose Make B. 3,6g</t>
  </si>
  <si>
    <t>Combo Match Patrulha do Frizz: Shampoo + Condicionador</t>
  </si>
  <si>
    <t>Combo Elyseé Succès: Eau de Parfum 50ml + Creme Acetinado 250g</t>
  </si>
  <si>
    <t>Combo Botik: Gel Creme Facial Firmador Ácido Hialurônico 40g + Gel de Limpeza Facial Nutritivo Vitamina C 140g</t>
  </si>
  <si>
    <t>Shampoo Reabilita Reparador de Quem Disse, Berenice 200ml</t>
  </si>
  <si>
    <t>Combo Celebre Sua Força: Desodorante Colônia 100ml + Shower Gel 200g</t>
  </si>
  <si>
    <t>Desodorante Antitranspirante Roll On Floratta Blue, 55ml</t>
  </si>
  <si>
    <t>Kit Presente Feminino Dia dos Namorados Celebre Sua Força (2 itens)</t>
  </si>
  <si>
    <t>Pedra Absorvente de Oleosidade Make B.</t>
  </si>
  <si>
    <t>Creme Preenchedor da Ruga Nasolabial Botik Retinol Puro + Linefill 15ml</t>
  </si>
  <si>
    <t>Zaad Arctic Eau de Parfum 95ml</t>
  </si>
  <si>
    <t>Men Classic Desodorante Colônia, 100 ml</t>
  </si>
  <si>
    <t>Boti Baby Capinha Fido</t>
  </si>
  <si>
    <t>Combo Presente Lily (4 itens)</t>
  </si>
  <si>
    <t>Combo Botik: Solução Desincrustante 200ml + Máscara Facial Noturna 40g</t>
  </si>
  <si>
    <t>Malbec X Desodorante Colônia 100ml</t>
  </si>
  <si>
    <t>Sabonete Líquido Cuide-Se Bem Acalma, 150ml</t>
  </si>
  <si>
    <t>Nécessaire Lilás e Rosa Intense</t>
  </si>
  <si>
    <t>Combo Egeo Dolce: Desodorante Colônia 90ml + Body Spray 100ml</t>
  </si>
  <si>
    <t>Combo Match. Proteção dos Loiros: Shampoo Matizador 250ml + Condicionador 250ml</t>
  </si>
  <si>
    <t>Combo Elysée Blanc: Creme Hidratante Desodorante Acetinado 250g + Refil 200g</t>
  </si>
  <si>
    <t>Combo Cuide-Se Bem Rosa E Algodão: Álcool Em gel, 30g + Capinha Em Silicone + Creme Para Mãos, 50g</t>
  </si>
  <si>
    <t>Delineador de Olhos Líquido Pretolino Quem Disse, Berenice?</t>
  </si>
  <si>
    <t>Batom Hidratante Marronito Quem Disse, Berenice? 3,8g</t>
  </si>
  <si>
    <t>Combo Nativa SPA Ginseng e Cafeína: Óleo Hidratante 200ml + Gel Esfoliante 200g + Gel Corporal 200g</t>
  </si>
  <si>
    <t>Combo Bubbaloo Uva: Gloss 5ml + Loção Hidratante Desodorante Corporal 200ml</t>
  </si>
  <si>
    <t>Leave-in Protetor Match Operação Verão</t>
  </si>
  <si>
    <t>Kit Presente Glamour Fever (3 itens)</t>
  </si>
  <si>
    <t>Combo Make B.: Caneta delineadora 1,2ml + Batom Cremoso Rosa 3,6g</t>
  </si>
  <si>
    <t>Combo Cuide-Se Bem Beijinho Loção Hidratante, 250Ml + Body Splash, 200Ml + Creme De Mãos, 50G + Roll On, 55Ml + Sabonete, 2 Un. 80G Cada</t>
  </si>
  <si>
    <t>Aroma &amp; Terapia Desodorante Colônia 75ml + Máscara de Cílios Too Long Intense 11g</t>
  </si>
  <si>
    <t>Creme Para Pentear Antiembaraço Cuide-Se Bem Ativa, 200 ml</t>
  </si>
  <si>
    <t>Combo Cuide-Se Bem Beijinho 5 itens</t>
  </si>
  <si>
    <t>Combo Malbec Club: Shampoo + Desodorante Aerosol</t>
  </si>
  <si>
    <t>Kit Presente Nativa SPA Jasmim Sambac</t>
  </si>
  <si>
    <t>Combo Proteção: Álcool Em Gel Nuvem, 350G + Máscara Preta + Máscara Cinza Mescla</t>
  </si>
  <si>
    <t>Booster Nutrição Quem Disse, Berenice? 17ml</t>
  </si>
  <si>
    <t>Combo Perfumaria Feminina: Liz 4ml + Coffee Woman Seduction 4ml + Elysée 4ml</t>
  </si>
  <si>
    <t>Sabonete Líquido Esfoliante Cuide-se Bem Boa Noite</t>
  </si>
  <si>
    <t>Kit Presente Egeo Dolce</t>
  </si>
  <si>
    <t>Escova para Modelar 3D Match</t>
  </si>
  <si>
    <t>Botica 214 Jasmim e Patchouli Eau de Parfum 75ml</t>
  </si>
  <si>
    <t>Combo Nativa SPA Karité: Creme Hidratante Mãos + Sabonete em Barra</t>
  </si>
  <si>
    <t>Combo Refil Creme Acetinado: Lily 250g + Lily Absolu 250g + Love Lily 250g</t>
  </si>
  <si>
    <t>Refil Celebre Sua Força Desodorante Colônia Feminino 100ml</t>
  </si>
  <si>
    <t>Sabonete Líquido Corporal Cuide-se Bem Bubbaloo Uva 150ml</t>
  </si>
  <si>
    <t>Malbec Desodorante Colônia, 50 ml</t>
  </si>
  <si>
    <t>Sombra Líquida Marsala Femme Extreme Make B.</t>
  </si>
  <si>
    <t>Desodorante Aerosol Antitranspirante Nativa SPA Ameixa 75g</t>
  </si>
  <si>
    <t>Combo Cuide-Se Beijinho: Loção Hidratante, 250Ml + Body Splash, 200Ml + Sabonete Em Barra, 5 Un. 80G Cada</t>
  </si>
  <si>
    <t>Creme Hidratante Para Virilha Cuide-se Bem Cereja Livre 100ml</t>
  </si>
  <si>
    <t>Batom Líquido Aquatint Coral Intense 5ml</t>
  </si>
  <si>
    <t>Aroma e Terapia Energia Pro Dia Desodorante Colônia</t>
  </si>
  <si>
    <t>Combo Botik Retinol Puro: Gel Creme Redutor de Rugas 30g + Preenchedor da Ruga Nasolabial 15ml</t>
  </si>
  <si>
    <t>Clutch Off White Lily</t>
  </si>
  <si>
    <t>Loção Revitalizante Desodorante Corporal Nativa Spa Rosé, 400 ml</t>
  </si>
  <si>
    <t>Combo Presente Zaad Expedition: Body Splash 200ml + Desodorante Antitranspirante Aerossol 75g</t>
  </si>
  <si>
    <t>Combo Presente L’eau de Lily: Desodorante Colônia + Kit Nécessaire + Caixa de Presente</t>
  </si>
  <si>
    <t>Kit Presente de Aniversário Cuide-se Bem Deleite: 3 itens</t>
  </si>
  <si>
    <t>Combo Desodorante Aerosol Cuide-se Bem Clinical Ultra Protect (3 itens)</t>
  </si>
  <si>
    <t>Floratta Fleur Supreme Eau de Parfum 75ml</t>
  </si>
  <si>
    <t>Kit Presente de Natal Arbo (2 itens)</t>
  </si>
  <si>
    <t>Kit Presente Cuide-se Bem Trio de Loções: Rosa &amp; Algodão 100ml + Nuvem 100ml + Deleite 100ml</t>
  </si>
  <si>
    <t>Kit Presente Sabonetes (4 itens)</t>
  </si>
  <si>
    <t>Combo Presente Nativa SPA Ameixa Negra: Creme Para Mãos 75g + 2 Sabonetes em Barra 90g cada</t>
  </si>
  <si>
    <t>Sombra Mate Compacta Preta Intense 1,5g</t>
  </si>
  <si>
    <t>Ma Chérie Desodorante Colônia 100ml</t>
  </si>
  <si>
    <t>Combo Choc: Egeo Mint Desodorante Colônia 90ml + Egeo Berry Desodorante Colônia 90ml + Batom Líquido 5ml</t>
  </si>
  <si>
    <t>Combo Completo Nativa SPA Ginseng e Cafeína (7 itens)</t>
  </si>
  <si>
    <t>Refil Desodorante Body Spray Malbec Black, 100 ml</t>
  </si>
  <si>
    <t>Lapiseira Chanfranda para Sobrancelha UP Brow Clara Make B. 0,25 g</t>
  </si>
  <si>
    <t>Base Líquida Nutrição Ativa Cor 14N Quem Disse, Berenice? 30ml</t>
  </si>
  <si>
    <t>Base Pó 2 em 1 Cor 01F Quem Disse, Berenice? 10g</t>
  </si>
  <si>
    <t>Creme De Mãos Hidratante Desodorante Cuide-se Bem Nuvem 50g</t>
  </si>
  <si>
    <t>Malbec Bleu Desodorante Colônia 100ml</t>
  </si>
  <si>
    <t>Nativa Spa Sabonete Líquido Esfoliante Detox Matcha, 200 ml</t>
  </si>
  <si>
    <t>Combo Match: Fluido Selador Proteção dos Loiros 100ml + Máscara Capilar Pós-Química SOS Cauterização 250g</t>
  </si>
  <si>
    <t>Batom Glossy Vinho Wine Make B. 3,6g</t>
  </si>
  <si>
    <t>Loção Hidratante Desodorante Corporal Cuide-se Bem Nuvem 200ml</t>
  </si>
  <si>
    <t>Floratta My Blue Desodorante Colônia 75ml</t>
  </si>
  <si>
    <t>Combo Malbec Bleu: Desodorante Colônia + Body Spray</t>
  </si>
  <si>
    <t>Toalha de Algodão Sustentável Intense</t>
  </si>
  <si>
    <t>Refil Loção Hidratante Desodorante Corporal Cuide-se Bem Rosa e Algodão 400ml</t>
  </si>
  <si>
    <t>Pó Iluminador Perfumado para Rosto e Corpo Make B. Rosé 12g</t>
  </si>
  <si>
    <t>Loção Hidratante Desodorante Corporal Capricho #BeMyself 200ml</t>
  </si>
  <si>
    <t>Base Pó 2 em 1 Cor 14N Quem Disse, Berenice? 10g</t>
  </si>
  <si>
    <t>Nécessarie Preto Com Pompom Make B.</t>
  </si>
  <si>
    <t>Elysée Succès Eau de Parfum 50ml</t>
  </si>
  <si>
    <t>Condicionador Vegano Nativa Spa Karité</t>
  </si>
  <si>
    <t>Máscara Capilar Match Brilho, 250 g</t>
  </si>
  <si>
    <t>Intense Boom! Desodorante Colônia 50ml</t>
  </si>
  <si>
    <t>Protetor Solar Corporal FPS15 Cuide-Se Bem, 120ml</t>
  </si>
  <si>
    <t>Body Splash Cuide-se Bem Morango e Leite 200ml</t>
  </si>
  <si>
    <t>Condicionador Cuide-se Bem Cachos Firmes e Fortes 250ml</t>
  </si>
  <si>
    <t>Batom Líquido Diamond Rosa Platinum Make B. 5ml</t>
  </si>
  <si>
    <t>Combo Egeo Hit: Body Spray 100ml + Refil</t>
  </si>
  <si>
    <t>Sombra Foil Multiefeito Diamond Fancy 4g Make B.</t>
  </si>
  <si>
    <t>Base Líquida Cushion Cor 75 Make B. 14g</t>
  </si>
  <si>
    <t>Base Mate Camuflagem Cor 160 Intense Pop! 20ml</t>
  </si>
  <si>
    <t>Batom Líquido Supermate Roseirali Quem Disse, Berenice? 4ml</t>
  </si>
  <si>
    <t>Balm Pós Barba Men 110g</t>
  </si>
  <si>
    <t>Loção Hidratante Desodorante Corporal Malbec Club, 250ml</t>
  </si>
  <si>
    <t>Condicionador Match Science Crescimento 250ml</t>
  </si>
  <si>
    <t>Combo Boti Baby: Colônia Sol + Colônia Lua</t>
  </si>
  <si>
    <t>Combo Cuide-se Bem Acalma: Loção Des + Sabonete Líquido</t>
  </si>
  <si>
    <t>Pincel para Base Líquida Make B.</t>
  </si>
  <si>
    <t>Solução para Sobrancelha UP Brow Efeito Tatoo Clara Make B. 4g</t>
  </si>
  <si>
    <t>Hidratante Restaurador Cuide-se Bem Faciall 30ml</t>
  </si>
  <si>
    <t>Elysée Eau de Parfum 50ml</t>
  </si>
  <si>
    <t>Floratta Fleur D'Eclipse Eau de Parfum 10ml</t>
  </si>
  <si>
    <t>Batom Líquido Supermate Cappuccinoli Quem Disse, Berenice? 4ml</t>
  </si>
  <si>
    <t>Mousse Modelador Capilar Match, 150ml</t>
  </si>
  <si>
    <t>Esponja Maquiagem Siliesponja Make B.</t>
  </si>
  <si>
    <t>Refil Nativa SPA Loção Desodorante Hidratante Corporal Ameixa 400 ml</t>
  </si>
  <si>
    <t>Iluminador Compacto Facial Ouro Quem Disse, Berenice? 5g</t>
  </si>
  <si>
    <t>Kit Presente Botik (4 itens)</t>
  </si>
  <si>
    <t>Kit Presente Dia dos Namorados Liz (3 itens)</t>
  </si>
  <si>
    <t>Base Líquida Mate Intense Superfix 40, 25ml</t>
  </si>
  <si>
    <t>Loção Hidratante Desodorante Corporal Cuide-Se Bem Jardim de Sol, 400ml</t>
  </si>
  <si>
    <t>Acquagel Hidratante Desodorante Corporal Nativa SPA Jasmim Sambac 250g</t>
  </si>
  <si>
    <t>Creme de Pentear Dr.Botica Poção Tira Nó 150g</t>
  </si>
  <si>
    <t>Refil Cuide Se Bem Locao Desodorante Hidratante Corporal Beijinho, 400 ml</t>
  </si>
  <si>
    <t>Combo Malbec Ultra Bleu: Desodorante Colônia 100ml + Desodorante Body Spray 100ml + Refil</t>
  </si>
  <si>
    <t>Loção Desodorante Hidratante Corporal Intense Boom! 200ml</t>
  </si>
  <si>
    <t>Loção Hidratante Desodorante Corporal Floratta Red 75ml</t>
  </si>
  <si>
    <t>Combo Batom Mate Make B.: Revolution Brown 3,6 g + Refil Rose Fabulous 4g</t>
  </si>
  <si>
    <t>Combo Cuide-se Bem Boa Noite: Loção Desodorante Hidratante 400ml + Refil 400ml</t>
  </si>
  <si>
    <t>Combo Floratta Red Blossom: Desodorante Colônia 75ml + Batom Líquido 5ml</t>
  </si>
  <si>
    <t>Boti Baby Gel Antisséptico, 30 G</t>
  </si>
  <si>
    <t>Creme Desodorante Hidratante para Mãos Glamour Secrets Black, 50g</t>
  </si>
  <si>
    <t>Acquagel Hidratante Desodorante Corporal Nativa SPA Quinoa 250g</t>
  </si>
  <si>
    <t>Sombra Refil Cintilante Nudite Quem Disse, Berenice? 1,5g</t>
  </si>
  <si>
    <t>Shampoo Boti Baby, 200ml</t>
  </si>
  <si>
    <t>Geleia Concentrada de Limpeza Facial Ácido Glicólico Botik 150g</t>
  </si>
  <si>
    <t>Tônico Capilar Match Science Crescimento 65ml</t>
  </si>
  <si>
    <t>Spray íntimo Refrescante Cuide-se Bem Cereja Livre 200ml</t>
  </si>
  <si>
    <t>Escova para Desembaraçar Match</t>
  </si>
  <si>
    <t>Desodorante Antitranspirante Roll-on Cuide-se Bem Leite e Mel 55ml</t>
  </si>
  <si>
    <t>Combo Floratta Red Blossom: Desodorante Colônia 75ml + Batom Líquido 5ml + Nécessaire Vermelha</t>
  </si>
  <si>
    <t>Sombra Refil Mate Marronterra Quem Disse, Berenice? 1,5g</t>
  </si>
  <si>
    <t>Loção Noturna Desodorante Corporal Nativa SPA Orquídea Noire 400ml</t>
  </si>
  <si>
    <t>Shampoo Anti-stress Nativa SPA Jasmim Sambac</t>
  </si>
  <si>
    <t>Arbo Intenso Desodorante Body Spray 100ml</t>
  </si>
  <si>
    <t>Loção Hidratante Desodorante Corporal Cuide-se Bem Bubbaloo Morango 400ml</t>
  </si>
  <si>
    <t>Aparelho de Barbear Malbec Club Edição Especial</t>
  </si>
  <si>
    <t>Sabonete Líquido Íntimo Cuide-se Bem Rosa e Algodão 200ml</t>
  </si>
  <si>
    <t>Base Cor 40 Make B. Unlimited Track &amp; Field</t>
  </si>
  <si>
    <t>Refil Mousse de Limpeza Tonificante 2 em 1 Make B. Skin, 150ml</t>
  </si>
  <si>
    <t>Creme Hidratante Para Mãos Cuide-Se Bem Beijinho, 50 g</t>
  </si>
  <si>
    <t>Combo Presente Natal Boticollection Connexion: Desodorante Colônia 100ml + Desodorante Body Spray 100ml</t>
  </si>
  <si>
    <t>Shampoo à Seco Match Agente Anti Oleosidade 150ml</t>
  </si>
  <si>
    <t>Splash Desodorante Colônia The Blend Cardamom 200ml</t>
  </si>
  <si>
    <t>Arbo Intenso Desodorante Colônia 10 ml</t>
  </si>
  <si>
    <t>Caneta Delineadora Olhos Fininha Quem Disse, Berenice?</t>
  </si>
  <si>
    <t>Máscara Big Bang Resistente à Água Quem Disse, Berenice? 10g</t>
  </si>
  <si>
    <t>Necessaire Floratta Rose</t>
  </si>
  <si>
    <t>Base Líquida Protetora FPS 70 Make B. Hyaluronic Cor 80 30 ml</t>
  </si>
  <si>
    <t>Combo MEN: Shampoo para Cabelos Grisalhos 200ml + Condicionador 200ml + Creme de Pentear 150ml</t>
  </si>
  <si>
    <t>Sérum Facial de Alta Potência Botik Retinol Puro 15ml</t>
  </si>
  <si>
    <t>Óleo Perfumado Desodorante Corporal Glamour Secrets Black, 150ml</t>
  </si>
  <si>
    <t>Creme Desodorante Hidratante para Mãos Lily, 50g</t>
  </si>
  <si>
    <t>Combo Boti Baby Nana Neném: Desodorante Colônia 100ml + Sabonete Líquido 200ml + Hidratante Corporal 150g</t>
  </si>
  <si>
    <t>Combo Floratta My Blue: Loção Corporal 200ml + Body Spray 100ml + Desodorante Colônia 75ml</t>
  </si>
  <si>
    <t>Loção Desodorante Hidratante Ma Chèrie Amie 200ml</t>
  </si>
  <si>
    <t>Creme Redutor de Bolsas e Olheiras Make B. Skin, 15ml</t>
  </si>
  <si>
    <t>Loção Desodorante Hidratante Corporal Intense Oopss! 200ml</t>
  </si>
  <si>
    <t>Batom Cremoso Fashion Berry Make B. 3,6g</t>
  </si>
  <si>
    <t>Condicionador Vegano Força dos Fios Nativa SPA Quinoa</t>
  </si>
  <si>
    <t>Kit Presente Glamour Secrets Black (3 itens)</t>
  </si>
  <si>
    <t>Combo Ma Cherie Amie: Desodorante Colônia 100ml + Loção Corporal 200ml</t>
  </si>
  <si>
    <t>Combo Arbo Forest: Desodorante Colônia 100ml + Refil 100ml</t>
  </si>
  <si>
    <t>Combo Nativa SPA Orquidea Noire: Loção Corporal 400ml + Óleo Hidratante Corporal 200ml</t>
  </si>
  <si>
    <t>Loção Hidratante Desodorante Cuide-se Bem La Casa de Papel Bella Ciao Pele Ressecada 400ml</t>
  </si>
  <si>
    <t>Combo Perfumaria Coffee Man (2 itens)</t>
  </si>
  <si>
    <t>Combo Floratta Simple Love: Desodorante Colônia 75ml + Loção Corporal 200ml</t>
  </si>
  <si>
    <t>Combo Cuide-se Bem Bubbaloo Tutti Frutti: Loção Corporal 400ml + Body Splash 60ml</t>
  </si>
  <si>
    <t>Combo Malbec X: Desodorante Colônia 100ml + Body Spray 100ml + Nécessaire</t>
  </si>
  <si>
    <t>Loção Hidratante Desodorante Corporal Cuide-se Bem Bubbaloo Morango 200ml</t>
  </si>
  <si>
    <t>Necessaire com Ziper Dr Botica</t>
  </si>
  <si>
    <t>Batom Liquido Super Nude Rosado Intense Superfixtint, 4 ml</t>
  </si>
  <si>
    <t>Colônia Infantil Baby Boti Nana Neném 100ml</t>
  </si>
  <si>
    <t>Linda Felicidade Desodorante Colônia, 100 ml</t>
  </si>
  <si>
    <t>Base Líquida Nutrição Ativa Cor 09Q Quem Disse, Berenice? 30ml</t>
  </si>
  <si>
    <t>Gloss Labial Urban Wine Make B. 5 ml</t>
  </si>
  <si>
    <t>Intense Demaquilante Facial Jelly, 85 g</t>
  </si>
  <si>
    <t>Spray Fixador Capilar Match, 150ml</t>
  </si>
  <si>
    <t>Base Líquida Mate Cor 60 Intense Superfix 25ml</t>
  </si>
  <si>
    <t>Combo Elysée: Creme Hidratante Desodorante Acetinado 250g + Refil 200g</t>
  </si>
  <si>
    <t>Body Splash Desodorante Colônia Cuide-se Bem Bubbaloo Tutti Frutti 60ml</t>
  </si>
  <si>
    <t>Creme Intenso Desodorante Hidratante Corporal Floratta Fleur Suprême 250g</t>
  </si>
  <si>
    <t>Base Líquida Supermate Cor 16Q Quem Disse, Berenice? 30ml</t>
  </si>
  <si>
    <t>Combo Malbec Club Barba e Cabelo (7 itens)</t>
  </si>
  <si>
    <t>Máscara Capilar Match SOS Reconstrução, 50ml</t>
  </si>
  <si>
    <t>Refil Desodorante Body Spray Connexion, 100ml</t>
  </si>
  <si>
    <t>Kit Egeo Dolce Sabonete Barra Natal 2019</t>
  </si>
  <si>
    <t>Combo Match Fonte Da Nutrição Fios Grossos: Shampoo + Máscara Capilar</t>
  </si>
  <si>
    <t>Quasar Surf Desodorante Colônia, 100ml</t>
  </si>
  <si>
    <t>Desodorante Antitranspirante Aerossol Boticollection Styletto 75g</t>
  </si>
  <si>
    <t>Gel Secativo Para Acne Ácido Mandélico + Salicílico Botik 15g</t>
  </si>
  <si>
    <t>Sabonete Líquido Recém Nascido Boti Baby Comecinho, 200 ml</t>
  </si>
  <si>
    <t>Combo Massagem Corporal: Nativa SPA Ginseng e Cafeína (4 itens)</t>
  </si>
  <si>
    <t>Spray Volumador Match Juventude dos Fios 100ml</t>
  </si>
  <si>
    <t>Floratta Cerejeira Em Flor Desodorante Colônia 75ml</t>
  </si>
  <si>
    <t>Combo Cuide-se Bem Feira: Shampoo Banana 230ml + Condicionador Óleo de Coco 170ml + Creme de Pentear Amido de Milho 200ml</t>
  </si>
  <si>
    <t>Loção Hidratante Desodorante Corporal Coffee Woman Lucky</t>
  </si>
  <si>
    <t>Refil Body Spray Desodorante Malbec X 100ml</t>
  </si>
  <si>
    <t>Kit Presente de Natal Sucesso Nativa SPA Quinoa</t>
  </si>
  <si>
    <t>Combo Nativa SPA Morango Ruby: Esfoliante Corporal 175g + Loção Corporal 400ml</t>
  </si>
  <si>
    <t>Condicionador Anti-Idade Match Juventude dos Fios Brancos Tingidos 250ml</t>
  </si>
  <si>
    <t>Combo Floratta My Blue: Body Spray 100ml + Refil 100ml</t>
  </si>
  <si>
    <t>Combo Presente MEN: 2 Sabonetes em Barra 90g cada + Antitranspirante Aerossol 75g</t>
  </si>
  <si>
    <t>Loção Nutritiva Desodorante Corporal Nativa SPA Limão e Patchouli 200ml</t>
  </si>
  <si>
    <t>Combo Floratta Simple Love</t>
  </si>
  <si>
    <t>Loção Hidratante Desodorante Corporal Cuide-Se Bem Deleite, 200ml</t>
  </si>
  <si>
    <t>Combo Cuide-Se Bem Beijinho: Loção Hidratante, 200Ml + Body Splash, 200Ml + Creme De Mãos, 50G + Roll On, 55Ml + Sabonete, 2 Un. 80G Cada</t>
  </si>
  <si>
    <t>Combo Make B. Retinol: Base + Batom Líquido vermelho</t>
  </si>
  <si>
    <t>Refil Creme Acetinado Hidratante Desodorante Corporal Lily Lumière 250g</t>
  </si>
  <si>
    <t>Combo Arbo Intenso: Refil Desodorante Colônia 100ml + Body Spray 100ml</t>
  </si>
  <si>
    <t>Kit Floratta Blue</t>
  </si>
  <si>
    <t>Refil Máscara Facial Reset Noturno Ácido Glicólico Botik 40g</t>
  </si>
  <si>
    <t>Combo Nativa Spa Matcha: Sabonete Líquido Esfoliante, 200Ml + Máscara Facial, 70G + Body Splash, 200Ml</t>
  </si>
  <si>
    <t>Desodorante Antitranspirante Aerosol Floratta Blue 250ml</t>
  </si>
  <si>
    <t>Desodorante Colônia Arbo Liberté o Boticário</t>
  </si>
  <si>
    <t>Malbec Desodorante Colônia 100ml</t>
  </si>
  <si>
    <t>Máscara Capilar 3 Minutos Match Respeito aos Lisos, 150ml</t>
  </si>
  <si>
    <t>Gel Creme Redutor de Rugas Botik Retinol Puro 30g</t>
  </si>
  <si>
    <t>Shower Gel Cabelo e Corpo Malbec Bleu 200g</t>
  </si>
  <si>
    <t>Sérum Protetor CC Cream Match Liga dos Coloridos, 50ml</t>
  </si>
  <si>
    <t>Kit Presente Dia dos Namorados Lily (3 itens)</t>
  </si>
  <si>
    <t>Combo Ácido Mandélico + Salicílico: Sérum de Alta Potência 30ml + Gel Secativo Para Acne 15g</t>
  </si>
  <si>
    <t>Máscara de proteção malha cinza mescla M</t>
  </si>
  <si>
    <t>Refil Creme Facial Firmador Ácido Hialurônico Botik 40g</t>
  </si>
  <si>
    <t>Desodorante Antitranspirante Aerosol Floratta Blue, 75g/125ml</t>
  </si>
  <si>
    <t>Sombra Mate Compacta Pink pra fazer ex chorar Intense by Manu Gavassi</t>
  </si>
  <si>
    <t>Creme Hidratante Desodorante Mãos My Lily, 75g</t>
  </si>
  <si>
    <t>Batom Mate Sexy Peach Make B.</t>
  </si>
  <si>
    <t>Lápis Sobrancelha Escurete Quem Disse, Berenice? 1,14g</t>
  </si>
  <si>
    <t>Desodorante Antitranspirante Aerossol Malbec X 125ml</t>
  </si>
  <si>
    <t>Sabonete em Barra Cuide-se Bem Bubbaloo Tutti Frutti 2 unidades de 80g</t>
  </si>
  <si>
    <t>Refil Body Spray Desodorante Malbec Vert 100ml</t>
  </si>
  <si>
    <t>Crazy Choices Desodorante Colônia, 100 ml</t>
  </si>
  <si>
    <t>Kit Alchemists Eau de Parfum</t>
  </si>
  <si>
    <t>Batom Natural Glitter Superfresh Rosa Intense , 3,4 G</t>
  </si>
  <si>
    <t>Kit Presente Nativa SPA Ameixa</t>
  </si>
  <si>
    <t>Lápis Labial Nude Malva Make B.</t>
  </si>
  <si>
    <t>Kit Dr Botica Coragem</t>
  </si>
  <si>
    <t>Óleo de Limpeza Facial Vitamina E Botik 100ml</t>
  </si>
  <si>
    <t>Kit Presente Uomini (2 itens)</t>
  </si>
  <si>
    <t>Combo Match. Proteção da Cor: Shampoo 250ml + Condicionador 250ml</t>
  </si>
  <si>
    <t>Combo Boticollection Horizonte: Desodorante Antitranspirante Aerossol 75g (3 unidades)</t>
  </si>
  <si>
    <t>Batom Líquido Cremoso Lilás Apaixonante Intense Makes Me Happy 5,5ml</t>
  </si>
  <si>
    <t>Batom Líquido Supermate Nudelili Quem Disse, Berenice? 4ml</t>
  </si>
  <si>
    <t>Coffee Woman Paradiso Desodorante Colônia, 100ml</t>
  </si>
  <si>
    <t>Zaad Eau de Parfum 95ml</t>
  </si>
  <si>
    <t>Combo Dr Botica Poção Da Amizade Colônia + Sabonete Em Barra</t>
  </si>
  <si>
    <t>Combo Celebre Sua Força: Desodorante Colônia 100ml + Shower Gel 200g + Body Spray 100ml</t>
  </si>
  <si>
    <t>Desodorante Antitranspirante Aerosol Quasar 250ml</t>
  </si>
  <si>
    <t>Combo Zaad Expedition: Eau De Parfum 95ml + Desodorante Aerossol 75g</t>
  </si>
  <si>
    <t>Combo Uomini: Body Spray Desodorante 100ml (3 unidades)</t>
  </si>
  <si>
    <t>Gel Creme Uniformizador de Olheiras Ácido Mandélico + Tranexâmico Botik 15g</t>
  </si>
  <si>
    <t>Acquagel Hidratante Desodorante Corporal Nativa SPA Matcha 250g</t>
  </si>
  <si>
    <t>Shampoo Cuide-se Bem Nuvem 250ml</t>
  </si>
  <si>
    <t>Kit Botik Retinol Puro (3 itens)</t>
  </si>
  <si>
    <t>Desodorante Roll-On Cuide-se Bem Rosa e Algodão 55ml</t>
  </si>
  <si>
    <t>Combo Presente Quasar: Desodorante Colônia Quasar Classic 125ml + Desodorante Colônia Quasar Next 50ml</t>
  </si>
  <si>
    <t>Combo Egeo Blue: Body Spray 100ml + Refil 100ml</t>
  </si>
  <si>
    <t>Combo Malbec Bleu: Des.Colônia + Body Spray + Refil</t>
  </si>
  <si>
    <t>Desodorante Antitranspirante Aerossol Glamour Gold Glam 75g</t>
  </si>
  <si>
    <t>Sérum Facial de Alta Potência Botik Retinol Puro 30ml</t>
  </si>
  <si>
    <t>Zaad Expedition Eau De Parfum 10ml</t>
  </si>
  <si>
    <t>Combo Nativa Spa Orquídea Noire: Body Splash 200ml + Loção Corporal Noturna 400ml</t>
  </si>
  <si>
    <t>Batom Rosa Pink Sophie, 3,3g</t>
  </si>
  <si>
    <t>Floratta Amor de Lavanda Desodorante Colônia, 75ml</t>
  </si>
  <si>
    <t>Protetor Solar Óleo De Canela FPS15 Cuide-Se Bem, 120ml</t>
  </si>
  <si>
    <t>Sabonete em Barra Cuide-se Bem Pessegura 4 unidades de 80g cada</t>
  </si>
  <si>
    <t>Batom Natural Glitter Superfresh Cobre Ntense , 3,4 g</t>
  </si>
  <si>
    <t>Creme Modelador Match Respeito aos Crespos 290ml</t>
  </si>
  <si>
    <t>Kit Presente Nativa SPA Karité: Body Splash 60ml + Loção Corporal 75ml + Creme Desodorante Mãos 30g</t>
  </si>
  <si>
    <t>Alchemists Oud Eau de Parfum 75ml</t>
  </si>
  <si>
    <t>Egeo Dolce Desodorante Colônia, 30 ml</t>
  </si>
  <si>
    <t>Combo Malbec Vert: Body Spray 100ml + Refil 100ml</t>
  </si>
  <si>
    <t>Kit Sophie Miniaturas</t>
  </si>
  <si>
    <t>Combo Malbec Club Hidratação: Loção Hidratante Corporal + Creme Hidratante Facial</t>
  </si>
  <si>
    <t>Cecita Blossom Desodorante Colônia Boticollection, 100ml</t>
  </si>
  <si>
    <t>Nécessaire Preto Com Pompom Make B.</t>
  </si>
  <si>
    <t>Combo Coffee Sense Desodorante Colônia: Woman 100ml + Man 100ml</t>
  </si>
  <si>
    <t>Combo Intense: Boom! Desodorante Colônia + Máscara Cílios Preta 4 Power + Lápis Preto Olhos</t>
  </si>
  <si>
    <t>Shampoo para Cabelos Luminosos Nativa SPA Ameixa, 300ml</t>
  </si>
  <si>
    <t>Kit Presente Portinari: Desodorante Colônia 100ml + Antitranspirante Desodorante Aerossol 75g + 2 Sabonetes Perfumados 125g cada</t>
  </si>
  <si>
    <t>Shampoo 2 Em 1 Quasar Next, 200 ml</t>
  </si>
  <si>
    <t>Intense Lápis Sombra Para Olhos Cobre, 1,2 G</t>
  </si>
  <si>
    <t>Combo Arbo Botanic: Desodorante Colônia 100ml + Body Spray 100ml</t>
  </si>
  <si>
    <t>Kit Presente Floratta Flores Secretas (2 itens)</t>
  </si>
  <si>
    <t>Loção Hidratante Desodorante Corporal Dream Amor no Ar, 200ml</t>
  </si>
  <si>
    <t>Caixa Organizadora</t>
  </si>
  <si>
    <t>Alchemists Iris Eau de Parfum 75ml</t>
  </si>
  <si>
    <t>Shower Gel Corporal Uomini 200g</t>
  </si>
  <si>
    <t>Batom Mate Vermelho Intense Pop! 3,6g</t>
  </si>
  <si>
    <t>Arbo Forest Desodorante Colônia 100ml</t>
  </si>
  <si>
    <t>Malbec Ultra Bleu Desodorante Colônia100ml</t>
  </si>
  <si>
    <t>Combo Nativa Spa Matcha: Linha Completa</t>
  </si>
  <si>
    <t>Refil Máscara Capilar Match Antioleosidade</t>
  </si>
  <si>
    <t>Hidratante Desodorante Corporal Floratta Rose Sorbet, 200 ml</t>
  </si>
  <si>
    <t>Quasar Desodorante Colônia, 30 ml</t>
  </si>
  <si>
    <t>Base Mate Camuflagem Cor 190 Intense Pop! 20ml</t>
  </si>
  <si>
    <t>Sabonete Líquido Íntimo Cuide-se Bem Cereja Livre 200ml</t>
  </si>
  <si>
    <t>Combo Coffee Man Lucky: Desodorante Colônia 10ml + Shower Gel 200g + Caixa de Presente</t>
  </si>
  <si>
    <t>Combo Cuide-se Bem Cereja Livre: Spray Íntimo 75ml + Lenço Umedecido Íntimo + Body Splash 200ml</t>
  </si>
  <si>
    <t>Combo Presente Cuide-se Bem Deleite: 5 Sabonetes em Barra + Creme Corporal 250g + Caixa de Presente</t>
  </si>
  <si>
    <t>Combo Boti.Sun: Protetor Solar Gel Creme FPS 50 200g + Protetor Solar Facial FPS 70 40ml</t>
  </si>
  <si>
    <t>Lapiseira Sobrancelha Escurete Quem Disse, Berenice? 0,35g</t>
  </si>
  <si>
    <t>Combo Presente de Natal Cuide-se Bem Beijinho: Body Splash 200ml + Loção Desodorante Hidratante 200ml + 2 Sabonetes em Barra (80g cada)</t>
  </si>
  <si>
    <t>Kit Presente MEN (3 itens)</t>
  </si>
  <si>
    <t>Lily Absolu Eau De Parfum, 75 ml</t>
  </si>
  <si>
    <t>Combo Cuide-se Bem Pessegura: Loção Corporal 400ml + Refil 350ml</t>
  </si>
  <si>
    <t>Combo Quasar Ice: Desodorante Colônia + Body Spray</t>
  </si>
  <si>
    <t>Loção Ultra-Hidratante Desodorante Corporal Nativa SPA Karité 200ml</t>
  </si>
  <si>
    <t>Sombra Mate Compacta Berinjela Intense 1,5g</t>
  </si>
  <si>
    <t>Creme Fluído Antissinais Diurno Make B. Skin, 30ml</t>
  </si>
  <si>
    <t>Combo Máscaras De Proteção: 4 Unidades</t>
  </si>
  <si>
    <t>Match Condicionador Força 50 ml Promocional</t>
  </si>
  <si>
    <t>Lily Eau de Parfum Nova Versão 30ml</t>
  </si>
  <si>
    <t>Combo Nativa SPA Orquidea Noire: Loção Corporal 400ml + Refil 350ml</t>
  </si>
  <si>
    <t>Sabonete Suave em Barra Spulókis, 80g</t>
  </si>
  <si>
    <t>Shampoo Nutrição Antifrizz Nativa SPA Morango Ruby 300ml</t>
  </si>
  <si>
    <t>Combo Intense Boom!: Desodorante Colônia 50ml + Loção Corporal 200ml</t>
  </si>
  <si>
    <t>Gloss Labial Vermelho Morango Intense Bubbaloo 5ml</t>
  </si>
  <si>
    <t>Combo Botik: Gel de Limpeza Nutritivo Vitamina B5 140g + Tônico Micelar Prebiótico 200ml + Máscara Facial Purificante Argila Branca Botik 100g</t>
  </si>
  <si>
    <t>Aromatizador Elétrico de Ambientes o Boticário</t>
  </si>
  <si>
    <t>Nécessaire Azul com Listras Cuide-se Bem</t>
  </si>
  <si>
    <t>Combo Presente: Desodorante Body Spray 100ml + Loção Desodorante 200ml + Mini Batom Preenchedor Sem Cor 1,4g</t>
  </si>
  <si>
    <t>Combo Match Fonte da Nutrição: Shampoo + Condicionador</t>
  </si>
  <si>
    <t>Clutch Liz</t>
  </si>
  <si>
    <t>O Refil Cuide-se Bem Acalma Loção Desodorante Hidratante Corporal possui ação calmante, oferece hidratação diária e perfumação na medida certa.</t>
  </si>
  <si>
    <t>A fragrância clássica do Boticário está de volta por tempo limitado! Ela combina as notas de Flores Brancas com o conforto das notas de Musk.</t>
  </si>
  <si>
    <t>Presenteie o seu amor com a linha que transborda força e feminilidade.</t>
  </si>
  <si>
    <t>Base de alta cobertura que oferece uma pele uniforme e impecável. FPS40 que protege dos raios solares e design prático que facilita a aplicação.</t>
  </si>
  <si>
    <t>Uma revolucionária fórmula em gel, ultraleve e refrescante com Ácido Hialurônico, Aloe Vera e Óleo de Quinoa.</t>
  </si>
  <si>
    <t>A Loção Hidratante Desodorante Corporal Beijinho hidrata profundamente a pele, sem deixá-la com aspecto esbranquiçado.</t>
  </si>
  <si>
    <t>O corretivo possui Vitamina E e textura leve com toque aveludado. Ele é ideal para disfarçar as imperfeições como manchas e uniformizar o tom da pele.</t>
  </si>
  <si>
    <t>Accordes Harmonia Desodorante Colônia é uma fragrância feminina e suave que combina perfeitamente com você.</t>
  </si>
  <si>
    <t>Malbec Play Desodorante Colônia envolve sua pele com uma fragrância jovem e moderna em qualquer rotina.</t>
  </si>
  <si>
    <t>O Sabonete em Barra Quinteto Cuide-se Bem Rosa e Algodão vem com 5 sabonetes em barra com extratos naturais de rosa e algodão em uma linda caixinha.</t>
  </si>
  <si>
    <t>O Pincel Pigmento Rose Gold possui ponta de silicone que evita o desperdício de maquiagem, alcança cantinhos e é ideal para aplicação de sombra foil.</t>
  </si>
  <si>
    <t>Em diversas cores, o Intense Pó Compacto possui acabamento aveludado, disfarça imperfeições, deixa a pele sem brilho e ainda possui FPS 15.</t>
  </si>
  <si>
    <t>Com tecnologia Drop Force, a base é ultra resistente à água, suor e atrito, garantindo longa durabilidade na prática de exercícios físicos.</t>
  </si>
  <si>
    <t>O Make B. Pó Compacto Mate reduz o brilho excessivo para revelar uma pele com toque aveludado e efeito mate.</t>
  </si>
  <si>
    <t>Ideal para todos os tipos de pele, o produto uniformiza o tom do rosto com um efeito mate duradouro e toque aveludado.</t>
  </si>
  <si>
    <t>Com fragrância Floral Gourmand, o combo com refil produtos Cuide-se Bem garante hidratação para a sua pele.</t>
  </si>
  <si>
    <t>Ideal para acomodar seus produtos com segurança e praticidade, a Nécessaire Rose será a sua moderna aliada.</t>
  </si>
  <si>
    <t>2 itens de alta performance que são resistentes à água, suor e atrito. Perfeitos para garantir uma make linda e intacta até depois do treino.</t>
  </si>
  <si>
    <t>Com fórmula que contém um exclusivo Blend de Rosas e Proteína de Quinoa, a máscara capilar deixa os cabelos luminosos, nutridos e mais resistentes.</t>
  </si>
  <si>
    <t>Combo Malbec Barba e Skin Care para presentear com itens que proporcionam uma rotina completa de cuidados.</t>
  </si>
  <si>
    <t>O Dream Banho de Sorte Loção Desodorante Hidratante Corporal, 200 ml protege e hidrata a pelo por até 30 horas.</t>
  </si>
  <si>
    <t>O combo  que entrega cuidado e sofisticação com o primeiro perfume de Lily e um creme hidratante para mãos.</t>
  </si>
  <si>
    <t>O combo Make B. traz Lápis de Olhos + Máscara de Cílios para você produzir uma make com olhar marcante.</t>
  </si>
  <si>
    <t>O Condicionador Cuide-se Bem entrega fios fortes, macios, resistentes e com a doce fragrância de Beijinho.</t>
  </si>
  <si>
    <t>Com fórmula termo ativada, o gel aliado a massagem reduz a celulite em até 14 dias e deixa a pele mais firme.</t>
  </si>
  <si>
    <t>Limpeza e hidratação para o momento de autocuidado ficar completo neste clássico combo presente Nativa Spa.</t>
  </si>
  <si>
    <t>Crie momentos especiais com Kit Floratta Rose: Desodorante Colônia + Creme Hidratante + Creme para Mãos.</t>
  </si>
  <si>
    <t>Fragrância feminina delicada e marcante da família olfativa Chipre Floral. Um verdadeiro convite para dizer sim ao simples do amor!</t>
  </si>
  <si>
    <t>Batom que se tornará seu melhor amigo por ter cor intensa e ser resistente à toda prova por até 16 horas.</t>
  </si>
  <si>
    <t>Batom de alta hidratação que deixa seus lábios super coloridos e saudáveis, cuidando por até 24 horas.</t>
  </si>
  <si>
    <t>Limpeza e hidratação para o momento de autocuidado é o presente ideal, preparado de forma toda especial.</t>
  </si>
  <si>
    <t>Gel antisséptico sem fragrância que elimina 99% dos vírus e bactérias além de deixar a sua pele protegida.</t>
  </si>
  <si>
    <t>Demonstre a sua gratidão com muito carinho através deste kit, que contém dois hidratantes para as mãos.</t>
  </si>
  <si>
    <t>Com Vitamina E, o corretivo possui textura leve com toque aveludado. Ele disfarça as imperfeições, uniformiza o tom da pele e dura ao longo do dia.</t>
  </si>
  <si>
    <t>Com fragrância Fougère Amadeirada, o Refil Desodorante Body Spray possui duplo ativo desodorante, protege dos odores da transpiração e é vegano.</t>
  </si>
  <si>
    <t>O The Blend Cabelo e Corpo Sabonete Shower Gel 2 em 1 traz praticidade para o dia a dia, podendo ser usado para lavar os cabelos e o corpo.</t>
  </si>
  <si>
    <t>Lábios hidratos e coloridos no tom marcante de malva. Textura cremosa e confortável que oferece cor uniforme e intensa logo na primeira aplicação.</t>
  </si>
  <si>
    <t>O combo com três itens para usar todos os dias, para se cuidar e curtir o Cheirinho de Bubbaloo Morango!</t>
  </si>
  <si>
    <t>O Hidratante Labial Intense &amp; Cuide-Se Bem Pessegura envolve seus lábios com hidratação e cor apaixonante.</t>
  </si>
  <si>
    <t>O Hidratante Labial Intense &amp; Cuide-Se Bem Cereja Livre entrega lábios hidratados e tom rosado apaixonante.</t>
  </si>
  <si>
    <t>O batom líquido Make B. entrega volume, preenchimento e rejuvenescimento com efeito natural para os lábios.</t>
  </si>
  <si>
    <t>O Desodorante Antitranspirante Aerosol Men Cool Protect entrega benefícios indispensáveis para a rotina.</t>
  </si>
  <si>
    <t>O Kit Presente Coffee Woman Duo é a escolha certa para presentear em todas as ocasiões mais que especiais.</t>
  </si>
  <si>
    <t>Batom líquido com pigmentação duradoura, intensa, alta cobertura e um acabamento mate de arrasar!</t>
  </si>
  <si>
    <t>O Combo Botik traz 2 produtos com Ácido Hialurônico em sua formulação, componente que minimiza e flacidez na pele, rugas e linhas de expressão.</t>
  </si>
  <si>
    <t>Em embalagens compactas e práticas, o Combo Cuide-se Bem Antibacteriano pode ser levado onde quiser e garantir a limpeza e hidratação das mãos!</t>
  </si>
  <si>
    <t>O batom líquido Make B. com acabamento mate traz até 24h de hidratação e preenchimento para os lábios.</t>
  </si>
  <si>
    <t>Acelera a renovação celular, duplica a produção de colágeno e deixa a pele mais firme e radiante em 15 dias.</t>
  </si>
  <si>
    <t>3 itens da linha para manter o cabelo saudável e mais forte. Combo ideal para limpar, condicionar e oferecer tratamento intenso de nutrição profunda.</t>
  </si>
  <si>
    <t>Combo com 3 itens que complementam a rotina de autocuidado para limpar, hidratar, perfumar e refrescar a pele.</t>
  </si>
  <si>
    <t>Com fragrância masculina Amadeirada Oriental, o Desodorante Body Spray é um produto que deixa o corpo e as axilas protegidas e perfumadas por mais tempo.</t>
  </si>
  <si>
    <t>Com Retinol Vegetal e Ácido Hialurônico Vetorizado. Perfeito para renovar e hidratar profundamente os lábios.</t>
  </si>
  <si>
    <t>Com 10 tonalidades, o Corretivo Líquido Make B. Effect 80 é fácil de aplicar, corrige imperfeições com alta cobertura e possui toque seco.</t>
  </si>
  <si>
    <t>Item com duplo ativo desodorante que te protege dos odores da transpiração e promove perfumação com a fragrância da marca. Ideal para a rotina de autocuidado!</t>
  </si>
  <si>
    <t>A fragrância feminina Floral Musk que é deliciosa e foi inspirada na felicidade, no amor e na positividade.</t>
  </si>
  <si>
    <t>O Batom Líquido Tint  Superfix Intense vem com uma cor vermelha vibrante, com duração de até 16 horas.</t>
  </si>
  <si>
    <t>O Shampoo Esfoliante Anticaspa Malbec Club auxilia na redução da caspa severa com uma esfoliação suave.</t>
  </si>
  <si>
    <t>O Intense Lápis para Sobrancelhas possui textura suave, alta cobertura, duração de até 8 horas, além de proporcionar um traçado uniforme com aspecto natural nas sobrancelhas.</t>
  </si>
  <si>
    <t>Com a versão miniatura de Floratta Simple Love, você terá sua fragrância feminina favorita sempre em mãos.</t>
  </si>
  <si>
    <t>Esse balm promove até 8 horas de hidratação para seus lábios, além de ter proteção solar e textura suave.</t>
  </si>
  <si>
    <t>O kit Egeo Dolce traz um presente criativo e cheio de doçura para presentear e surpreender alguém especial.</t>
  </si>
  <si>
    <t>Um presente que traz fragrância  refrescante como grama molhada e um item prático que limpa corpo e cabelo.</t>
  </si>
  <si>
    <t>O Refil Desodorante Body Spray Boticollection Portinari entrega perfumação intensa e proteção prolongada.</t>
  </si>
  <si>
    <t>Com efeito super mate, garante uma cobertura uniforme, média para alta, e ajuda no controle da oleosidade, deixando a pele sequinha ao longo do dia.</t>
  </si>
  <si>
    <t>Com ação duradoura e efeito mate (sem brilho), o MEN Pomada Modeladora para Cabelos mantém o penteado por mais tempo sem deixar o aspecto de oleosidade nos fios.</t>
  </si>
  <si>
    <t>Presente com Eau de Parfum + Antitranspirante da linha feita com os melhores ingredientes da perfumaria.</t>
  </si>
  <si>
    <t>O combo entrega dois produtos essenciais para garantir uma rotina de beleza cheia de fragrância e cuidado.</t>
  </si>
  <si>
    <t>Confira o Zaad Mondo Eau de Parfum de O Boticário, com fragrância suave e em perfeita harmonia com você!</t>
  </si>
  <si>
    <t>Combo com duas fragrâncias da perfumaria deEgeo para presentear quem você ama em uma ocasião especial.</t>
  </si>
  <si>
    <t>Make B. Hyaluronic inova com fórmula inteligente que atua diretamente no preenchimento dos vincos labiais.</t>
  </si>
  <si>
    <t>Com o Shampoo Sophie Cachos, a hora de cuidar do cabelo cacheado fica mais divertido. Possui fórmula exclusiva para crianças e eficácia comprovada.</t>
  </si>
  <si>
    <t>Com a mesma fragrância do eau de parfum, o splash é perfeito para levar sempre com você e garantir perfumação intensa sem perder a sofisticação.</t>
  </si>
  <si>
    <t>O Refil Loção Revitalizante Desodorante Corporal Nativa Spa Rosé hidrata profundamente, desodoriza e nutre a pele, deixando-a macia e iluminada.</t>
  </si>
  <si>
    <t>Com o refil do Batom Glossy Vinho Wine Make B., você pode ter sempre a sua cor favorita enquanto trata.</t>
  </si>
  <si>
    <t>O Refil Loção Hidratante Desodorante Corporal Cuide-se Bem Lavandinha deixa sua pele hidratada e perfumada.</t>
  </si>
  <si>
    <t>Com fragrância inspirada no verão italiano, o combo traz 2 produtos para a rotina de cuidados feminino.</t>
  </si>
  <si>
    <t>A loção hidratante Nativa Spa Ameixa Negra traz uma explosão de hidratação em uma fragrância envolvente.</t>
  </si>
  <si>
    <t>Blush pêssego com textura cremosa e confortável que oferece efeito de pele saudável com naturalidade.</t>
  </si>
  <si>
    <t>Com um acabamento mate de arrasar, esse batom possui alta cobertura e dá cor intensa aos lábios!</t>
  </si>
  <si>
    <t>A incrível fragrância que hidrata intensamente seu corpo, agora protege suas mãos de vírus e bactérias.</t>
  </si>
  <si>
    <t>Com nova fórmula e nova embalagem, a base Mate Salicylic matifica em segundos e controla o brilho.</t>
  </si>
  <si>
    <t>Possui fórmula altamente nutritiva e hidratante que reduz a aparência de rugas e linhas de expressão pela preservação e produção de colágeno natural.</t>
  </si>
  <si>
    <t>Floral Frutal, Linda Summer é perfeita para mulheres que adoram a alegria e o alto astral que a estação mais quente do ano traz para os nossos dias.</t>
  </si>
  <si>
    <t>O Kit Presente Arbo é ideal para presentear aquela pessoa especial com produtos incríveis de autocuidado.</t>
  </si>
  <si>
    <t>Fórmula vegana com textura confortável ultra pigmentada e de longa duração. Batom rosa promove uma explosão de cor para lábios super valorizados.</t>
  </si>
  <si>
    <t>O Kit Coffee Woman Seduction traz três produtos da marca em versão miniatura: desodorante colônia, loção hidratante desodorante e antitranspirante.</t>
  </si>
  <si>
    <t>Desenvolvido exclusivamente para crianças,  oCombo Sophie: Colônia Candy + Batom Lilás Encanto é perfeito para você usar no seu dia a dia. Confira!</t>
  </si>
  <si>
    <t>O Intense Batom Mate traz novas cores com uma fórmula ainda mais mate. Ultra pigmentado, oferece cor intensa, alta cobertura e fixação de até 5 horas.</t>
  </si>
  <si>
    <t>Com 4 itens para o cuidado diário e uma fragrância Amadeirada Fresca, ele complementa a rotina de cuidados masculina com sofisticação e praticidade.</t>
  </si>
  <si>
    <t>8h de ação desodorante que age contra os odores da transpiração e perfuma com a fragrância Floriental Frutal.</t>
  </si>
  <si>
    <t>Creme para mãos e álcool em gel são dois produtos que temos que sempre ter à mão. E, para carrega-los de maneira super fofa criamos a Capinha Rosa e Algodão em Silicone.</t>
  </si>
  <si>
    <t>O Kit Presente traz 2 fragrâncias clássicas do Boticário: Femme.com + Carpe Diem Woman</t>
  </si>
  <si>
    <t>O combo contém máscaras capilares ideais para reparar os danos dos fios e devolver sua força e maciez.</t>
  </si>
  <si>
    <t>Perfeito para intensificar a nutrição dos fios finos para uma finalização poderosa, deixando os cabelos 3x mais macios enquanto controla o frizz.</t>
  </si>
  <si>
    <t>Com uma cor rose delicada, o Esmalte Sal Rosa de Intense possui fórmula cremosa, acabamento com brilho, seca rápido, é hipoalergênico e 9FREE.</t>
  </si>
  <si>
    <t>Alta cobertura e textura Oil Free para garantir uma pele uniforme com efeito mate. Acabamento impecável e proteção FPS40 contra os raios solares.</t>
  </si>
  <si>
    <t>Para quem ama fragrâncias amadeiradas e frescas: Desodorante Colônia + Loção Hidratante Desodorante Corporal.</t>
  </si>
  <si>
    <t>Intense Lápis para Olhos é perfeito para fazer uma delineado impecável! Uma nova fórmula à prova d'água, ainda mais macia e duradoura. Compre online!</t>
  </si>
  <si>
    <t>Envolva-se no mistério de Coffee Woman Sense, uma fragrância feminina Oriental Especiada que aguça os sentidos com o Acorde Ativador do Desejo.</t>
  </si>
  <si>
    <t>Sinta a fragrância que exala elegância e feminilidade com exclusividade, com o primeiro perfume de Lily.</t>
  </si>
  <si>
    <t>Combo para a rotina de cuidados com a pele. Seu skincare garantido no verão e em todas as estações.</t>
  </si>
  <si>
    <t>Preserva a força capilar durante o processo de descoloração e remove o amarelado dos fios desde o 1º uso.</t>
  </si>
  <si>
    <t>Uma sombra de efeito holográfico que vai trazer um ar moderno e feminino para as suas maquiagens.</t>
  </si>
  <si>
    <t>Garanta cores vibrantes, máxima cobertura e alta proteção para os seus lábios com efeito cremoso.</t>
  </si>
  <si>
    <t>Glitter em pó solto ilumina olhos, rosto e lábios com superpigmentação e ótima aderência à pele ou a make.</t>
  </si>
  <si>
    <t>Tenha uma pele protegida e maquiada com alta cobertura por até 12 horas com essa base líquida incrível!</t>
  </si>
  <si>
    <t>Com uma cor vinho elegante, o Esmalte Licor de Ameixa de Intense possui fórmula cremosa, acabamento com brilho, seca rápido, é hipoalergênico e 9FREE.</t>
  </si>
  <si>
    <t>O spray capilar e a máscara Match Science em um combo prático onde podem ser usados juntos e separados.</t>
  </si>
  <si>
    <t>Conheça o Kit Floratta Flores Secretas Miniatura. Ele traz 3 produtos com fragrância floral frutal e oferece cuidado e perfumação para mulheres.</t>
  </si>
  <si>
    <t>O refil Arbo Botanic é ideal para repor a fragrância fresca que faz você se sentir mais próximo da natureza.</t>
  </si>
  <si>
    <t>O Make B. Batom Líquido Matte Metálico traz o encontro do batom nude com o toque vibrante do acabamento metálico.</t>
  </si>
  <si>
    <t>O Desodorante Body Spray Boticollection Portinari oferece perfumação e proteção prolongada para sua pele.</t>
  </si>
  <si>
    <t>Ideal para se cuidar e se conhecer melhor, a máscara facial possui um poderoso complexo de ativos que proporciona efeito detox e remoção das impurezas.</t>
  </si>
  <si>
    <t>Tenha uma boca incrível por muito tempo com esse batom líquido que traz inúmeros benefícios para os lábios.</t>
  </si>
  <si>
    <t>O Batom Mate possui fórmula ultra pigmentada com cor intensa, alta cobertura e fixação com durabilidade de até 5 horas. Textura macia e efeito opaco.</t>
  </si>
  <si>
    <t>O Protetor Solar Corporal Boti.Sun não deixa resíduos branco na pele além de hidratar enquanto protege.</t>
  </si>
  <si>
    <t>Com o Batom Líquido Matte Dark Rouge Make B. você destaca sua make e deixa seus lábios ainda mais bonitos. Conheça e compre online!</t>
  </si>
  <si>
    <t>O Combo Botik traz dois Séruns de Alta Potência que reduzem rugas e linhas de expressão e promovem um efeito lifting na pele, remodelando o rosto.</t>
  </si>
  <si>
    <t>O Kit Mini Pincéis Para Maquiagem Intense é ideal para arrasar na maquiagem sem fugir da praticidade.</t>
  </si>
  <si>
    <t>Repara os fios severamente danificados em 15 dias. Repõe a massa e a densidade capilar para deixar os fios 3x mais resistentes à quebra.</t>
  </si>
  <si>
    <t>Dentro de uma linda caixinha, o Sabonete em Barra Quinteto Cuide-se Bem Morango e Leite traz 5 sabonetes com extratos naturais e deliciosa fragrância!</t>
  </si>
  <si>
    <t>Produto prático e com dupla funcionalidade, pode ser utilizado como base ou pó compacto para o rosto.</t>
  </si>
  <si>
    <t>Ideal para levar sempre no nécessaire, o apontador é perfeito para lápis em tamanho normal e jumbo.</t>
  </si>
  <si>
    <t>Composto por um sabonete líquido, que produz uma espuma cremosa, uma loção que deixa a pele hidratada até 96h, um creme de mãos e uma esponja de banho.</t>
  </si>
  <si>
    <t>Presenteie alguém especial com o Combo Malbec Club Sensitive, que vem com creme barbear + balm pós-barba.</t>
  </si>
  <si>
    <t>Preenche e contorna a sobrancelha, deixando um aspecto natural. Ideal para fios do castanho ao preto.</t>
  </si>
  <si>
    <t>Combo com 03 unidades do condicionador infantil que deixa o cabelinho do bebê ainda mais macio e brilhante.</t>
  </si>
  <si>
    <t>Com fórmula que contém Proteína de Quinoa e extrato de Matcha, o shampoo promove efeito detox e elimina os resíduos acumulados ao longo do dia.</t>
  </si>
  <si>
    <t>Uma fragrância feminina da família olfativa Floriental Amadeirada. Ela traz alegria e muitas cores com notas frutais, Violeta e Caramelo.</t>
  </si>
  <si>
    <t>Com camomila e fragrância relaxante, Cuide-se Bem Boa Noite é perfeito para uma noite de sono tranquila.</t>
  </si>
  <si>
    <t>Combo com 2 itens garante pele perfumada e a redução do inchaço corporal em até 3 semanas.</t>
  </si>
  <si>
    <t>Um batom líquido que vai conquistar seu coração, cobre super bem, tem longa duração e efeito supermate.</t>
  </si>
  <si>
    <t>Com compartimentos internos que facilitam a organização dos seus produtos, a frasqueira tem fechamento em zíper, é preta e fácil de limpar.</t>
  </si>
  <si>
    <t>Indicada para peles secas e normais, a composição da Base Líquida Médio 3 Intense Super Fresh! tem 60% de água e FPS 15, que protege dos raios UV.</t>
  </si>
  <si>
    <t>Cria uma espuma cremosa que limpa e perfuma a pele durante o banho. Possui fórmula com óleo nutritivo de Quinoa para aumentar a produção de colágeno.</t>
  </si>
  <si>
    <t>A fragrância intensa e marcante de Liz em um kit presente com 2 itens da marca: desodorante colônia e um creme hidratante.</t>
  </si>
  <si>
    <t>3 itens ideais para surpreender alguém especial: 2 fragrâncias inesquecíveis de Floratta + acessório charmoso.</t>
  </si>
  <si>
    <t>Base líquida com alta cobertura e tecnologia HD que uniformiza o tom e aprimora o aspecto da pele do rosto.</t>
  </si>
  <si>
    <t>Quer produtos para tirar o amarelo dos cabelos brancos naturais? O Combo traz Shampoo e Condicionador Desamarelador e Spray Volumador. Confira!</t>
  </si>
  <si>
    <t>Deixa as suas bochechas com efeito natural, garantindo um aspecto saudável para o rosto.</t>
  </si>
  <si>
    <t>Arbo Reserva é um Fougère Amadeirado que traduz o ambiente revigorante das florestas e traz uma explosão de frescor combinada à força das madeiras.</t>
  </si>
  <si>
    <t>O Intense Batom Cremoso possui fórmula ultra pigmentada e de alta cobertura, oferece cor intensa e deixa uma sensação de lábios hidratados ao longo do dia.</t>
  </si>
  <si>
    <t>Ilumina a pele com brilho perolado gold enquanto perfuma com uma fragrância feminina, inspiradora e ousada.</t>
  </si>
  <si>
    <t>Um combo cheio de encantamento e alegria, para você presentear com itens de proteção e perfumação intensa.</t>
  </si>
  <si>
    <t>A Nativa SPA Queen Vanilla Desodorante Colônia expressa uma fragrância viciante e envolvente. A colônia te convida a sentir a vida, de pele e alma.</t>
  </si>
  <si>
    <t>Este Batom Líquido Rosa de QDB Beats ilumina as suas pálpebras, lábios e bochechas com muito brilho.</t>
  </si>
  <si>
    <t>Corretivo de toque seco para disfarçar manchas de melasma e qualquer sinal puxado para o amarelo e marrom.</t>
  </si>
  <si>
    <t>Condiciona e regenera profundamente a força dos fios desde a primeira lavagem. Possui fórmula rica em Vitamina E e Lipídios para cabelos macios e brilhosos.</t>
  </si>
  <si>
    <t>Base líquida mate resistente à água e ao suor, cobertura média, longa duração na pele e com variedade de tons.</t>
  </si>
  <si>
    <t>Com Vitamina B5, foi especialmente desenvolvido para quem busca limpeza diária sem ressecamento. Limpa respeitando o equilíbrio natural da pele.</t>
  </si>
  <si>
    <t>Revigora o cabelo contribuindo para o brilho e maciez. É um produto 2 em 1 que limpa o cabelo e o corpo, sem ressecá-los, de forma prática.  Confira!</t>
  </si>
  <si>
    <t>Para ajudar a reparar qualquer dano químico severo desde a primeira aplicação e recuperar 15 anos de danos em 1 mês sem remover o alisamento ou a tintura.</t>
  </si>
  <si>
    <t>O Intense Batom Líquido Superfix Tint, 5 ml dura até 16 horas sem transferir ou borrar, tem acabamento mate confortável e cores ultra pigmentadas.</t>
  </si>
  <si>
    <t>O Combo Creme para Mãos Nuvem traz dois itens para ter seu creme para mãos sempre por perto: uma miniatura de creme para mãos e uma capinha super fofa.</t>
  </si>
  <si>
    <t>Combo incrível de produtos Boti Baby ideal para presentear o bebê mais especial em sua vida.</t>
  </si>
  <si>
    <t>Um Creme que garante barba desenhada e um aparelho que facilita o deslizar da lâmina. Tudo em um só combo!</t>
  </si>
  <si>
    <t>Indicada para crianças de 7 a 12 anos, Sophie Candy Colônia é uma fragrância infantil Floral Frutal doce e delicada que deixa o dia com cara de festa.</t>
  </si>
  <si>
    <t>Combo especial com a fragrância de Malbec Gold, para homens que amam fragrâncias autênticas e sedutoras.</t>
  </si>
  <si>
    <t>Garanta cor incrível e de longa duração com esse batom líquido de efeito mate que vai ganhar seu coração.</t>
  </si>
  <si>
    <t>Base de acabamento mate que maquia e deixando com um toque aveludado. É resistente à água e ao suor.</t>
  </si>
  <si>
    <t>O Combo Match Crescimento entrega cinco itens para a rotina de tratamento completo de cuidados capilares.</t>
  </si>
  <si>
    <t>Tenha o seu item favorito em mãos, facilitando o seu momento de autocuidado com a uma fragrância incrível.</t>
  </si>
  <si>
    <t>Perfeita para completar o vazio da sua loção favorita, que promove alívio e frescor enquanto hidrata e perfuma a pele diariamente.</t>
  </si>
  <si>
    <t>O Shampoo Poção da Espuma Dr.Botica retira as impurezas dos fios diariamente com diversão e hidratação.</t>
  </si>
  <si>
    <t>Fórmula ultra pigmentada nas cores Amarelo e Laranja Girassol que garante um traço incrível por até 12 horas. Textura macia fácil de aplicar.</t>
  </si>
  <si>
    <t>Poderoso fluido com efeito acidificante e máscara de reconstrução: tudo o que você precisava para o seu loiro.</t>
  </si>
  <si>
    <t>Textura cremosa e confortável que oferece efeito de pele saudável com naturalidade.</t>
  </si>
  <si>
    <t>O Nativa SPA Desodorante Colônia Body Splash Ameixa é uma explosão olfativa para a sua pele. Sua fragrância oriental frutal refresca o corpo durante o dia todo e ainda auxilia na hidratação da pele.</t>
  </si>
  <si>
    <t>Efeito fosco, alta cobertura e muita, muita cor em um batom líquido que vai encantar à primeira vista.</t>
  </si>
  <si>
    <t>O Antitranspirante em Creme Cuide-se Bem Clinical Ultra Protect entrega proteção, praticidade e fragrância.</t>
  </si>
  <si>
    <t>Com fragrância feminina marcante, Coffee Woman é um Floriental Ambarado e foi desenvolvido com a tecnologia exclusiva de extrato de café arábica.</t>
  </si>
  <si>
    <t>Espuma cremosa que oferece um deslizar suave da lâmina, minimizando as irritações causadas pelo barbear.</t>
  </si>
  <si>
    <t>Blush compacto de textura leve. Confere um efeito corado ao look de forma natural e com longa duração.</t>
  </si>
  <si>
    <t>Com Vitamina E e Ácido Hialurônico, o batom nude mantém a hidratação dos lábios. Possui textura soft com acabamento aveludado para sensação de conforto.</t>
  </si>
  <si>
    <t>Fórmula com Blend de Vitaminas que além de remover até maquiagem à prova d’água sem deixar resíduos, também oferece sensação de limpeza e maciez.</t>
  </si>
  <si>
    <t>Um batom confortável com efeito mate que vai deixar seu visual deslumbrante com uma cor super marcante.</t>
  </si>
  <si>
    <t>Fragrância brilhante e irresistível com explosão de frutas amarelas, o docinho do pêssego e madeiras cremosas.</t>
  </si>
  <si>
    <t>Com uma fragrância masculina ousada, Coffee Man Fusion Desodorante Colônia tem como protagonista o encontro do Café Arábica com o Amaretto.</t>
  </si>
  <si>
    <t>O Intense Super Fresh! Batom Líquido Efeito Natural possui uma textura super leve.</t>
  </si>
  <si>
    <t>Cabelos lisos por mais tempo com o Shampoo Cuide-se Bem Liso Perfeito. Com proteção térmica, ele mantém os fios protegidos, limpos e brilhantes!</t>
  </si>
  <si>
    <t>O Kit presente Boti Baby Sol vem num estojo lindo e tem produtos de higiene infantil que ajudam a deixar o corpo e cabelo do bebê limpo e cheiroso.</t>
  </si>
  <si>
    <t>O Combo Ácido Mandélico + Tranexâmico entrega proteção e uniformização da pele para sua rotina de skincare.</t>
  </si>
  <si>
    <t>Deixe a sua boca com um volumão, cor super intensa e um acabamento mate impecável com esse batom líquido!</t>
  </si>
  <si>
    <t>Macia como marshmallow, a máscara hidratante uniformiza a textura da pele, hidrata e a deixa com cheirinho de pêssego.</t>
  </si>
  <si>
    <t>Batom de cor intensa, efeito mate e que dura até 16 horas nos lábios, sendo resistente à água e ao suor.</t>
  </si>
  <si>
    <t>O combo Make B. traz dois produtos para você criar makes marcantes, duráveis e incríveis: Máscara Explosion Effect e Lápis Retrátil para Olhos Preto. Confira!</t>
  </si>
  <si>
    <t>O Combo Nativa SPA Ginseng &amp; Cafeína envolve seu corpo com produtos que entregam proteção e fragrância.</t>
  </si>
  <si>
    <t>Base líquida de acabamento mate que deixa a pele uniforme, com um toque aveludado e aspecto natural.</t>
  </si>
  <si>
    <t>Ideal para todos os tipos de pele, a base líquida uniformiza o tom e conta com acabamento mate.</t>
  </si>
  <si>
    <t>O combo traz Palette de Sombras + Máscara de Cílios para compor uma make marcante para ocasiões especiais.</t>
  </si>
  <si>
    <t>Base líquida de alta cobertura que deixa a pele uniforme enquanto melhora a aparência de poros e acnes.</t>
  </si>
  <si>
    <t>O Combo Nativa SPA Orquídea Noire entrega os melhores produtos para uma rotina ideal de cuidados noturnos</t>
  </si>
  <si>
    <t>A rotina de cuidados capilares completa que é ideal para minimizar progressivamente a oleosidade dos fios. Cabelos com sensação de frescor por 48h.</t>
  </si>
  <si>
    <t>A fragrância doce e envolvente de Cuide-se Bem Deleite em 2 itens perfeitos para presentear. Oferece pele limpa, macia e perfumada.</t>
  </si>
  <si>
    <t>Capricho Wish Desodorante Colônia é um Floral Frutal criado para garotas divertidas e ousadas, prontas para transformar desejos em realidade.</t>
  </si>
  <si>
    <t>Sinta a limpeza e fragrância suave deste sabonete líquido que respeita as defesas naturais da região íntima.</t>
  </si>
  <si>
    <t>Mantenha as mãos e cutículas hidratadas e desodorizadas com o Creme para Mãos Boticollection Anni. Com 50g, você pode levar o produto sempre com você!</t>
  </si>
  <si>
    <t>O Nativa SPA Baunilha Real Óleo Desodorante Corporal é perfeito para quem prefere uma hidratação mais prática. É um produto prático para hidratar a pele durante o banho.</t>
  </si>
  <si>
    <t>Combo especial de cuidados com a pele. Skincare noturno e proteção solar diurna garantido para a rotina.</t>
  </si>
  <si>
    <t>Tenha uma boca rosa maravilhosa com esse batom de efeito cremoso que também protege e hidrata a sua pele.</t>
  </si>
  <si>
    <t>Com o Duo Batom Mate e Brilho Causando Frisson Intense Superfix  você destaca sua make e deixa seus lábios ainda mais bonitos. Conheça e compre online!</t>
  </si>
  <si>
    <t>Fórmula com duplo ativo desodorante que perfuma e protege a pele dos maus odores causado pela transpiração.</t>
  </si>
  <si>
    <t>O Desodorante Body Spray Accordes envolve sua pele com ação desodorante e a fragrância intensa de Accordes.</t>
  </si>
  <si>
    <t>Nécessaire espaçosa para levar seus itens de cuidados para todo lugar com a segurança que você precisa.</t>
  </si>
  <si>
    <t>Tenha a pele ao redor dos olhos hidratada, com as bolsas e olheiras suavizadas o dia todo e toque seco.</t>
  </si>
  <si>
    <t>Base líquida com acabamento mate. Uniformiza a pele enquanto ajuda na prevenção das linhas de expressão.</t>
  </si>
  <si>
    <t>Permita-se ter um bocão volumoso, lindo e hidratado com um batom líquido que não vai sair da sua bolsa.</t>
  </si>
  <si>
    <t>O Sabonete em Barra Sophie possui fragrância Floral Frutal e é perfeito para todas as meninas de 7 a 12 anos que esbanjam charme por onde passam.</t>
  </si>
  <si>
    <t>O Quasar Desodorante Antitranspirante Roll On oferece proteção por até 48 horas, apresenta uma nova fragrância fougére fresco e uma nova embalagem prática e compacta.</t>
  </si>
  <si>
    <t>O kit é ideal para uma rotina completa e eficiente de cuidados com a o rosto. São 5 itens desenvolvidos com tecnologia suíça e ativos de alta performance.</t>
  </si>
  <si>
    <t>O combo possui três produtos responsáveis pelo cronograma capilar completo que seus fios loiros merecem.</t>
  </si>
  <si>
    <t>O combo veio para perfumar suavemente com um frescor ideal para te acompanhar na correria do dia a dia.</t>
  </si>
  <si>
    <t>Apaixone-se pelo combo Coffee Woman Sense! Com o desodorante colônia e o gel hidratante corporal, ele tem uma fragrância que vai te surpreender!</t>
  </si>
  <si>
    <t>O Quasar Desodorante Colônia é uma fragrância fresca e cheia de energia, ideal para envolver sua rotina.</t>
  </si>
  <si>
    <t>A Máscara Capilar Match Science Crescimento hidrata seus cabelos, enquanto entrega brilho, maciez e saúde.</t>
  </si>
  <si>
    <t>Para deixar a sua pele com as maçãs do rosto coradas e aspecto saudável, conheça o nosso Blush Compacto!</t>
  </si>
  <si>
    <t>A fragrância clássica do Boticário voltou por tempo limitado! Ela combina o frescor das notas frutais e a leveza das notas florais, com o fundo levemente amadeirado e sensual.</t>
  </si>
  <si>
    <t>Com Menta, Erva Cidreira e Alecrim, o Sabonete Líquido possui uma fragrância que proporciona alívio e sensação de conforto na respiração enquanto limpa.</t>
  </si>
  <si>
    <t>Com a fragrância intensa de Malbec X, o body spray perfuma e protege a pele dos odores da transpiração.</t>
  </si>
  <si>
    <t>Limpeza suave para cabelos com alisamento reduzindo o efeito do procedimento químico sem danificar ou ressecar os fios. Recarga de queratina imediata.</t>
  </si>
  <si>
    <t>O Creme Hidratante para Pés foi desenvolvido especialmente para reduzir o ressecamento dos pés secos e áspero, proporcionando uma hidratação intensa.</t>
  </si>
  <si>
    <t>Lenço Umedecido Íntimo com limpeza delicada que respeita a região íntima com fragrância suave de cereja.</t>
  </si>
  <si>
    <t>Com o Batom Líquido Matte Metálico Flowered Make B. você destaca sua make e deixa seus lábios ainda mais bonitos. Conheça e compre online!</t>
  </si>
  <si>
    <t>Diga adeus às olheiras, bolsas e manchinhas da pele com esse corretivo de longa duração e ótima fixação!</t>
  </si>
  <si>
    <t>Em caixa com 5 unidades, o Sabonete Barra Cuide-se Bem Deleite cria uma espuma cremosa ao entrar em contato com a pele úmida sem ressecar. Confira!</t>
  </si>
  <si>
    <t>Proporciona um efeito mate sofisticado que uniformiza a pele e conta com uma cobertura média e toque suave.</t>
  </si>
  <si>
    <t>Com Ácido Salicílico e Chá Verde na composição, o Gel Creme Antiacne Cuide-Se Bem Faciall é ideal para quem quer combater a acne em até 7 dias.</t>
  </si>
  <si>
    <t>O Cuide-se Bem Gel Antisséptico Nuvem deixa suas mãos protegidas, cheirosas e com toque macio! O gel elimina 99,9% das bactérias.</t>
  </si>
  <si>
    <t>Fórmula vegana com extrato de Rosas e óleo nutritivo de Quinoa. Cria uma espuma cremosa que limpa suavemente, mantendo a hidratação e perfumando a pele.</t>
  </si>
  <si>
    <t>Uma fragrância original e inspiradora da família olfativa Floriental Amadeirado. Ideal para mostrar o seu lado desinibido e para viver sem rótulos!</t>
  </si>
  <si>
    <t>Base líquida que promove hidratação intensa e dá uma sensação de frescor durante o uso. Perfeita para quem busca um efeito natural no dia a dia.</t>
  </si>
  <si>
    <t>Nada como estar protegida e perfumada ao mesmo tempo! Este desodorante evita os odores da transpiração e deixa você perfumada com a sua fragrância preferida. Você vai adorar!</t>
  </si>
  <si>
    <t>O Creme para Barbear Malbec Club Sensitive oferece precisão no barbear sem irritar a sua pele sensível.</t>
  </si>
  <si>
    <t>Batom Cremoso Intense entrega fórmula ultra pigmentada, cor intensa e hidratação para seus lábios por horas.</t>
  </si>
  <si>
    <t>A Mochila Florida com Cordão O Boticário é o acessório para levar para todas as ocasiões fora da rotina.</t>
  </si>
  <si>
    <t>A fragrância masculina ideal para os homens que gostam de viver intensamente e com muita personalidade.</t>
  </si>
  <si>
    <t>Este combo vem com o shampoo Nativa Spa Caviar e o seu refil, para repor e garantir mais cuidado e limpeza.</t>
  </si>
  <si>
    <t>O Hidratante Labial Cuide-Se Bem Sol e Água Fresca hidrata os lábios por até 24 horas e possui uma fragrância suave. Ideal para deixar na bolsa!</t>
  </si>
  <si>
    <t>Realce seu olhar e destaque sua maquiagem com esse lápis azul intenso que colore e delineia super bem!</t>
  </si>
  <si>
    <t>O Combo Bubbaloo Morango Cabelo e Boca vem com três itens para fazer parte da sua rotina de autocuidado.</t>
  </si>
  <si>
    <t>Transforme o seu visual com esse corretivo que possui média cobertura, longa duração e toque seco!</t>
  </si>
  <si>
    <t>Com fórmula que elimina 99% dos vírus e bactérias, o antisséptico limpa a pele sem ressecar. Além disso, oferece perfumação suave com a fragrância de Malbec.</t>
  </si>
  <si>
    <t>Sensação de bem-estar com os itens do Combo Cuide-se Bem Boa Noite! O Body Splash e a Loção trazem camomila em sua fórmula para promover conforto.</t>
  </si>
  <si>
    <t>O Intense Lápis Batom Instalip Mate tem textura macia, formato prático e vem em cores intensas que garantem alta pigmentação e efeito mate. Ideal para contorno e preenchimento dos lábios.</t>
  </si>
  <si>
    <t>Com formato de cactos super fofo, esse nécessaire é ideal para levar seus itens favoritos sempre com você!</t>
  </si>
  <si>
    <t>Este sabonete em barra deixa a sua pele macia com uma fragrância suave, com o delicioso frescor da cereja.</t>
  </si>
  <si>
    <t>Tenha um momento relax no pós-treino com o combo Cuide-se Bem Ativa. Ele traz Creme Desodorante Hidratante Corporal, Sabonete Líquido e Creme Relaxante Pernas e Pés.</t>
  </si>
  <si>
    <t>Dois itens para perfumar a pele com a fragrância Floral Frutal que combina notas de madeira cremosa e Coco.</t>
  </si>
  <si>
    <t>Ideal para proteger intensivamente a pele por 48 horas, sua fórmula não contém álcool e seca rapidinho.</t>
  </si>
  <si>
    <t>Proteção em dose tripla com a fragrância intensa que te deixa livre dos odores da transpiração por até 48h.</t>
  </si>
  <si>
    <t>Este combo de Make B. vem com dois itens de maquiagem dignos de dermomake, que tratam enquanto maquiam.</t>
  </si>
  <si>
    <t>Com o acorde ENERGY, Arbo Botanic desperta sensação de energia. Uma fragrância masculina fresca e potente.</t>
  </si>
  <si>
    <t>Com um exclusivo Blend de Rosas e Proteína de Quinoa, o condicionador é perfeito para deixar os cabelos luminosos, nutridos e mais resistentes.</t>
  </si>
  <si>
    <t>Com Colônia e Maleta, o Combo Dr. Botica te convida a se apaixonar pelos itens que vão tornar a rotina dos pequenos mais divertida e encantadora!</t>
  </si>
  <si>
    <t>Destaque a sua boca com esse batom que hidrata enquanto dá volume e possui um acabamento super mate.</t>
  </si>
  <si>
    <t>Desodorante com exclusiva fórmula que minimiza o aparecimento de manchas nas roupas e garante até 48 horas de proteção contra mau odor e transpiração.</t>
  </si>
  <si>
    <t>O Sabonete em Barra Cuide-se Bem Nuvem deixa a pele envolta na deliciosa e confortável fragrância da linha.</t>
  </si>
  <si>
    <t>Para repor o item que você não pode ficar sem, o refil também possui duplo ativo desodorante e perfuma a pele.</t>
  </si>
  <si>
    <t>O combo com refil Uomini Infinite, para ter a fragrância irresistível desse lançamento sempre ao seu lado.</t>
  </si>
  <si>
    <t>Boti Baby limpa suavemente, tem fragrância leve e pode ser usado desde os primeiros dias de vida do bebê.</t>
  </si>
  <si>
    <t>Combo com máscara e refis para uma restauração completa da fibra capilar ao reparar os danos.</t>
  </si>
  <si>
    <t>Combinação de limpeza e cuidados com a pele com o cheirinho sedutor do morango para agradar e encantar.</t>
  </si>
  <si>
    <t>O Combo Match Juventude dos Fios Brancos Naturais traz 4 itens pra você: Shampoo e Condicionador Desamarelador, Máscara e Spray Volumador. Confira!</t>
  </si>
  <si>
    <t>O Desodorante Antitranspirante tem fragrância Amadeirada Frutal. Traz perfumação intensa e hidrata a pele do homem com proteção antibacteriana.</t>
  </si>
  <si>
    <t>Para usar no dia a dia.</t>
  </si>
  <si>
    <t>A fragrância clássica de Boticollection Carpe Diem Woman está de volta enchendo sua rotina de liberdade.</t>
  </si>
  <si>
    <t>Com 4x mais cor e até 48h de hidratação, o batom cremoso Make B. é tratamento e cuidado para seus lábios.</t>
  </si>
  <si>
    <t>Com um design fofo e moderno, esta bolsinha é o acessório ideal para guardar os itens que não podem faltar.</t>
  </si>
  <si>
    <t>O refil ideal para quem não abre mão da hidratação e cuidado que o Gel Creme Facial Firmador proporciona.</t>
  </si>
  <si>
    <t>Combo de uma dupla incrível da nova linha Botik, ideal para o auto cuidado noturno antes do sono da beleza.</t>
  </si>
  <si>
    <t>O combo completo para quem busca fios 100% reconstruídos e fortes, com reposição completa da massa capilar.</t>
  </si>
  <si>
    <t>Remove o amarelado dos fios desde o 1º uso, promove maciez imediata aos cabelos loiros e tem proteção térmica.</t>
  </si>
  <si>
    <t>Um combo com dois produtos da linha Cuide-se Bem Alívio com fragrância fresca que vai te ajudar a aliviar a respiração e conferir conforto!</t>
  </si>
  <si>
    <t>Ideal para completar a rotina com uma fragrância delicada, o combo possui 2 itens de Cuide-se Bem Beijinho e 1 caixa de presente. Sinta a pele limpa e ultra-hidratada.</t>
  </si>
  <si>
    <t>Desenvolvido com o poder do Caviar Verde, o shampoo limpa profundamente enquanto repara absolutamente os fios danificados por procedimentos químicos.</t>
  </si>
  <si>
    <t>Combo com 3 itens para uma pele macia, perfumada e maquiagem dos olhos com cílios marcantes e intensos.</t>
  </si>
  <si>
    <t>Altamente pigmentado e de extrema fixação, o lápis tem um traço ultra black por até 24 horas. Ideal para quem ama continuar com a make intacta.</t>
  </si>
  <si>
    <t>Ideal para amantes da perfumaria, este kit conta com as 7 fragrâncias clássicas femininas de O Boticário</t>
  </si>
  <si>
    <t>Quer proteção e beleza por 12 horas? Com essa base líquida, você tem alta cobertura e máxima performance.</t>
  </si>
  <si>
    <t>O Malbec Shampoo Grey Club foi desenvolvido especialmente para homens com cabelos grisalhos ou com alguns fios brancos. Ele limpa e diminui aquele aspecto amarelado dos fios.</t>
  </si>
  <si>
    <t>Ideal para uma pele perfeita para fotos. A base tem textura aveludada e confortável que não craquela e nem deixa a pele oleosa durante o dia.</t>
  </si>
  <si>
    <t>Contorne, preencha e destaque à sua boca com esse lápis labial de longa duração e cor super intensa!</t>
  </si>
  <si>
    <t>Inspirada na princesa Moana, a loção possui fórmula que hidrata e perfuma delicadamente a pele das pequenas.</t>
  </si>
  <si>
    <t>Combo com seus hidratantes corporais preferidos para encher sua rotina de cuidado, hidratação e fragrância.</t>
  </si>
  <si>
    <t>Combo que entrega limpeza suave e cuidado com fragrância de cereja, para o corpo e para a região íntima.</t>
  </si>
  <si>
    <t>Com efeito mate, a base uniformiza a pele e deixa um toque aveludado, ajudando no controle da oleosidade.</t>
  </si>
  <si>
    <t>O batom cremoso de Intense vem com uma cor incrível, deslizar confortável e ainda por cima, vegano. É Pop!</t>
  </si>
  <si>
    <t>Loção Banho e Pós-Banho Boti Baby Nana Neném hidrata o corpo do seu bebê para uma boa noite de soninho.</t>
  </si>
  <si>
    <t>Um combo completo com produtos incríveis para garantir um tratamento cheio de benefícios para seus cabelos.</t>
  </si>
  <si>
    <t>Com longa duração, de até 10 horas, o delineador Intense possui pincel firme que facilita a aplicação. Seu traço possui alta cobertura que não borra!</t>
  </si>
  <si>
    <t>Com textura ultrafina, o blush em pó garante uma boa aderência com pigmentação duradoura para a pele</t>
  </si>
  <si>
    <t>A Base Líquida Escuro 2 Intense Super Fresh! tem 60% de água e FPS 15, que protege dos raios UV. Garante uma pele uniforme e acabamento natural.</t>
  </si>
  <si>
    <t>O Delineador Líquido QDB Beats entrega um efeito holográfico metalizado incrível e colorido na cor azul.</t>
  </si>
  <si>
    <t>Com nova fórmula e nova embalagem, a Base Make B. Mate Salicylic matifica em segundos e controla o brilho.</t>
  </si>
  <si>
    <t>Acessório super fofo em formato de morango que pode ser usado como organizador de bancada, cachepô e mais.</t>
  </si>
  <si>
    <t>O acessório ideal para pessoas práticas que não abrem mão do autocuidado em todos os momentos e lugares.</t>
  </si>
  <si>
    <t>O Kit Presente Egeo Choc é a opção de presente ideal para quem ama fragrância e não abre mão da hidratação.</t>
  </si>
  <si>
    <t>A loção corporal detox Matcha ajuda a proteger a pele dos radicais livres e libera todas as impurezas e poluição acumuladas na pele durante a rotina.</t>
  </si>
  <si>
    <t>Quer acabamento mate e muita cor para os seus lábios? Esse batom líquido te dá tudo isso e muito mais.</t>
  </si>
  <si>
    <t>Um batom que deixa sua boca com uma cor fantástica e extremamente hidratada é tudo o que você precisa.</t>
  </si>
  <si>
    <t>Base de alta cobertura com FPS40 que protege a pele dos raios solares e garante um acabamento impecável. Resistente à água, é ideal para longa duração!</t>
  </si>
  <si>
    <t>A base líquida tem cobertura intensa e fixação prolongada, que deixa sua make linda por até 12 horas.</t>
  </si>
  <si>
    <t>Combo perfeito para o casal que adora apostar no jogo do amor: fragrância masculina Fougére Amadeirado + fragrância feminina Oriental Gourmand!</t>
  </si>
  <si>
    <t>A nova Máscara de Cílios Volume Extremo garante volume com efeito lifting e fácil remoção Peel Off.</t>
  </si>
  <si>
    <t>Fragrância delicada com notas de Maçã Verde e Musk que traz aventuras próximas à natureza para os pequenos.</t>
  </si>
  <si>
    <t>Da família olfativa Floriental Amadeirado, a fragrância é elegante, original e marcante. Ideal para se perfumar em momentos especiais e marcantes.</t>
  </si>
  <si>
    <t>Uma fragrância masculina fresca da família olfativa Fougère Aromático que foi inspirada no verão italiano.</t>
  </si>
  <si>
    <t>2 itens perfeitos para garantir uma make linda e intacta até depois do treino. Produtos de alta performance que são resistentes à água, suor e atrito.</t>
  </si>
  <si>
    <t>Com mais de 50 itens, a Make B. Palette de Maquiagem Take Me Out traz todos os produtos que você precisa para fazer maquiagens incríveis.</t>
  </si>
  <si>
    <t>Com seis poderosos ativos, o Shampoo Anticaspa Malbec Club age eliminando até 100% das caspas visíveis.*</t>
  </si>
  <si>
    <t>O Shower Gel Celebre sua Força entrega cabelos, barba e pele limpos e hidratados, em um item super prático.</t>
  </si>
  <si>
    <t>O Kit Presente traz 3 produtos de Nativa Spa Flor de Ameixa para você cuidar da pele e uma esponja de banho super macia. Acompanha caixa de presente.</t>
  </si>
  <si>
    <t>Base líquida que uniformiza a pele com um acabamento mate duradouro, além de resistir à água e suor.</t>
  </si>
  <si>
    <t>A base líquida mate de Intense tem efeito soft focus que camufla imperfeições, além de textura sequinha.</t>
  </si>
  <si>
    <t>A irresistível fragrância feminina de Coffee Woman Seduction, da família olfativa Foriental Frutal, presente em 4 itens de cuidado pessoal da linha.</t>
  </si>
  <si>
    <t>Revitalize, hidrate e disfarce as manchinhas da sua pele com esse corretivo de longa duração.</t>
  </si>
  <si>
    <t>O Cuide-se Bem Sabonete Barra Quinteto Leite e Mel traz 5 sabonetes em barra com extratos naturais em uma linda caixinha. Ideal para presentear!</t>
  </si>
  <si>
    <t>O refil Arbo Reserva repõe a fragrância amadeirada que traz o ambiente revigorante da floresta diariamente.</t>
  </si>
  <si>
    <t>O kit Presente com a fragrância deliciosa da ameixa, para presentear com muito carinho em forma de cuidado.</t>
  </si>
  <si>
    <t>O Body Spray traz uma fragrância Floriental Frutal feminina que protege o corpo e axilas promovendo perfumação delicada por mais tempo.</t>
  </si>
  <si>
    <t>Conforto e ultra pigmentação para que seus lábios ganhem volume e definição do contorno dos lábios.</t>
  </si>
  <si>
    <t>O Desodorante Antitranspirante possui fragrância Oriental Floral, desodoriza e protege a pele delicada da mulher promovendo perfumação prolongada.</t>
  </si>
  <si>
    <t>A Mochila Maternidade Boti Baby possui o tamanho ideal para levar tudo o que for preciso ao sair com seu bebê.</t>
  </si>
  <si>
    <t>O Glitter em Gel Rose Gold entrega brilho, luminosidade e cor para seu corpo e makes em qualquer produção.</t>
  </si>
  <si>
    <t>Hidratação por até 48h e textura aveludada com a fragrância sofisticada de Lily. Creme e refil, ideal para quem gosta de estar preparado para a sua rotina.</t>
  </si>
  <si>
    <t>O Kit Men traz a fragrância Amadeirada Aromática em 3 produtos que complementam a rotina de cuidados diários masculinos e um nécessaire super prático!</t>
  </si>
  <si>
    <t>Com duplo ativo desodorante, o item protege a pele contra os odores da transpiração e promove perfumação.</t>
  </si>
  <si>
    <t>48h de proteção antitranspirante combinado com a fragrância Amadeirada Especiada que traz calor e frescor.</t>
  </si>
  <si>
    <t>O uso combinado reduz as celulites e o inchaço corporal em até 14 dias, garantindo uma pele mais firme.</t>
  </si>
  <si>
    <t>Este combo comemorativo vem com a fragrância sensual e sua loção corporal. Você vai se sentir irresistível.</t>
  </si>
  <si>
    <t>Deixe seus lábios com uma luz radiante e uma cor incrível com esse gloss labial luxuoso e moderno!</t>
  </si>
  <si>
    <t>Combo Malbec Bleu entrega os produtos ideias para uma rotina de cuidados masculinos repleta de fragrância.</t>
  </si>
  <si>
    <t>Base líquida que vai tonalizar seu rosto, garantir uma cobertura mate e minimizar manchinhas da sua pele.</t>
  </si>
  <si>
    <t>Experimente a intensa, rústica e irresistível fragrância dark no combo completo da linha Uomini Infinite.</t>
  </si>
  <si>
    <t>Combo presenteável para surpreender o seu amor que reúne dois itens clássicos de cuidados para o corpo.</t>
  </si>
  <si>
    <t>O combo traz os refis da máscara que consegue reparar os danos da fibra capilar sem pesar nos fios.</t>
  </si>
  <si>
    <t>Alta cobertura para acabamento uniforme e efeito mate com a sua textura Oil Free. FPS40 para uma pele altamente protegida durante o dia todo.</t>
  </si>
  <si>
    <t>Com difusores ópticos, o Make B. Corretivo Facial Flash Iluminador aumenta a luminosidade da pele, disfarça imperfeições! Confira e compre online!</t>
  </si>
  <si>
    <t>Intensifica a nutrição dos fios finos repondo lipídios essenciais sem pesar a finalização.  Resultado: cabelo saudável, com brilho e cheio de vida.</t>
  </si>
  <si>
    <t>Com proteção solar e alta fixação, a base líquida tem efeito mate e pode ser usada em todos os tipos de peles</t>
  </si>
  <si>
    <t>O Gloss Labial Explosão de Framboesa de QDB te leva para uma viagem nostálgica com muita cor e hidratação.</t>
  </si>
  <si>
    <t>Você vai contar com lábios super hidratados, cores fantásticas e um acabamento mate de arrasar.</t>
  </si>
  <si>
    <t>A Make B. Base Líquida Protetora Hyaluronic 70, 30 ml proporciona uma pele mais lisa e uniforme imediatamente.</t>
  </si>
  <si>
    <t>O combo possui desodorante colônia e antitranspirante que complementam a rotina de quem ama Boticollection Horizonte. Ideal para surpreender alguém!</t>
  </si>
  <si>
    <t>O Combo Nativa SPA Karité: Loção Desodorante 400ml + 1 Sabonete em Barra foi criado especialmente para cuidar, hidratar e perfumar sua pele.</t>
  </si>
  <si>
    <t>Com textura macia e cheirinho de pêssego, a loção corporal mantém a pele hidratada com toque aveludado.</t>
  </si>
  <si>
    <t>O Kit Floratta Blue é cheio de amor. Para você presentear quem ama de uma forma toda especial e memorável.</t>
  </si>
  <si>
    <t>Uma combinação perfeita que oferece perfumação e proteção prolongada.</t>
  </si>
  <si>
    <t>Tratamento com sistema anti desbotamento que fixa a tintura no interior da fibra capilar enquanto hidrata os fios.</t>
  </si>
  <si>
    <t>O acessório sofisticado para complementar um presente especial ou guardar seus itens preferidos com charme.</t>
  </si>
  <si>
    <t>Não descarte seu aparelho de barbear! Reutilize com o refil e garanta economia e praticidade no dia a dia.</t>
  </si>
  <si>
    <t>Com acabamento aveludado e efeito mate, uniformiza a pele e ainda trata com Ácido Hialurônico Vetorizado.</t>
  </si>
  <si>
    <t>Kit Presente com Eau de Parfum + Creme Intenso para surpreender neste natal com romantismo e elegância.</t>
  </si>
  <si>
    <t>Um kit presente feminino para quem adora manter as mãos hidratadas, macias, desodorizadas e perfumadas por mais tempo.</t>
  </si>
  <si>
    <t>O sabonete líquido corporal garante pele limpa, macia e perfumada com uma fragrância suculenta e irresistível.</t>
  </si>
  <si>
    <t>Ideal para todos os tipos de pele. Com fórmula vegana e hipoalergênica, a base em pó oferece média cobertura e acabamento mate para uma pele impecável.</t>
  </si>
  <si>
    <t>Elimine até 99% das bactérias com o Sabonete Líquido para Mãos Antibacteriano! Com Óleo de Melaleuca e Extrato de Salgueiro, ele complementa sua rotina!</t>
  </si>
  <si>
    <t>80 cores de sombra, 4 blushes, 4 iluminadores, 6 contornos, 2 bronzers, pós matificantes e primer para olhos.</t>
  </si>
  <si>
    <t>A Make B. Sombra Foil Multiefeito Diamond possui textura macia e úmida, proporcionando um efeito iluminado e de longa duração.</t>
  </si>
  <si>
    <t>O cheirinho irresistível de chiclete em uma textura nostálgica e deliciosa, entregando lábios hidratados.</t>
  </si>
  <si>
    <t>O batom líquido que você ama está aqui. Ele vai deixar uma cor sensacional na sua boca por muito tempo.</t>
  </si>
  <si>
    <t>Base líquida com acabamento mate que uniformiza o tom sem pesar ou acumular, além de resistir à água.</t>
  </si>
  <si>
    <t>O Malbec Pasta Modeladora Barba  e Bigode Club, 85 g é ideal para modelar a barba.</t>
  </si>
  <si>
    <t>O Desodorante Antitranspirante Quasar traz proteção até 48 horas, com cápsulas que prolongam a fragrância.</t>
  </si>
  <si>
    <t>O Combo Boticollection entrega duas clássicas fragrâncias que envolvem sua pele com frescor e delicadeza.</t>
  </si>
  <si>
    <t>Com a fragrância de Egeo Choc que você não abre mão, o creme oferece hidratação e desodorização para as mãos sem deixar a pele grudenta.</t>
  </si>
  <si>
    <t>O Kit Presente Glamour é a opção ideal de presente para presentear de uma forma toda especial e sofisticada.</t>
  </si>
  <si>
    <t>O Óleo Hidratante Corporal Nativa SPA Ameixa Negra deixa sua pele super hidratada e perfumada o dia todo.</t>
  </si>
  <si>
    <t>A fragrância feminina conta com notas frescas e amadeiradas ideais para quem vive a vida com muita leveza.</t>
  </si>
  <si>
    <t>Com o Condicionador Sophie Cachos, cuidar do cabelo cacheado fica mais divertido. Possui fórmula exclusiva para crianças e eficácia comprovada.</t>
  </si>
  <si>
    <t>Ideal para você para neutralizar as manchas do rosto com coloração arroxeadas e as olheiras mais leves.</t>
  </si>
  <si>
    <t>Fórmula com Vitamina E e Lipídios que limpa e regenera a força dos fios desde a primeira lavagem. Protege a fibra capilar contra as agressões externas.</t>
  </si>
  <si>
    <t>O combo é perfeito para quem ama uma rotina de autocuidado sofisticada. São 2 itens que perfumam a pele com a fragrância amadeirada de Zaad Santal.</t>
  </si>
  <si>
    <t>O Floratta Love Flower Creme Desodorante Hidratante Corporal, 25 g deixa a pele macia, sedosa e desodorizada.</t>
  </si>
  <si>
    <t>O combo Malbec X traz os itens da linha com a fragrância intensa e sedutora acompanhados de um nécessaire.</t>
  </si>
  <si>
    <t>Base líquida com alta cobertura que uniformiza o tom e melhora o aspecto da pele com ativos de tratamento.</t>
  </si>
  <si>
    <t>Tenha uma pele aveludada com máxima cobertura e efeito supermate usando essa base de textura leve.</t>
  </si>
  <si>
    <t>O Combo Boti Baby com Mochila foi desenvolvido com amor para os cuidados com seu bebê. A Mochila Maternidade Boti Baby é um acessório indispensável na vida das mamães.</t>
  </si>
  <si>
    <t>O Combo Sabonete Líquido Íntimo Cuide-se Bem vem com itens para o seu cuidado íntimo, para todas ocasiões.</t>
  </si>
  <si>
    <t>Perfeito para prolongar a perfumação da sua fragrância favorita e promover sensação de frescor pós-banho.</t>
  </si>
  <si>
    <t>O Combo Malbec Vert traz o Desodorante Colônia e a Loção Hidratante Corporal, itens ideais para presentear o homem que adora fragrâncias amadeiradas.</t>
  </si>
  <si>
    <t>O Kit Presente Acetinados vem com dois cremes hidratantes acetinados que são sucesso em O Boticário.</t>
  </si>
  <si>
    <t>O Desodorante Body Spray é um Fougère Amadeirado, possui duplo ativo desodorante, que protege contra os odores da transpiração e tem perfumação leve.</t>
  </si>
  <si>
    <t>Super pigmentação e conforto para que você tenha lábios volumosos e redefinição do contorno da sua boca.</t>
  </si>
  <si>
    <t>Combo que hidrata a pele e recupera a luminosidade e ainda perfuma com a fragrância irresistível e sensual.</t>
  </si>
  <si>
    <t>Textura leve que oferece hidratação equilibrada para os fios, deixando-os leves e com movimento o dia todo. Regula a oleosidade sem efeito rebote.</t>
  </si>
  <si>
    <t>Fórmula com 96% de ingredientes naturais, o creme proporciona até 48 horas de hidratação. Conta também com ação desodorante e perfumação delicada.</t>
  </si>
  <si>
    <t>O Floratta Red Óleo Perfumado Desodorante Corporal hidrata, perfuma a pele e proporciona uma sensação de pele perfumada, macia e aveludada.</t>
  </si>
  <si>
    <t>Fórmula com espuma cremosa que limpa sem ressecar e reduz o desbotamento da cor do cabelo durante o banho.</t>
  </si>
  <si>
    <t>O Sabonete Líquido Nativa SPA Ameixa Negra entrega uma pele limpa, rejuvenescida, perfumada e hidratada.</t>
  </si>
  <si>
    <t>A máscara de proteção malha preta G é feita com tecido 100% algodão e possui regulagem na lateral para garantir conforto durante o uso. Confira!</t>
  </si>
  <si>
    <t>Feitos com Ácido Glicólico que remove as células mortas da superfície da pele e acelera a renovação celular</t>
  </si>
  <si>
    <t>Um combo incrível para presentear seu pai, entregando fragrância fresca com muita leveza e refrescância.</t>
  </si>
  <si>
    <t>Com acabamento invisível, protege, hidrata e previne o envelhecimento precoce e perda de firmeza da pele.</t>
  </si>
  <si>
    <t>Combo com duas fragrâncias da perfumaria de Coffee Man para presentear quem você ama em uma ocasião especial.</t>
  </si>
  <si>
    <t>Este refil traz o conteúdo da Loção, que hidrata por até 96 horas e perfuma delicadamente a pele com a suave fragrância de morango e leite da linha.</t>
  </si>
  <si>
    <t>O Esmalte Branco Vibração Quem Disse, Berenice? é feito para quem ama torcer e usar combinações divertidas.</t>
  </si>
  <si>
    <t>Base nutritiva para uma pele uniforme e com acabamento mate duradouro que dura muito tempo no rosto.</t>
  </si>
  <si>
    <t>Tenha seu álcool em gel ou seu creme hidratante sempre ao alcance das mãos com a Capinha Abelhinha em Silicone.</t>
  </si>
  <si>
    <t>Desenvolvido para quem busca minimizar efeitos de flacidez na pele, rugas e linhas de expressão e hidratação profunda em uma textura aveludada.</t>
  </si>
  <si>
    <t>O Combo Nativa SPA Orquídea Noire entrega a dupla de produtos ideais para hidratação e fragrância sensual.</t>
  </si>
  <si>
    <t>A Máscara Cuide-se Bem entrega cabelos fortes, macios, resistentes e com a doce fragrância de Beijinho.</t>
  </si>
  <si>
    <t>O Kit Presente Accordes é a escolha para presentear com amor aquela pessoa especial em qualquer momento.</t>
  </si>
  <si>
    <t>Com sua fragrância masculina Amadeirada Especiada, Malbec Noir revela a sedução e o mistério da noite em uma composição com notas irresistíveis.</t>
  </si>
  <si>
    <t>O Kit Glamour Secrets Black traz três itens para te surpreender: desodorante colônia, creme desodorante hidratante e creme para as mãos.</t>
  </si>
  <si>
    <t>Base líquida com efeito mate que cobre manchinhas com toque aveludado duradouro e aspecto natural.</t>
  </si>
  <si>
    <t>Você vai se surpreender com esse pó translúcido que matifica a pele instantaneamente com textura ultrafina!</t>
  </si>
  <si>
    <t>O Boti Baby Sabonete em Barra Sol foi criado com muito carinho e cuidado, oferecendo uma fragrância de lavanda musk com extrato de algodão e erva doce que traz alegria e aconchego.</t>
  </si>
  <si>
    <t>O Cuide-se Bem Creme para Mãos é o hidratante perfeito para carregar na bolsa. Em tamanho mini ele vai deixar suas mãos macias e hidratadas.</t>
  </si>
  <si>
    <t>Com o refil do Batom Cremoso Soft Nude Make B., você pode ter sempre a sua cor favorita enquanto trata.</t>
  </si>
  <si>
    <t>Com fórmula suave e ingredientes naturais, o esfoliante corporal deixa a pele do bumbum macia como pêssego.</t>
  </si>
  <si>
    <t>O Óleo Glorioso Nativa SPA Jasmim Sambac entrega fios nutridos e uma explosão de fragrância para sua pele.</t>
  </si>
  <si>
    <t>O Malbec Club Shampoo Para Barba, 100 ml deixa a barba macia e perfumada.</t>
  </si>
  <si>
    <t>A Make B. Caneta para Sobrancelha Microblading UP Brow possui ponteira pontiaguda que permite um delineado preciso nos acabamentos, desenhando novos fios e tingindo os existentes.</t>
  </si>
  <si>
    <t>Gelatina modeladora para cabelos cacheados. Promove super definição para os cachos e brilho intenso.</t>
  </si>
  <si>
    <t>Sofisticação e cuidado que nutre e hidrata profundamente. Fórmula com Manteiga Karité e gotas purificadas de Quinoa para uma pele cheia de vida.</t>
  </si>
  <si>
    <t>O Condicionador Nativa SPA Caviar Reparação Pós Química restaura e auxilia a manter a hidratação dos fios.</t>
  </si>
  <si>
    <t>O combo capilar traz 2 produtos com ingredientes queridinhos para cuidar do seu cabelo da melhor forma.</t>
  </si>
  <si>
    <t>Batom leve, de textura em mousse e aplicador incrível, que cobre bem os lábios e te deixa superconfortável.</t>
  </si>
  <si>
    <t>A fragrância Fougére Amadeirado une as notas sensuais do Âmbar ao Patchouli e a Pimenta preta. Perfeito para homens que amam a aposta excitante do amor!</t>
  </si>
  <si>
    <t>Um batom líquido de altíssima duração que vai trazer cor e um acabamento mate incrível para seus lábios.</t>
  </si>
  <si>
    <t>A base líquida tem acabamento de alta definição e fórmula com Vitamina E. Alta cobertura que disfarça as imperfeições da pele e textura que não craquela.</t>
  </si>
  <si>
    <t>O efeito detox do Condicionador Nativa SPA Detox Matcha  promove a purificação, protege e confere uma sensação de leveza aos fios! Conheça o produto!</t>
  </si>
  <si>
    <t>O Combo Bubbaloo Morango vem com quatro itens para fazer parte da sua rotina de autocuidado todos os dias.</t>
  </si>
  <si>
    <t>Um como exclusivo com o trio completo para levar para todas as ocasiões, para se cuidar enquanto sai da rotina.</t>
  </si>
  <si>
    <t>Com a fragrância de Malbec Black, o Splash Desodorante Colônia potencializa a perfumação masculina, é super prático e pode ser usado em todo o corpo.</t>
  </si>
  <si>
    <t>O Intense Batom Líquido Superfix Tint, 5ml dura até 16 horas sem transferir ou borrar, tem acabamento mate confortável e cores ultra pigmentadas.</t>
  </si>
  <si>
    <t>Combo ideal para quem ama sua rotina de cuidados com as mãos. São 2 itens indispensáveis na rotina: 1 antisséptico para higienizar e 1 creme para hidratar.</t>
  </si>
  <si>
    <t>Batom Nude com Ácido Hialurônico para lábios macios, sedosos e livres do ressecamento com aparência mais saudável instantaneamente. Edição limitada!</t>
  </si>
  <si>
    <t>O Brilho Labial Morango Sophie tem um delicioso cheirinho de morango e deixa os lábios brilhosos e hidratados. Indicado para meninas de 7 a 12 anos.</t>
  </si>
  <si>
    <t>O Shampoo Para Cabelos Sophie que deixa seu cabelo limpo retirando as impurezas dos fios sem ressecá-los.</t>
  </si>
  <si>
    <t>Com uma média cobertura, efeito natural e hidratante, a sua pele não vai querer saber de outro corretivo!</t>
  </si>
  <si>
    <t>O Combo Glamour Fever traz 3 produtos para a sua rotina de beleza ficar completa: Desodorante Colônia, batom cremoso e um nécessaire de oncinha.</t>
  </si>
  <si>
    <t>O uso combinado da linha ajuda a reduzir o inchaço corporal em até 14 dias e deixa a pele macia e suave.</t>
  </si>
  <si>
    <t>Coffee Woman Fusion é uma fragrância Oriental Floral inspirada nos ingredientes do Tiramisu, com nuances perfeitamente equilibradas e envolventes.</t>
  </si>
  <si>
    <t>Compre online o Duo Batom Mate e Brilho Vestida para Arrasar Intense Superfix e deixe seus lábios com uma textura macia e confortável. Confira!</t>
  </si>
  <si>
    <t>O Desodorante Antitranspirante Elysée traz proteção até 48 horas, com cápsulas que prolongam a fragrância.</t>
  </si>
  <si>
    <t>Tenha proteção e hidratação por até 24 horas com um batom que promete cores incríveis para a sua boca.</t>
  </si>
  <si>
    <t>Fórmula à prova d'água com excelente fixação e longa duração, permanecendo intacto sem retoques constantes.</t>
  </si>
  <si>
    <t>Base líquida duradoura por até 24 horas. Com um toque ultra leve e hidratante, é perfeita para quem busca um acabamento mate que protege a pele.</t>
  </si>
  <si>
    <t>O Hidratante para Mãos Desodorante Nativa SPA Ameixa Negra garante hidratação e fragrância para a pele.</t>
  </si>
  <si>
    <t>O combo com refil combina Rosas, óleo nutritivo de Quinoa e Ácido Hialurônico para uma pele hidratada.</t>
  </si>
  <si>
    <t>Nativa SPA Baunilha Real Loção Hidratante Desodorante Corporal conta com gotas purificadas de quinoa e fragrância poderosa e sofisticada de baunilha.</t>
  </si>
  <si>
    <t>Surpreenda-se com Egeo Bomb Black Desodorante Colônia. Uma fragrância masculina Fougère Gourmand desenvolvida com a tecnologia Sugar Booster Caramel.</t>
  </si>
  <si>
    <t>A Make B. Skin Máscara Facial Detox foi elaborada especialmente com carvão ativado, que remove as impurezas  deixando uma aparência saudável</t>
  </si>
  <si>
    <t>Uma fragrância Fougère Aromático com notas cítricas, brilho das especiarias e intensidade das madeiras.</t>
  </si>
  <si>
    <t>O item acomoda perfeitamente seus itens de autocuidado com muito charme e facilita o transporte para viagens, academia ou trabalho.</t>
  </si>
  <si>
    <t>Um Body Splash feminino com fragrância leve, alegre e brilhosa, que traz um ar divertido para este floral gourmand através da doçura do Suspiro.</t>
  </si>
  <si>
    <t>Verão prática do Gel Creme Redutor de Rugas Botik Retinol Puro que vai facilitar a sua rotina de Skincare.</t>
  </si>
  <si>
    <t>Base líquida que cobre manchinhas e deixa um acabamento mate incrível. É resistente à água e ao suor.</t>
  </si>
  <si>
    <t>Egeo Choc Calda Hidratante Desodorante de Banho refresca a pele e traz a sensação de hidratação desde o banho. Enquanto isso, ainda propaga uma deliciosa fragrância que permanece o dia inteiro!</t>
  </si>
  <si>
    <t>A miniatura de 10ml de Malbec X Desodorante Colônia é ideal para ter essa fragrância sensual por perto.</t>
  </si>
  <si>
    <t>Crie olhares modernos e incríveis com essa sombra leve, mate e que dura muito tempo na sua pele.</t>
  </si>
  <si>
    <t>Reúne no mesmo estojo três pigmentações de preenchimento, reparação e finalização. Ideais para qualquer tom, podem ser usadas sozinhas ou em conjunto.</t>
  </si>
  <si>
    <t>Combo que entrega hidratação e  proteção com fragrância de cereja, para o corpo e para a região íntima.</t>
  </si>
  <si>
    <t>Com Camomila na formulação, o combo traz dois produtos que vão tornar sua rotina mais confortável e relaxante para ter noites de sono relaxantes.</t>
  </si>
  <si>
    <t>Base líquida com tecnologia HD que oferece alta cobertura, longa duração e proteção de danos diários.</t>
  </si>
  <si>
    <t>Pele hidratada por muito mais tempo com a Base Líquida Claro Médio 1 Intense Super Fresh!. Possui 60% de água, textura leve e acabamento natural.</t>
  </si>
  <si>
    <t>Disfarça pequenas manchinhas e diminui visivelmente as olheiras, com toque seco e muita  hidratação.</t>
  </si>
  <si>
    <t>Perfeito para fazer aquele olho esfumado com um toque profissional que você sempre quis, o Pincel para Esfumar é essencial na hora de maquiar o olho.</t>
  </si>
  <si>
    <t>Com Argila Branca, foi desenvolvido para quem busca uma pele macia e poros reduzidos através de uma esfoliação suave que promove renovação celular.</t>
  </si>
  <si>
    <t>Feita com matéria-prima 100% vegetal e biodegradável, a esponja facial vai se tornar parte essencial na rotina de limpeza da pele.</t>
  </si>
  <si>
    <t>Egeo Original Desodorante Colônia entrega uma fragrância divertida para te acompanhar em qualquer rotina.</t>
  </si>
  <si>
    <t>Limpa e protege os cabelos do frizz e da umidade desde a primeira aplicação selando as cutículas. Efeito blindagem natural que disciplina os fios.</t>
  </si>
  <si>
    <t>Traz um efeito mate sensacional em seus lábios, sem abrir mão da hidratação e de uma cor super vibrante.</t>
  </si>
  <si>
    <t>O Ultra-Hidratante Desodorante tem fragrância Floral Gourmand que desodoriza e cuida especialmente de peles ressecadas desde a primeira aplicação.</t>
  </si>
  <si>
    <t>Perfeito para meninas de 7 a 12 anos, o combo traz hidratação intensa e uma fragrância doce e divertida.</t>
  </si>
  <si>
    <t>Presenteie com Cuide-se bem Nuvem que conta com 3 itens perfeitos para completar a rotina de autocuidado.</t>
  </si>
  <si>
    <t>Batom cremoso que traz cor e muita hidratação para que seus lábios fiquem lindos em todas as situações.</t>
  </si>
  <si>
    <t>Intense e Sex Education se uniram para você arrasar nas produções com olhos marcantes e cheios de vida.</t>
  </si>
  <si>
    <t>O combo ideal para quem não abre mão dos benefícios diários que o Desodorante Men Cool Protect oferece.</t>
  </si>
  <si>
    <t>Fórmula com Óleo 100% Vegetal e gotas purificadas de Quinoa. Aumenta a produção de colágeno para uma pele linda e perfumada com a Flor de Ameixa.</t>
  </si>
  <si>
    <t>O gloss labial  Make B. entrega até 24 horas de hidratação e preenchimento dos lábios, com efeito natural.</t>
  </si>
  <si>
    <t>4 cores e texturas diferentes para colorir os lábios e completar a sua make com charme em qualquer ocasião!</t>
  </si>
  <si>
    <t>Além de hidratação, luminosidade e viço natural, a base possui Vitamina C estabilizada que reduz as rugas e as linhas de expressão e uniformiza o tom da pele.</t>
  </si>
  <si>
    <t>Com fechamento em zíper e excelente espaço interno, o nécessaire é ideal para levar os itens favoritos sempre com você. Ótima opção de presente!</t>
  </si>
  <si>
    <t>O kit de Floratta Blue é ideal para presentear quem ama a marca. São dois itens que complementam a rotina de autocuidado e 1 caixa de presente para surpreender!</t>
  </si>
  <si>
    <t>Com 2 itens, este combo promove sensação de bem-estar e tranquilidade.
*Este não é um produto de aromaterapia</t>
  </si>
  <si>
    <t>O Kit Presente Linda envolve o corpo com itens de hidratação e sofisticação, além de uma charmosa mochila.</t>
  </si>
  <si>
    <t>A versão de 10ml do Óleo Corporal Nativa SPA Ameixa é ideal para encher seus dias de hidratação intensa.</t>
  </si>
  <si>
    <t>Criada com um óleo essencial feito com 4 deliciosas especiarias, a fragrância masculina The Blend Eau de Parfum fica na pele por mais de 10 horas.</t>
  </si>
  <si>
    <t>Fórmula com Duplo Retinol e Ácido Hialurônico. Minimiza as imperfeições da pele preenchendo linhas e rugas.</t>
  </si>
  <si>
    <t>Para ajudar reparar qualquer dano químico severo desde a primeira aplicação e recuperar 15 anos de danos em 1 mês sem remover o alisamento ou a tintura.</t>
  </si>
  <si>
    <t>Uma fragrância irresistível permeando um hidratante com toque único e delicioso. Assim é o Elysée Nuit Creme Acetinado Hidratante.</t>
  </si>
  <si>
    <t>Uma coleção versátil com 4 cores que entregam efeito natural e vão virar tendência no seu kit maquiagem.</t>
  </si>
  <si>
    <t>Tratamento profundo que reduz e previne o amarelado dos fios loiros e protege o cabelo com os Filtros UV, deixando-os brilhantes e macios sem pesar.</t>
  </si>
  <si>
    <t>Ousadia é um dos segredos da fragrância de Elysee Nuit Eau de Parfum, um Chypre Gourmand criado para as mulheres curtirem a noite com elegância.</t>
  </si>
  <si>
    <t>Compre online o Combo Malbec Club: Loção Pós Barba, 15Ml + Shampoo Para Barba, 1Ml + Pasta Barba E Bigode, 85G + Creme De Barbear, 15G que é perfeito para seu dia a dia!</t>
  </si>
  <si>
    <t>Uma fragrância confortável, delicada, feminina e contagiante o Refil Floratta Blue Desodorante Body Spray dá um toque leve e especial para o seu dia.</t>
  </si>
  <si>
    <t>Fórmula com Mentol e ativos que limpam os fios enquanto promovem maciez e facilitam o barbear. Cabelo e barba sem oleosidade e com aspecto saudável!</t>
  </si>
  <si>
    <t>O Cuide-se Bem Acalma Desodorante Antitranspirante em Creme oferece proteção duradoura de até 48 horas contra o odor e a transpiração. Conta com aplicador inteligente para facilitar o uso.</t>
  </si>
  <si>
    <t>Com proteção solar e muita Vitamina E, esse balm promove até 8 horas de hidratação para os seus lábios!</t>
  </si>
  <si>
    <t>O Boticário Men Desodorante Roll-on oferece proteção de até 48 horas, mantém a hidratação natural da pele e contém extratos vegetais que acalmam e garantem frescor para as axilas. Sinta-se protegido e perfumado o dia todo!</t>
  </si>
  <si>
    <t>Garanta que seus lábios tenham uma cor super intensa, além de hidratação e proteção por muito tempo.</t>
  </si>
  <si>
    <t>Sua fórmula possui Pantenol e proporciona Cílios alongados e curvados para um efeito de olhar marcante. A máscara de cílios não borra ao longo do dia.</t>
  </si>
  <si>
    <t>Ideal para neutralizar o tom das pequenas manchas da pele antes da maquiagem. Possui toque seco.</t>
  </si>
  <si>
    <t>A Poção do Brilho deixa o cabelo macio, com cheirinho de maçã verde e brilhante igual a um raio de trovão.</t>
  </si>
  <si>
    <t>Combo Intense Pop feito exclusivamente para dar destaque ao olhar. Você vai arrasar, não importa o look!</t>
  </si>
  <si>
    <t>Uma fragrância Oriental Gourmand que te incentiva a relaxar com o conforto do Musk e o toque adocicado da Laranja! Ideal para todos os momentos do dia.</t>
  </si>
  <si>
    <t>Sinta o amor no ar o dia todo com a fragrância floral amadeirada confortável e suave de Dream Body Splash.</t>
  </si>
  <si>
    <t>Formulado com Pantenol e Niacinamida, o creme hidrata e repara intensivamente zonas ressecadas da pele.</t>
  </si>
  <si>
    <t>O Protetor Solar Antissinais BOTI.SUN deixa a pele firme, protegendo contra os efeitos da exposição ao sol.</t>
  </si>
  <si>
    <t>Cuidado em dose tripla com o body spray masculino que te protege contra os maus odores da transpiração.</t>
  </si>
  <si>
    <t>O Estojo Nativa SPA Baunilha de Madagascar é um conjunto com açúcar esfoliante, que remove resíduos e células mortas e traz um lindo nécessaire!</t>
  </si>
  <si>
    <t>Prolongue a duração do batom e dê um contorno incrível à boca com esse lápis labial que é encantador!</t>
  </si>
  <si>
    <t>O Combo Match Science Crescimento auxilia no crescimento saudável dos cabelos e garante hidratação intensa.</t>
  </si>
  <si>
    <t>Formulado com gotas purificadas de quinoa para hidratar e deixar as mãos macias. Conta com a fragrância misteriosa de Caviar para perfumar a pele.</t>
  </si>
  <si>
    <t>Com um ingrediente queridinho,  o Shampoo purificante age limpando e reduzindo a oleosidade, sem ressecar os fios.</t>
  </si>
  <si>
    <t>O combo traz 2 produtos com a fragrância romântica da marca. 1 item de perfumaria para perfumação duradoura e 1 creme para hidratação da pele.</t>
  </si>
  <si>
    <t>Acessório exclusivo que pode ser usado de diversas formas e ainda é uma ótima opção para presentear.</t>
  </si>
  <si>
    <t>Quer uma sombra que não esfarela, tem longa duração e efeito mate? Aqui você tem tudo isso e muito mais.</t>
  </si>
  <si>
    <t>Linda e super presenteável, a nécessaire tráz a tendência rosé gold, frases em um design exclusivo e uma combinação de cores sofisticadas.</t>
  </si>
  <si>
    <t>A Loção Corporal Cuide-Se Bem Lavandinha entrega fragrância e hidratação para sua pele por até 48 horas.</t>
  </si>
  <si>
    <t>Sua fórmula ultra pigmentada oferece a cor intensa e delicada Azul Hipnose. Longa duração com traço fino e preciso para você arrasar por mais tempo.</t>
  </si>
  <si>
    <t>Este combo de Floratta vem com a fragrância Red Blossom e um nécessaire vermelho prático e apaixonante.</t>
  </si>
  <si>
    <t>O Óleo Glorioso Nativa SPA Quinoa tem ação multifuncional: pele e cabelo nutridos com explosão de fragrância.</t>
  </si>
  <si>
    <t>A caixa para presente de Egeo Blue é perfeita para dar o toque final ao seu presente. Basta montar, acomodar os produtos escolhidos e surpreender!</t>
  </si>
  <si>
    <t>Um batom líquido que traz acobertura intensa, tem uma duração incrível, uma cor marcante e finalização mate.</t>
  </si>
  <si>
    <t>Para cabelos mais resistentes e protegidos com ação que condiciona enquanto melhora a textura e aumenta a espessura dos fios deixando-os nutridos.</t>
  </si>
  <si>
    <t>Combo Presente com hidratante de mãos e sabonete em barra, para deixar a pele ainda mais macia e hidratada.</t>
  </si>
  <si>
    <t>O combo traz 2 produtos com Extrato de Jasmim Sambac e óleo puro de Quinoa. Eles vão te ajudar a combater o processo oxidativo causado pelo stress.</t>
  </si>
  <si>
    <t>Um combo multibenefícios com efeito instantâneo, para tratar e reconstruir seus fios sempre que precisar.</t>
  </si>
  <si>
    <t>Ideal para qualquer look, este Lápis Para Olhos Preto vegano vem em uma cor preta intensa e textura macia.</t>
  </si>
  <si>
    <t>Fórmulas veganas e enriquecidas com Zinco PCA e Extrato de Pepino. Ideais para uma rotina capilar que proporciona cabelos sem oleosidade por 48 horas.</t>
  </si>
  <si>
    <t>Proteção e perfumação ao mesmo tempo. Este desodorante combate os odores da transpiração e perfuma com a fragrância que você mais gosta.</t>
  </si>
  <si>
    <t>Com acabamento mate e de longa duração, essa sombra permite criar visuais diferentes para cada maquiagem.</t>
  </si>
  <si>
    <t>A máscara de cílios que entrega um escândalo de volume instantâneo e alongamento, além de hidratação intensa.</t>
  </si>
  <si>
    <t>Garanta proteção diária por até 8 horas e fragrância marcante com Body Spray Desodorante Malbec Ultra Bleu.</t>
  </si>
  <si>
    <t>Perfeito para quem ama Glamour Secrets Black, o kit possui desodorante colônia, creme corporal, desodorante antitranspirante e caixa de presente para surpreender!</t>
  </si>
  <si>
    <t>Disfarça imperfeições e deixa a pele com uma aparência natural e sem brilho. Possui textura fina que facilita a aplicação e proporciona mais aderência e durabilidade, além de deixar a pele macia e aveludada. Possui FPS 10.</t>
  </si>
  <si>
    <t>Protege a pele por até 48h dos odores da transpiração e promove perfumação intensa com cápsulas que prolongam a fragrância da marca ao longo do dia.</t>
  </si>
  <si>
    <t>Corretivo compacto verde que neutraliza tons rosados e avermelhados da pele, como manchas ou rosáceas.</t>
  </si>
  <si>
    <t>Inspirada em Floratta Red, Floratta Red Blossom é uma fragrância floral vibrante, ideal para o dia a dia.</t>
  </si>
  <si>
    <t>Condiciona, hidrata e desembaraça com efeito imediato, protegendo os fios contra a quebra no primeiro uso.</t>
  </si>
  <si>
    <t>Rotina de cuidados noturno que limpa, hidrata e  ajuda a reduzir flacidez e linhas finas da pele com rugas.</t>
  </si>
  <si>
    <t>Uma fragrância Floriental Frutal marcante, com toque amadeirado, para mulheres que sabem que suas virtudes potencializam a beleza de ser mulher.</t>
  </si>
  <si>
    <t>Textura cremosa e confortável que oferece cor uniforme e intensa logo na primeira aplicação. Lábios hidratos e coloridos no tom de rosa que você gosta!</t>
  </si>
  <si>
    <t>O Make B. Rosto Spray Fixador Maquiagem ajuda a prolongar a duração da maquiagem por até 8 horas.</t>
  </si>
  <si>
    <t>O Combo Cuide-Se Bem Beijinho: Body Splash, 200Ml + Roll On, 50Ml + Loção Hidratante, 200Ml é perfeito para você usar no seu dia a dia. Compre online!</t>
  </si>
  <si>
    <t>Com um ingrediente queridinho, o condicionador é emoliente e sua fórmula recupera fios danificados.</t>
  </si>
  <si>
    <t>O Accordes Creme Hidratante Desodorante Corporal é fácil de aplicar, oferece rápida absorção, hidratação de até 48 horas e uma pele revitalizada, macia e perfumada.</t>
  </si>
  <si>
    <t>O Combo Ma Chérie Jeans entrega dois itens com fragrância nostálgica, despertando suas melhores memórias.</t>
  </si>
  <si>
    <t>Fantástico assim como chocolate, o kit presente Egeo Choc traz o Desodorante Colônia + Creme para Mãos.</t>
  </si>
  <si>
    <t>Com fragrância fresca, o combo Quasar Rush tem o olfativo Fougère Aquoso que traz a força do Cedro Azul.</t>
  </si>
  <si>
    <t>Este combo traz o Floral Musk de Floratta Blue em um body spray que protege, hidrata e entrega perfumação.</t>
  </si>
  <si>
    <t>Presente feito para personalidades que dispensam rótulos. Acompanha Desodorante Colônia + Sabonete Líquido.</t>
  </si>
  <si>
    <t>O Refil Hidratante Corporal Nativa SPA deixa sua pele hidratada e perfumada com uma fragrância deliciosa.</t>
  </si>
  <si>
    <t>Para fios grossos, sua fórmula possui Ácido Hialurônico e Blend de Óleos que penetram a fibra capilar para cabelos fortes, nutridos e brilhantes.</t>
  </si>
  <si>
    <t>O Mini Kit Presente Cuide-se Bem Morango e Leite entrega hidratação e uma perfumação deliciosa e suave.</t>
  </si>
  <si>
    <t>A fragrância floriental do Body Splash Flor de Ameixa envolve o corpo com muita refrescância o dia todo.</t>
  </si>
  <si>
    <t>O Intense Batom Super Fresh! Efeito Natural garante um efeito natural nos lábios.</t>
  </si>
  <si>
    <t>O Combo Match Juventude dos Fios Anti-Idade traz três produtos para o seu cuidado com cabelos brancos: Shampoo, Condicionador e Máscara. Confira!</t>
  </si>
  <si>
    <t>Alta cobertura e textura cremosa.</t>
  </si>
  <si>
    <t>Remove o excesso de oleosidade ao longo do dia e mantém o equilíbrio do pH. Pele macia e revitalizada.</t>
  </si>
  <si>
    <t>Corretivo líquido para cobrir bolsas e olheiras facilmente, com alta durabilidade e facilidade de uso.</t>
  </si>
  <si>
    <t>Penetra na fibra capilar para repor os nutrientes perdidos, promovendo fios 2x mais brilhantes e 2x mais macios!</t>
  </si>
  <si>
    <t>A beleza vem da atitude e Capricho traz 3 cores incríveis de batom com acabamento mate para te dar autoconfiança para expressar quem você é!</t>
  </si>
  <si>
    <t>O combo presente leva delicadeza na fragrância junto a hidratação intensa para a pele das mãos por até 48h.</t>
  </si>
  <si>
    <t>48h de proteção contra as bactérias do mau odor e da transpiração. Minimiza a formação de manchas na roupa e perfuma a pele com a fragrância de MEN!</t>
  </si>
  <si>
    <t>Um batom incrível, super confortável, que vai colorir intensamente seus lábios e hidratar por até 24 horas.</t>
  </si>
  <si>
    <t>O Refil Hidratante Corporal Cuide-se Bem Leite e Mel deixa sua pele super hidratada e perfumada o dia todo.</t>
  </si>
  <si>
    <t>2 itens 8h de ação desodorante que age contra os odores da transpiração e perfuma com a fragrância Floral Frutal.</t>
  </si>
  <si>
    <t>Compre online o Combo Match Fonte Da Nutrição Fios Grossos: Shampoo + Condicionador + Máscara Capilar de O Boticário. Confira!</t>
  </si>
  <si>
    <t>O combo ideal que entrega lábios preenchidos, cor intensa e fácil aplicação para sua rotina de make diária.</t>
  </si>
  <si>
    <t>5 acessórios ideais para facilitar o momento da make e deixar a produção muito mais simples e prazerosa!</t>
  </si>
  <si>
    <t>O kit traz 5 itens de Botik em versão miniatura. São eles:  Creme e Sérum de Ácido Hialurônico, Creme de Olhos, Gel de Limpeza e Tônico Micelar.</t>
  </si>
  <si>
    <t>Com a intensidade de Coffee, essa loção corporal oferece hidratação e desodorização por até 30 horas, deixando sua pele bem hidratada e nutrida.</t>
  </si>
  <si>
    <t>Com a mesma fragrância do Egeo Original Desodorante Colônia, o Shower Gel limpa o corpo de maneira suave e perfuma a pele.</t>
  </si>
  <si>
    <t>O Combo Cuide-se Bem Deleite: Hidratante Labial + Creme Desodorante Mãos + Capinha é perfeito para você usar no seu dia a dia. Compre online!</t>
  </si>
  <si>
    <t>Com cheirinho floral lavanda, o Combo Sophie Colônia Like + Sabonete Em Barra é ideal para manter a pele infantil sempre limpinha e cheirosa. Vem ver!</t>
  </si>
  <si>
    <t>Condiciona e devolve a vitalidade dos fios opacos e quebradiços com sua fórmula exclusiva, deixando o cabelo nutrido, mais resistente e luminoso.</t>
  </si>
  <si>
    <t>O Combo Presente Quasar Brave conta com dois itens para presentear homens especiais de uma forma marcante.</t>
  </si>
  <si>
    <t>Com uma cor branca super clean, o Esmalte Algodão Doce de Intense possui fórmula cremosa, acabamento com brilho, seca rápido, é hipoalergênico e 9FREE.</t>
  </si>
  <si>
    <t>A fragrância amadeirada de Malbec Black Desodorante Colônia ressalta o poder da sedução. É uma fragrância masculina intensa, misteriosa e autêntica.</t>
  </si>
  <si>
    <t>O Shower Gel que cuida do seu cabelo e corpo ao mesmo tempo e vem com a exclusiva fragrância de Malbec.</t>
  </si>
  <si>
    <t>Para momentos e ocasiões inesquecíveis e surpreendentes, o Kit Presente Uomini é a escolha ideal para você.</t>
  </si>
  <si>
    <t>O Make B. Pincel Contorno Angular foi feito para aplicar blush ou bronzeador em pó, mas também ajuda na hora de realizar o contorno.</t>
  </si>
  <si>
    <t>Cheirinho suave e delicado que elimina até 99% dos vírus e bactérias sem ressecar suas mãos.</t>
  </si>
  <si>
    <t>Lápis para olhos de longa duração, cor intensa e traço preciso que vai deixar a sua maquiagem sensacional.</t>
  </si>
  <si>
    <t>Ideal para repor seu produto favorito! O refil tem fórmula que potencializa a perfumação e garante a proteção da pele durante a sua rotina.</t>
  </si>
  <si>
    <t>O combo ideal para quem ama o frescor e potência da fragrância Celebra Sua Força em sua versão masculina.</t>
  </si>
  <si>
    <t>Com a fragrância fresca de Malbec Vert, o body spray perfuma e protege a pele dos odores da transpiração.</t>
  </si>
  <si>
    <t>Presente com Loção Corporal + Creme para Mãos + Nécessaire para surpreender com uma surpresa especial.</t>
  </si>
  <si>
    <t>Body Splash com fragrância oriental gourmand a partir das notas da Baunilha e do Limão. É leve, doce e refrescante para tornar sonhos em realidade.</t>
  </si>
  <si>
    <t>O Combo Cuide-se Bem é ideal para potencializar a sua rotina de autocuidados com hidratação e perfumação!</t>
  </si>
  <si>
    <t>Sua textura é firme, aveludada e confortável, garantindo alta cobertura e acabamento de alta definição. A base não craquela e nem deixa a pele oleosa.</t>
  </si>
  <si>
    <t>Gel Após Barba Quasar é o cuidado que a sua pele precisa após o barbear. Com ativos calmantes, ele hidrata e relaxa a pele, diminuindo a irritação.</t>
  </si>
  <si>
    <t>Combo com 03 unidades do shampoo infantil que forma uma espuminha que limpa suavemente o cabelinho do bebê.</t>
  </si>
  <si>
    <t>Romântica e ousada, Floratta Love Flower é uma fragrância Floral Amadeirada inspirada na Butterfly Flower. Ideal para mulheres que arriscam no amor.</t>
  </si>
  <si>
    <t>Presente com fragrância feminina da família olfativa Amadeirado Frutal e a hidratação do Creme Corporal.</t>
  </si>
  <si>
    <t>A fragrância clássica do Boticário está de volta por tempo limitado! Ela combina o álcool vínico com a elegância das notas de rosas e madeiras marcantes.</t>
  </si>
  <si>
    <t>A Loção que entrega ativos naturais que garantem hidratação intensa e uma fragrância sensual para sua pele.</t>
  </si>
  <si>
    <t>Todos os benefícios que o seu cabelo loiro precisa em um combo Match imperdível de reparação e manutenção.</t>
  </si>
  <si>
    <t>O combo Nativa SPA Matcha traz dois produtos da linha para você promover o detox nos cabelos: shampoo e condicionador. Toda a linha é vegana!</t>
  </si>
  <si>
    <t>Com a Bolsa Holográfica Boticário, você transporta seus itens com facilidade e tem um produto super tendência que vai levar diversão ao seu look.</t>
  </si>
  <si>
    <t>O Creme Desodorante Mãos Cuide-se Bem Deleite é perfeito para carregar aonde você for. Absorve rapidinho na pele para hidratar sem estragar o esmalte.</t>
  </si>
  <si>
    <t>A Loção Hidratante Corporal Desodorante Nativa SPA Caviar oferece hidratação e fragrância para sua pele.</t>
  </si>
  <si>
    <t>O Sophie Kit de Pincéis é ideal para deixar as meninas ainda mais lindas. Possui 2 pincéis com cerdas macias que facilitam a aplicação da maquiagem.</t>
  </si>
  <si>
    <t>Fios mais resistentes no 1º uso, cabelos sedosos e macios imediatamente. Utilize na etapa de reconstrução.</t>
  </si>
  <si>
    <t>Loção com fórmula que contém Extrato de Flores e Manteiga Karité hidrata e perfuma a pele no dia a dia.</t>
  </si>
  <si>
    <t>Deixe as mãos limpas de maneira rápida prática, sem ressecar a pele e ainda com um cheirinho gostoso com o Cuide-se Bem Leite e Mel Álcool em Gel.</t>
  </si>
  <si>
    <t>O Make B. Batom Líquido Matte é perfeito para colorir os lábios com FPS 25 e efeito matte irresistível! Super pigmentado e com textura líquida deliciosa, torna a experiência muito mais fácil e confortável no dia a dia. Ainda exibe um lindo cristal  no detalhe da embalagem.</t>
  </si>
  <si>
    <t>Um lápis de olho super macio, com traço preciso e cor intensa para deixar o seu olhar irresistível.</t>
  </si>
  <si>
    <t>O Intense Batom Mate possui fórmula ultra pigmentada com cor intensa, alta cobertura e fixação com durabilidade de até 5 horas. Cor malva marcante.</t>
  </si>
  <si>
    <t>O combo ideal para você ter fragrâncias femininas que envolvem sua rotina com nuances doces e românticas.</t>
  </si>
  <si>
    <t>Detox das impurezas da pele com este item que limpa suavemente e perfuma. Ideal para deixar a pele cheia de vida durante o seu ritual de cuidados.</t>
  </si>
  <si>
    <t>O combo ideal para quem ama o frescor e potência da fragrância Celebra Sua Força em sua versão feminina.</t>
  </si>
  <si>
    <t>Ideal para uniformizar a make, deixando um acabamento matificado. Pode ser usado em todos os tipos de pele.</t>
  </si>
  <si>
    <t>Sua textura é macia e fácil de espalhar, proporcionando uma cobertura uniforme. A sombra platina possui pigmentação intensa da cor e alta durabilidade.</t>
  </si>
  <si>
    <t>O Combo Loção Corporal Ma Chérie entrega três hidratantes para envolver seu corpo com hidratação deliciosa.</t>
  </si>
  <si>
    <t>Com Vitamina E e Ácido Hialurônico, o batom malva mantém a hidratação dos lábios. Textura soft com acabamento aveludado ideal para uma make prática.</t>
  </si>
  <si>
    <t>O Kit Presente traz a fragrância do Desodorante Colônia + Leite de Banho acompanhados de um lindo acessório.</t>
  </si>
  <si>
    <t>Para todos os momentos inesquecíveis e cheios de amor, este Kit Presente da linha Elysée é a escolha certa.</t>
  </si>
  <si>
    <t>Corrija olheiras e manchas da sua pele e deixe um efeito aveludado com essa base de cobertura média.</t>
  </si>
  <si>
    <t>Cílios com efeito de volume e alongamento, alta fixação, resistente à água, e sem borrar ao longo do dia.</t>
  </si>
  <si>
    <t>Combo com três fragrâncias da perfumaria de Coffee para presentear quem você ama em uma ocasião especial.</t>
  </si>
  <si>
    <t>Sua fórmula possui Filtro UV e Extrato de Girassol para limpar suavemente e prolongar a durabilidade da cor, garantindo brilho intenso nos cabelos.</t>
  </si>
  <si>
    <t>Perfeito para intensificar o tratamento e o crescimento dos fios. Deixa o cabelo mais forte e resistente com fórmula rica em Vitamina B e Proteínas.</t>
  </si>
  <si>
    <t>Inspirado na juventude do homem de qualquer idade, a fragrância Fougère Fresca do Dimitri Desodorante Colônia é versátil, fresca e contagiante.</t>
  </si>
  <si>
    <t>Fragrância masculina Amadeirada Fresca original e muito energética que nos lembra que viajar é preciso.</t>
  </si>
  <si>
    <t>Para repor o seu item favorito, o refil do body spray de Egeo Beat conta com até 8 horas de ação desodorante!</t>
  </si>
  <si>
    <t>Desperte a sua bravura com Quasar Brave Desodorante Colônia. A fragrância masculina Fougère Amadeirado é inovadora e de perfumação prolongada.</t>
  </si>
  <si>
    <t>Confira o Combo Cuide-se Bem Beijinho e tenha seus produtos sempre com você: Splash, Sabonete e Loção!</t>
  </si>
  <si>
    <t>O Esmalte Azul Emoção Quem Disse, Berenice? é feito para quem ama torcer e apostar em cores vibrantes.</t>
  </si>
  <si>
    <t>Sua textura absorve rapidinho, é antibacteriano e perfuma a pele com a fragrância de Bubbaloo Tutti Frutti.</t>
  </si>
  <si>
    <t>O Combo Match Science Crescimento entrega cinco itens para um tratamento completo de crescimento capilar.</t>
  </si>
  <si>
    <t>Entregando fios mais nutridos, o Condicionador Refil Antiquebra Nativa Spa Rosé é a escolha ideal.</t>
  </si>
  <si>
    <t>A Banheirinha Transparente de Nativa SPA  traz delicadeza e entrega um toque especial para a sua decoração.</t>
  </si>
  <si>
    <t>Ideal para quem valoriza um olhar profundo, o Pincel para marcar o Côncavo é perfeito para aplicar a sombra e deixá-la mais marcada nos olhos.</t>
  </si>
  <si>
    <t>Juventude e feminilidade são a síntese de Intense, uma fragrância Floriental Frutal deliciosa e delicada.</t>
  </si>
  <si>
    <t>Delicada e feminina, essa sombra permite criar looks lindos para você arrasar, de dia ou de noite.</t>
  </si>
  <si>
    <t>Combine delicadeza e intensidade com Kit Lily: Desodorante Colônia + Creme Acetinado + Creme para Mãos.</t>
  </si>
  <si>
    <t>Experimente o Protetor Solar Facial Boti.Sun, nova linha de proteção O Boticário para todos os tons de pele.</t>
  </si>
  <si>
    <t>Glitter em pó confere brilho com alta fixação e durabilidade. Pode ser usado nos olhos, rosto e lábios.</t>
  </si>
  <si>
    <t>Cuide-se Bem e Stranger Things entregam a fragrância ideal para te acompanhar em sua maratona favorita.</t>
  </si>
  <si>
    <t>Combo com 3 itens que garantem pele perfumada, a redução do inchaço corporal e também atua nas celulites.</t>
  </si>
  <si>
    <t>O estojo de sombra refil encaixa facilmente 2 cores. Personalizável, é leve, compacto e possui espelho.</t>
  </si>
  <si>
    <t>Repara, equilibra o ph e controla o frizz. Proteção e brilho para o seu cabelo loiro, em um único passo.</t>
  </si>
  <si>
    <t>A base de alta cobertura tem acabamento de alta definição com textura aveludada e confortável. Ela não craquela e nem deixa a pele oleosa durante o dia.</t>
  </si>
  <si>
    <t>É uma fragrância feminina exuberante da família Oriental Amadeirada que ressalta poder e feminilidade. Feita com o acorde da Orquídea Pink Leopard</t>
  </si>
  <si>
    <t>A Loção Desodorante Iluminadora Corporal Liz entrega um momento de carinho, cuidado e maciez para a pele.</t>
  </si>
  <si>
    <t>O combo ideal para quem não abre mão de cabelos hidratados, sem frizz e com a delicada fragrância de Nuvem.</t>
  </si>
  <si>
    <t>Limpa a pele delicadamente e perfuma. Ajuda na hidratação, no aumento da produção de colágeno e na prevenção da perda de elasticidade da pele.</t>
  </si>
  <si>
    <t>Este combo de Floratta vem com sua nova criação, Red Blossom, e a fragrância inspiradora, Floratta Red.</t>
  </si>
  <si>
    <t>A fragrância sofisticada de Lily Absolu unida à 48h de hidratação, rápida absorção e ação desodorante. Com o refil você repõe o seu item favorito!</t>
  </si>
  <si>
    <t>Este Combo Presente Egeo é para quem quer presentear alguém especial com diversão e muita criatividade.</t>
  </si>
  <si>
    <t>Cuidado em dose tripla com o body spray que perfuma e te protege contra os maus odores da transpiração.</t>
  </si>
  <si>
    <t>O Combo Make B. Pincéis: Base Líquida + Pó + Contorno Facial + Blush + Corretivo Fibras Duplas traz itens essenciais e perfeitos para destacar sua beleza mudando completamente sua aparência.</t>
  </si>
  <si>
    <t>Presente Floratta Blue com Desodorante Colônia + Loção + Nécessaire para quem ama o clássico do Boticário.</t>
  </si>
  <si>
    <t>O Pente Garfo Wakanda Forever auxilia no penteado e torna o momento de cuidar dos cabelos mais  divertido.</t>
  </si>
  <si>
    <t>Acabamento mate de longa duração, textura macia, fácil de aplicar e com pigmentação intensa na cor verde. Proporciona uma make criativa.</t>
  </si>
  <si>
    <t>Sinta-se sempre confiante, protegida e perfumada em todos os momentos com o Desodorante Body Spray Glamour.</t>
  </si>
  <si>
    <t>O combo traz 2 itens com a mesma fragrância jovem de Floral Musk: desodorante colônia para perfumar a pele e loção corporal para hidratar.</t>
  </si>
  <si>
    <t>O melhor das frutas para manter a pele perfumada com as nuances frutais e macia com cheirinho de pêssego.</t>
  </si>
  <si>
    <t>Ideal para intensificar a rotina de cuidados dos cabelos fracos e quebradiços. Proporciona tratamento profundo que recupera a integridade dos fios.</t>
  </si>
  <si>
    <t>O Intense Lápis Sombra para Olhos é fácil de aplicar e esfumar. Possui toque aveludado, alta fixação e longa duração de até 5 horas.</t>
  </si>
  <si>
    <t>Feito em poliéster e design triangular, o Nécessaire Malbec é ideal para acomodar seus itens de cuidado.</t>
  </si>
  <si>
    <t>O Combo Accordes traz o Desodorante Colônia e o Creme Hidratante Corporal, combinação perfeita e completa para manter a pele hidratada e nutrida.</t>
  </si>
  <si>
    <t>O Desodorante Protect And Care possui fórmula tecnológica que garante proteção eficaz contra transpiração.</t>
  </si>
  <si>
    <t>O combo que entrega limpeza, ultra hidratação e restauração imediata dos fios desde a primeira aplicação.</t>
  </si>
  <si>
    <t>O Desodorante Antitranspirante Aerossol Glamour Myriad garante proteção por até 48 horas enquanto perfuma.</t>
  </si>
  <si>
    <t>Presente surpreendente que traz Desodorante Colônia + Loção Corporal + Frasqueira para encantar quem recebe.</t>
  </si>
  <si>
    <t>O Make B Primer Facial Pré Maquiagem, além de aumentar a fixação da maquiagem por até 8 horas, oferece efeito mate, para deixar a pele sem brilho!</t>
  </si>
  <si>
    <t>Fórmula com Vitamina E e ação antioxidante. A base possui textura aveludada e confortável que não craquela. Ideal para uma pele perfeita para fotos.</t>
  </si>
  <si>
    <t>Base que permite uma pele impecável por até 12 horas, além de um rosto uniformizado e protegido.</t>
  </si>
  <si>
    <t>A Bolsinha Sophie possui alça, dois compartimentos e um tom de rosa lindíssimo para encantar as meninas.</t>
  </si>
  <si>
    <t>A fórmula do Shampoo Vegano Reparação Pós-Química Nativa Spa Caviar restaura os fios desde o primeiro uso.</t>
  </si>
  <si>
    <t>Este combo vem com dois desodorantes colônias masculinas com fragrância amadeirada marcante e envolvente.</t>
  </si>
  <si>
    <t>Com fórmula exclusiva, a máscara nutre profundamente devolvendo vida aos cabelos opacos e quebradiços, deixando-os mais resistentes e luminosos.</t>
  </si>
  <si>
    <t>O combo que combate a caspa em até 100%, enquanto trata e cuida dos seus fios e couro cabeludo diariamente.</t>
  </si>
  <si>
    <t>Experimente a fragrância floral e sofisticada de Lily Lumiére Eau De Parfum e use em todas as ocasiões.</t>
  </si>
  <si>
    <t>A fragrância feminina que é tão irresistível quanto um doce te convida a seduzir com um toque de diversão.</t>
  </si>
  <si>
    <t>Com o Combo Batom Cremoso Make B. você muda o look quando quiser com o batom e o refil de cores diferentes.</t>
  </si>
  <si>
    <t>O Combo Boti Baby Nana Neném garante uma rotina de cuidados noturnos super completa para relaxar seu bebê.</t>
  </si>
  <si>
    <t>O Combo Egeo Choc traz a dose de chocolate que você precisa para deixar o seu dia mais doce e divertido!</t>
  </si>
  <si>
    <t>Uma fragrância masculina fresca e de extrema elegância, Malbec Vert é a essência de Malbec aliada ao Ice Wine, vinho feito com uvas congeladas.</t>
  </si>
  <si>
    <t>Com exclusivo Blend de Rosas e Proteína de Quinoa, ele limpa enquanto contribui com a prevenção a quebra, a manter o interior dos fios hidratados e a nutrir.</t>
  </si>
  <si>
    <t>Um produto versátil com dupla ação e acabamento matificado que pode ser utilizado como base ou pó.</t>
  </si>
  <si>
    <t>O produto atua na redução dos danos causados pelo stress na pele do corpo, rosto e cabelos. Oferece pele revigorada dos efeitos do stress em 7 dias</t>
  </si>
  <si>
    <t>Sérum formulado com Ácido Mandélico + Tranexâmico 5% que entrega ação de uniformização e redução de marcas para a pele.</t>
  </si>
  <si>
    <t>Perfeito para levantar a raiz e dar aquele volume maravilhoso para as cacheadas, os seus dentes duplos e espaçados evitam que os cachos sejam desfeitos.</t>
  </si>
  <si>
    <t>O Combo completo com todos os itens para uma rotina diária de autocuidado e proteção contra irritações.</t>
  </si>
  <si>
    <t>Condicionador para Cabelos Reparados Nativa SPA Caviar entrega cabelos hidratados e recuperados dos danos.</t>
  </si>
  <si>
    <t>Da família Chypre Aldeídica, a fragrância Boticollection Free Hugs foi inspirada no conforto e poder do abraço e proporciona sensação de aconchego.</t>
  </si>
  <si>
    <t>Forma uma camada nutritiva e duradoura sobre a pele, evitando o ressecamento e garantindo mãos protegidas, hidratadas e macias sem danificar o esmalte.</t>
  </si>
  <si>
    <t>Para presentear de forma inesquecível e sofisticada ou manter sempre por perto para as melhores ocasiões.</t>
  </si>
  <si>
    <t>O Make B. Nutridetox C Noturno Skin se adapta perfeitamente a todos os tipos de pele. Ele protege, hidrata e previne o envelhecimento precoce.</t>
  </si>
  <si>
    <t>Conheça Boticollection Horizonte, fragrância masculina Fougère Amadeirada que traz frescor cítrico de notas tônicas, herbais e madeiras nobres.</t>
  </si>
  <si>
    <t>A fragrância floral e charmosa de Lily com textura macia para mãos e corpo. O clássico presente ideal.</t>
  </si>
  <si>
    <t>Com acabamento natural, a Base Líquida Intense Super Fresh! é ideal para peles secas e equilibradas. Possui 60% de água na fórmula e FPS 15 contra raios UV.</t>
  </si>
  <si>
    <t>O Combo Sophie: Colônia Hello + 3 Sabonetes em Barra proporcionam produtos especiais para deixar momentos cheios de brilho e glamour. Vem ver!</t>
  </si>
  <si>
    <t>O Massageador Facial Rosa é o item de luxo ideal que não pode ficar de fora de sua rotina de skincare.</t>
  </si>
  <si>
    <t>Para quem ama a fragrância clássica do Boticário: Desodorante Colônia + Creme para mãos + Loção corporal.</t>
  </si>
  <si>
    <t>Cuidar do outro é o melhor presente. Cuide de quem você ama com todos os benefícios de Nativa SPA Quinoa.</t>
  </si>
  <si>
    <t>O Kit Presente Cuide-se Bem Rosa e Algodão é a escolha certa para um presente cheio de amor e muito carinho.</t>
  </si>
  <si>
    <t>Para aquela data especial, presenteie com a hidratação suave da Linha Nuvem: confortável como um abraço.</t>
  </si>
  <si>
    <t>Presente feminino recheado com muita doçura que traz Desodorante Colônia + Mousse Hidratante + Nécessaire.</t>
  </si>
  <si>
    <t>Egeo Red é um Floriental Amadeirado que une o cheiro licoroso do Rum, o doce das frutas e das flores. Feito para mulheres que buscam sensualidade.</t>
  </si>
  <si>
    <t>Com a fragrância marcante de Ameixa Negra, o sabonete possui óleo nutritivo de Quinoa para uma pele hidratada, limpa e perfumada durante o banho.</t>
  </si>
  <si>
    <t>O Porta Jóias Elysée é ideal para levar brincos, anéis e colares. Prático e em tom claro, o Porta Jóias Elysée é o item perfeito para seus acessórios.</t>
  </si>
  <si>
    <t>Com Sândalo &amp; Fava Tonka, o item perfuma os cômodos e promove sensação de harmonia.
*Este não é um produto de aromaterapia</t>
  </si>
  <si>
    <t>O Nativa SPA Creme Desodorante Hidratante Quinoa para Colo, Pescoço e Braços, 2 g  aumenta a produção de colágeno.</t>
  </si>
  <si>
    <t>Dream Body Splash Jardim de Mistérios perfuma o corpo com uma fragrância frutal fresca e misteriosa que te invade e te leva a um lugar secreto.</t>
  </si>
  <si>
    <t>Fórmula vegana ultra pigmentada e de longa duração que promove uma explosão de cor para lábios super valorizados. Com acabamento mate.</t>
  </si>
  <si>
    <t>Os produtos ideias para sua rotina de autocuidado, deixando sua pele hidratada e perfumada o dia inteiro.</t>
  </si>
  <si>
    <t>Base líquida livre de óleo que uniformiza o tom deixando um aspecto natural e um acabamento mate duradouro.</t>
  </si>
  <si>
    <t>Disfarça olheiras e manchinhas na região dos olhos com cobertura média e acabamento natural.</t>
  </si>
  <si>
    <t>Foi elaborado com Extrato de Girassol cujas propriedades antioxidantes protegem da ação dos radicais livres. Proporciona sensação refrescante!</t>
  </si>
  <si>
    <t>O Hidratante Corporal é ideal para quem ama hidratação intensa e a fragrância sofisticada de Glamour Fever.</t>
  </si>
  <si>
    <t>Encontre Base Líquida Protetora Make B. Hyaluronic FPS 70 cor 15 no Boticário e deixe sua maquiagem ainda mais incrível. Confira e compre online!</t>
  </si>
  <si>
    <t>Batom mate de cor vibrante, com hidratação, cobertura duradoura para quem tem personalidade forte.</t>
  </si>
  <si>
    <t>Quer ter lábios volumosos, cor linda na sua boca e um tratamento completo? Esse batom proporciona pra você.</t>
  </si>
  <si>
    <t>Presente com 4 itens de uma das marcas mais sofisticadas do Boticário para surpreender alguém especial.</t>
  </si>
  <si>
    <t>O Combo Match Crescimento entrega três itens para o cuidado, crescimento saudável e nutrição dos seus fios.</t>
  </si>
  <si>
    <t>O shampoo Cuide-se Bem Bubbaloo entrega cabelos macios e perfumados com o cheirinho de Bubbaloo morango.</t>
  </si>
  <si>
    <t>Tenha a delicada aromatização do Jasmim em qualquer ambiente da sua casa e acolha com carinho quem você ama.</t>
  </si>
  <si>
    <t>O Combo Presente Malbec Club Sensitive contém creme barbear + balm pós-barba com a fragrância Malbec Club.</t>
  </si>
  <si>
    <t>A sombra cobre é um clássico, ideal para ser usada todas as ocasiões, seja de dia ou à noite.</t>
  </si>
  <si>
    <t>Tenha efeito mate sofisticado, altíssima duração e uma cor de arrasar com esse batom líquido incrível.</t>
  </si>
  <si>
    <t>2 itens para perfumar com a fragrância Oriental Aromático que combina notas de madeira cremosa e Coco.</t>
  </si>
  <si>
    <t>O Shampoo Anti-Idade Desamarelador Match Juventude dos Fios Brancos Naturais neutraliza tons indesejados e nutri os fios deixando-os macios. Confira!</t>
  </si>
  <si>
    <t>Nutre e regenera profundamente os fios desde a primeira lavagem, deixando os cabelos mais fortes da raiz às pontas e longe das agressões externas.</t>
  </si>
  <si>
    <t>Combo com 03 itens da linha Cuide-se Bem Boa Noite que garantem pele limpa e macia para um sono tranquilo.</t>
  </si>
  <si>
    <t>Recupera a pele sem vida na 1º aplicação.</t>
  </si>
  <si>
    <t>Com fragrância Floral Frutal suave, o Kit Presente Dr. Botica do Coração tem 3 produtos para as crianças com a função de cuidar e também divertir!</t>
  </si>
  <si>
    <t>Com textura cremosa inspirada na calda de Bubbaloo tutti frutti, o item remove impurezas e o excesso de oleosidade.</t>
  </si>
  <si>
    <t>Com Vitamina C estabilizada que reduz rugas e linhas de expressão em sua fórmula, a base de cobertura média não craquela e não deixa a pele oleosa.</t>
  </si>
  <si>
    <t>O Desodorante Antitranspirante oferece 48h de proteção intensiva antitranspirante e proteção contra o odor da transpiração. Axilas secas o dia todo!</t>
  </si>
  <si>
    <t>O BB Cream de Intense ajuda a minimizar a aparência dos poros, disfarça imperfeições,  deixa a pele uniforme e ainda protege dos raios solares!</t>
  </si>
  <si>
    <t>O Batom Cremoso Intense entrega cor intensa e fórmula com hidratação e ultra pigmentação para seus lábios.</t>
  </si>
  <si>
    <t>Encontre Base Líquida Protetora Hyaluronic FPS 70 cor 60 Make B. no Boticário e deixe sua maquiagem ainda mais incrível. Confira e compre online!</t>
  </si>
  <si>
    <t>O Combo Elysée traz dois produtos Chypres Florais exclusivos. Um para perfumar e outro para hidratar a pele da mulher sofisticada e elegante.</t>
  </si>
  <si>
    <t>Combo ideal para quem busca cabelos fortes e macios, com reconstrução e reposição completa para seus fios.</t>
  </si>
  <si>
    <t>Combo Presente para surpreender e encantar com a fragrância especial de Capricho e uma nécessaire fashion.</t>
  </si>
  <si>
    <t>A Palette De Maquiagem Make B  Sexy Six Virtual foi feita para você que quer deixar sua maquiagem ainda mais marcante.</t>
  </si>
  <si>
    <t>O item garante 14h de perfumação intensiva com a fragrância da marca e 48h de proteção contra o mau odor.</t>
  </si>
  <si>
    <t>O batom mate de Intense vem com uma cor intensa, acabamento confortável e ainda por cima, vegano. É Pop!</t>
  </si>
  <si>
    <t>Com 4 vezes mais cor e até 48h de hidratação, o batom mate Make B. é tratamento e cuidado para seus lábios.</t>
  </si>
  <si>
    <t>Através de uma super pigmentação, esse batom permite aumentar o volume dos lábios e definir o contorno da boca.</t>
  </si>
  <si>
    <t>Quem gosta de batom líquido vai se apaixonar por esse que traz cor e alta proteção para os seus lábios.</t>
  </si>
  <si>
    <t>O Combo Intense Oopss! traz dois produtos incríveis para a rotina de quem quer garantir perfumação e promover a hidratação e desodorização da pele.</t>
  </si>
  <si>
    <t>Com Vitamina C, a loção recupera a luminosidade da pele e reduz os danos causados pelos radicais livres.</t>
  </si>
  <si>
    <t>Com o Batom Líquido Mate Elegant Red Make B. você destaca sua make e deixa seus lábios ainda mais bonitos. Conheça e compre online!</t>
  </si>
  <si>
    <t>O frescor da fragrância que você já conhece de Malbec Gold Desodorante Colônia com uma nova volumetria para se adequar a sua rotina. Leve onde quiser!</t>
  </si>
  <si>
    <t>Malbec Shampoo Fresh Club é indicado para uso diário em todos os tipos de cabelos. Limpa os fios e o couro cabeludo sem ressecar e sem deixar oleoso.</t>
  </si>
  <si>
    <t>O combo ideal para garantir a limpeza, reconstrução e hidratação que seus cabelos merecem todos os dias</t>
  </si>
  <si>
    <t>Kit com Eau de Parfum + Creme intenso  para transformar ocasiões especiais em momentos extraordinários.</t>
  </si>
  <si>
    <t>O combo que entrega dois batons com acabamentos incríveis, cores intensas e longa duração para suas makes.</t>
  </si>
  <si>
    <t>Fórmula vegana com tecnologia Micelar que remove a maquiagem sem ressecar ou deixar resíduos oleosos na pele.</t>
  </si>
  <si>
    <t>Poção da Força é uma colônia infantil com notas florais, traz um cheirinho inspirador e fala sobre a força para meninas que querem mudar o mundo!</t>
  </si>
  <si>
    <t>Um verdadeiro carinho para a sua pele! Sabonete Cuide-se Bem Beijinho em barra</t>
  </si>
  <si>
    <t>Proporciona aos cabelos cor radiante e efeito antifrizz de forma imediata com duração até a próxima lavagem.</t>
  </si>
  <si>
    <t>Com fórmula vegana, o batom colore os lábios e hidrata ao mesmo tempo. Textura cremosa e confortável que oferece cor uniforme e intensa.</t>
  </si>
  <si>
    <t>Combo especial com itens de colecionador, para homens que amam fragrâncias autênticas e sedutoras.</t>
  </si>
  <si>
    <t>Um presente cheio de amor que traz a Sabonete Líquido + Loção Corporal + Creme para Mãos para completar a rotina de beleza.</t>
  </si>
  <si>
    <t>Com ingredientes como Muguet &amp; Musk, o sabonete líquido promove conforto e relaxamento.
*Este não é um produto de aromaterapia</t>
  </si>
  <si>
    <t>Expresse sua coragem com Quasar Graffiti Desodorante Colônia. Uma fragrância masculina Fougère Cítrica jovem com muita energia e personalidade.</t>
  </si>
  <si>
    <t>Assistir a série favorita enquanto mantém os pés quentinhos também é sinônimo de carinho e autocuidado.</t>
  </si>
  <si>
    <t>Com textura ultrafina e acabamento mate, o pó compacto deixa a pele com um toque aveludado e sequinho.</t>
  </si>
  <si>
    <t>Men Only é uma fragrância masculina quente, envolvente e intensa da família olfativa amadeirada ambarada.</t>
  </si>
  <si>
    <t>Com uma cor preta brilhante, o Esmalte Caviar de Intense possui fórmula cremosa, acabamento com brilho, seca rápido, é hipoalergênico e 9FREE.</t>
  </si>
  <si>
    <t>Corretivo líquido que disfarça olheiras e bolsas embaixo dos olhos, garantindo uma maquiagem incrível.</t>
  </si>
  <si>
    <t>Com o combo Nativa SPA Matcha você vai ter uma pele bonita e cheia de vida! Ele traz sabonete líquido, loção desodorante corporal e body splash.</t>
  </si>
  <si>
    <t>Ideal para aplicar após o banho, o body splash traz a fragrância Amadeirado Especiado que é apaixonante.</t>
  </si>
  <si>
    <t>Para repor o seu item favorito, o Refil Body Spray protege a pele dos odores causado pela transpiração.</t>
  </si>
  <si>
    <t>Base líquida que uniformiza o tom, oferecendo um efeito mate e um aspecto natural, com toque aveludado.</t>
  </si>
  <si>
    <t>Tenha lábios sempre vibrantes e cheios de vida com um batom de efeito mate sensacional.</t>
  </si>
  <si>
    <t>Para todos os tipos de pele e com textura ultrafina, esse produto deixa a sua pele uniformizada e aveludada.</t>
  </si>
  <si>
    <t>Mantém a pele perfumada por até 24h e a protege as axilas contra o mau odor da transpiração por até 48h.</t>
  </si>
  <si>
    <t>Esse presente vai deixar a pessoa amada com uma pele hidratada, perfumada e super macia.</t>
  </si>
  <si>
    <t>Ideal para uso diário, proporciona a perfumação de Arbo Forest, além de proteção contra os maus odores.</t>
  </si>
  <si>
    <t>Surpreenda no presente masculino, aposte no combo que leva proteção com a intensa fragrância amadeirada.</t>
  </si>
  <si>
    <t>Presente com Desodorante Colônia + Desodorante Antitranspirante + Shower Gel + Adesivos + Lata Organizadora.</t>
  </si>
  <si>
    <t>Com a fragrância marcante de Ameixa Negra, o sabonete hidratada, limpa e perfuma a pele durante o banho. 3 unidades com óleo nutritivo de Quinoa.</t>
  </si>
  <si>
    <t>Base com um maravilhoso acabamento mate que uniformiza o tom e textura da pele e a deixa com toque suave.</t>
  </si>
  <si>
    <t>Um combo com dois desodorantes colônias, um feminino e outro masculino, que une romance e sofisticação.</t>
  </si>
  <si>
    <t>Fórmula vegana que oferece acabamento de brilho com efeito molhado. O gloss labial nude promove sensação de lábios hidratados sem deixar pegajoso.</t>
  </si>
  <si>
    <t>Base de alta performance e máxima cobertura que cobre a pele uniformemente e a protege por até 12 horas.</t>
  </si>
  <si>
    <t>O Combo Botik: Sérum de Alta Potência Ácido Hialurônico + Creme Concentrado para Área dos Olhos Ácido Hialurônico e Cafeína é a combinação ideal para minimizar os sinais de fadiga e ainda hidratar a pele.</t>
  </si>
  <si>
    <t>O Combo Floratta Fleur d' Éclipse deixa sua pele mega hidratada com uma fragrância  jovem e sofisticada.</t>
  </si>
  <si>
    <t>Tratamento de nutrição intensa para fios finos com Ácido Hialurônico e exclusivo Blend de Óleos que deixam os cabelos fortes, macios e resistentes.</t>
  </si>
  <si>
    <t>Finalizador e protetor térmico, o Leave-in Match Science Reconstrução é ideal para cuidar dos seus cabelos.</t>
  </si>
  <si>
    <t>O Body Splash Rosa e Algodão envolve a sua pele e traz a sensação de frescor de um banho recém-tomado.</t>
  </si>
  <si>
    <t>Base líquida para o rosto. Possui um efeito mate que deixa a pele uniforme e com um toque aveludado.</t>
  </si>
  <si>
    <t>Uma fragrância fresca e cheia de energia, Quasar Classic Desodorante Colônia é para homens que buscam enfrentar seus medos e se superar sempre.</t>
  </si>
  <si>
    <t>O Combo Botica 214 Dark Mint traz o clássico da perfumaria masculina para envolver seus dias com frescor.</t>
  </si>
  <si>
    <t>Intense Base Líquida Mate Superfix é a solução da maquiagem perfeita. Com efeito super mate, garante uma cobertura uniforme, média para alta, e ajuda no controle da oleosidade, deixando a pele sequinha ao longo do dia.</t>
  </si>
  <si>
    <t>Sua fórmula absorve rápido e promove pele macia e hidratada com sensação de frescor e perfuma delicadamente.</t>
  </si>
  <si>
    <t>Frescor intenso e proteção: conheça a fragrância amadeirada Uomini Infinite em um combo irresistível.</t>
  </si>
  <si>
    <t>Perfuma com a fragrância marcante de Elysée Succès e possui textura rica que nutre intensamente a pele por até 48 horas. Sinta pele com toque sedoso!</t>
  </si>
  <si>
    <t>A toalha demaquilante retira a maquiagem completamente só com água. É reutilizável e fácil de limpar.</t>
  </si>
  <si>
    <t>O Kit Presente Floratta Blue é ideal para presentear aquela pessoa especial com uma delicada fragrância.</t>
  </si>
  <si>
    <t>Volte ao tempo com o frescor com notas florais de Ma Chèrie Amie, um gesto de carinho a ser compartilhado.</t>
  </si>
  <si>
    <t>O Kit Presente traz as fragrâncias de Lily + Elysée + Floratta Fleur Suprême + Botica 214 Golden Gardênia.</t>
  </si>
  <si>
    <t>Batom de efeito mate confortável que possui alta concentração de pigmentos para cor intensa e duradoura.</t>
  </si>
  <si>
    <t>O Refil Nativa SPA Sabonete Líquido para as Mãos Verbena, 400 ml  deixa nas mãos uma leve fragrância fresca e cítrica.</t>
  </si>
  <si>
    <t>Com ação anti-fadiga, o corretivo te ajuda a ter um olhar descansado e livre de olheiras e bolsas.</t>
  </si>
  <si>
    <t>Com fragrância revigorante, o combo Arbo Botanic é o presente ideal para homens despojados, aventureiros e que amam a natureza.</t>
  </si>
  <si>
    <t>O Pincel para Contorno Facial Make B. é perfeito para quem quer fazer o desenho do contorno do rosto com facilidade e dar um acabamento na make.</t>
  </si>
  <si>
    <t>O Combo Presente com itens para uso diário da Linha Men. Conta com a espuma de barbear e balm Pós-Barba.</t>
  </si>
  <si>
    <t>Transforme o mundo num lugar divertido e mais belo com Dr. Botica Poção Da Amizade Colônia. Uma fragrância Lavanda Musk suave para meninos ou meninas.</t>
  </si>
  <si>
    <t>Use Lily Sabonete Líquido para as Mãos e tenha a fragrância de Lily até nos momentos mais simples e singelos, como lavar as mãos. Compre Online!</t>
  </si>
  <si>
    <t>Presente na rotina de cuidados do cabelo, o condicionar possui fórmula com ativos que selam a cutícula deixando os fios brilhantes.</t>
  </si>
  <si>
    <t>Com textura Gel Creme de rápida absorção, minimiza os efeitos de flacidez na pele e reduz linhas finas.</t>
  </si>
  <si>
    <t>Presenteie com o Combo Presente Men, que contém dois itens práticos: creme de pentear + shower gel 3 em 1.</t>
  </si>
  <si>
    <t>O Kit Presente Arbo é a escolha para aquela pessoa que gosta de aventurar e se reconectar com a natureza.</t>
  </si>
  <si>
    <t>Com fórmula que contém Proteína de Quinoa e extrato de Matcha, o condicionador é ideal para purificar, proteger e conferir sensação de leveza aos fios.</t>
  </si>
  <si>
    <t>A fragrância intensa de Nativa SPA Karité em um combo presenteável para surpreender e cuidar quem você ama.</t>
  </si>
  <si>
    <t>O kit floratta rose  inspira leveza e delicadeza.</t>
  </si>
  <si>
    <t>O combo Arbo Forest traz o  desodorante colônia e o body spray, para você recarregar a energia diariamente.</t>
  </si>
  <si>
    <t>Ideal para a garota romântica, Capricho Loving é uma fragrância Oriental Frutal. Única e envolvente, abraça o mistério escondido por trás de um olhar.</t>
  </si>
  <si>
    <t>Seu design é em pelúcia e tem pingentes de pompom e de doce, característica da marca Egeo Dolce. É um nécessaire para levar maquiagem dentro da bolsa.</t>
  </si>
  <si>
    <t>Combo da linha Botik com Retinol Puro, para cuidar da sua beleza com toda a tecnologia que você já conhece.</t>
  </si>
  <si>
    <t>O Make B. Pincel Pó é específico para aplicação de pó facial e essencial para finalizar qualquer make.</t>
  </si>
  <si>
    <t>O Combo Nativa SPA Orquídea Noire entrega dois produtos ideais para uma rotina de autocuidado incrível.</t>
  </si>
  <si>
    <t>Glitter solto que entrega alto brilho logo na primeira aplicação e deixa olhos, rosto e lábios radiantes.</t>
  </si>
  <si>
    <t>Possui cerdas sintéticas macias, formato oval e cabo flexível, para garantir uma cobertura uniforme e impecável mesmo se você não tiver muita prática.</t>
  </si>
  <si>
    <t>Desenvolvido para os homens grisalhos ou com alguns fios brancos, este shampoo deixa os cabelos brilhantes.</t>
  </si>
  <si>
    <t>O combo traz a loção corporal acompanhada de um refil para reduzir o inchaço corporal em até 3 semanas.</t>
  </si>
  <si>
    <t>Ssolução inovadora para prender seu batom preferido em bolsas, malas, mochilas, chaveiros ou aonde mais desejar. Feita de silicone e alça flexível.</t>
  </si>
  <si>
    <t>Para produções com muito brilho, cor e acabamento a Palette multifuncional Só Brilha é a escolha certa.</t>
  </si>
  <si>
    <t>O combo completo com os melhores produtos para uma rotina diária de autocuidado e proteção com sua pele.</t>
  </si>
  <si>
    <t>O Combo Match Juventude dos Fios traz quatro produtos que oferecem cuidado e hidratação para os fios brancos tingidos. Confira e compre online!</t>
  </si>
  <si>
    <t>O corretivo com Vitamina E disfarça imperfeições como olheiras e manchas de acne, uniformiza o tom da pele e resiste ao longo do dia para make duradoura.</t>
  </si>
  <si>
    <t>Fantástica como o chocolate, a fragrância feminina é perfeita para quem gosta de fragrâncias doce e divertida.</t>
  </si>
  <si>
    <t>Com Queratina Biomimética, o shampoo ajuda na cauterização capilar sem pesar, limpando intensamente sem ressecar e nem agredir o couro cabeludo.</t>
  </si>
  <si>
    <t>A Mochila Bicolor O Boticário possui o tamanho ideal para levar o que for preciso em todas as ocasiões.</t>
  </si>
  <si>
    <t>O Combo Match Crescer Cabelo é a inovação em tratamento capilar para deixar seus cabelos imediatamente mais fortes e resistentes.</t>
  </si>
  <si>
    <t>Desembaraça os fios mais frágeis enquanto condiciona e estimula o crescimento do cabelo hidratando e realçando o seu brilho. Com Vitamina E e Proteínas.</t>
  </si>
  <si>
    <t>Protetor solar ideal para peles oleosas, resistente à água e ao suor, com fórmula ultraleve e toque seco.</t>
  </si>
  <si>
    <t>Acabamento mate de longa duração, textura macia, fácil de aplicar e com pigmentação intensa na cor azul. Proporciona uma make prática.</t>
  </si>
  <si>
    <t>Ideal para quem viaja, o Nécessaire Viagem Nativa SPA é ótimo para manter maquiagens, produtos de beleza, higiene e acessórios bem organizados.</t>
  </si>
  <si>
    <t>Perfeito para quem ama a perfumaria, o kit presente traz 7 fragrâncias femininas clássica do Boticário.</t>
  </si>
  <si>
    <t>A Máscara Para Cílios Preta Intense Pop! entrega cílios bem definidos e um volume pop! para você arrasar.</t>
  </si>
  <si>
    <t>O presente Egeo Blue contém Desodorante Colônia + Antitranspirante pra surpreender em uma data especial.</t>
  </si>
  <si>
    <t>Composto por proteína de Quinoa e extrato de Jasmim Sambac, o combo traz o Shampoo e o Condicionador para limpar, condicionar e proteger os fios.</t>
  </si>
  <si>
    <t>Essa fragrância floral musk, tão confortável quanto a sua roupa preferida, vai despertar as melhores memórias.</t>
  </si>
  <si>
    <t>Com Ácido Hialurônico e Cafeína, foi especialmente desenvolvido para quem busca minimizar olheiras, bolsas ao redor dos olhos e rugas profundas.</t>
  </si>
  <si>
    <t>São 7 fragrâncias florais e inconfundíveis de Floratta para você experimentar: Blue, Gold, Rose, Love Flower, Red, Flores Secretas e Floratta Fleur Suprême.</t>
  </si>
  <si>
    <t>O Shower Gel Floratta Blue transforma o seu banho com uma luxuosa fragrância cheia de feminilidade e delicadeza.</t>
  </si>
  <si>
    <t>Uma fragrância masculina intensa e marcante que combina notas especiadas e cítricas com frescor. Ideal para quem quer aumentar o seu poder de atração.</t>
  </si>
  <si>
    <t>O Glitter em Gel Furta Cor entrega brilho, luminosidade e cor para seu corpo e makes em qualquer produção.</t>
  </si>
  <si>
    <t>O combo que traz a fragrância de Lily Lumière com  hidratação e proteção para os seus melhores momentos.</t>
  </si>
  <si>
    <t>Para homens de natureza livre, o Shower Gel Arbo cuida do corpo e do cabelo para um autocuidado completo.</t>
  </si>
  <si>
    <t>O Combo Nativa SPA Orquídea Noire envolve seu corpo com nutrição, hidratação intensa e fragrância exótica.</t>
  </si>
  <si>
    <t>O presente ideal para celebrar o amor em todas as suas formas, com desodorante colônia e loção corporal.</t>
  </si>
  <si>
    <t>Dois itens da clássica linha Egeo em um kit que celebra o amor em formato de presente criativo e original.</t>
  </si>
  <si>
    <t>Pó compacto ideal para finalizar o look e aumentar sua durabilidade com acabamento natural e aspecto mate.</t>
  </si>
  <si>
    <t>Apresenta fórmula que soma o poder de hidratação da quinoa com a fragrância de Ameixa para cuidar da pele das mãos diariamente, deixando-as hidratadas.</t>
  </si>
  <si>
    <t>A fragrância masculina Egeo Spicy Vibe é vegana e seu cartucho é feito de papel. Ela traz a pimenta negra com um toque de baunilha defumada. Conheça!</t>
  </si>
  <si>
    <t>Ideal para quem não abre mão da fragrância de Egeo Blue, o combo tem antitranspirante, shower gel e uma caixa de presente que complementa o presente!</t>
  </si>
  <si>
    <t>O Boticário foi buscar na natureza a inspiração para a criação das duas fragrâncias masculinas que compõem o Combo Arbo: Arbo Ocean e Arbo Liberté.</t>
  </si>
  <si>
    <t>Com o Batom Líquido Matte Dark Malva Make B. você destaca sua make e deixa seus lábios ainda mais bonitos. Conheça e compre online!</t>
  </si>
  <si>
    <t>Acessório reutilizável e supersimples de usar na rotina de cuidados capilares. Compatível com shampoos e condicionadores de 1 litro de Match.</t>
  </si>
  <si>
    <t>Com notas florais levemente adocicadas, é uma fragrância envolvente e alegre, ideal para mulheres ousadas.</t>
  </si>
  <si>
    <t>Com fórmula vegana, a fragrância é da família olfativa Floral Musk e traz a combinação das madeiras e das flores em um olfativo jovem para o dia a dia.</t>
  </si>
  <si>
    <t>Para a ocasião especial se tornar super inesquecível, o Kit Presente Quasar é a escolha ideal para você.</t>
  </si>
  <si>
    <t>O combo combina perfumação sofisticada com hidratação intensa de uma das linhas de sucesso do Boticário.</t>
  </si>
  <si>
    <t>Produtos veganos que oferecem fios sem oleosidade por 48 horas. Perfeitos para uma rotina capilar que minimiza progressivamente a oleosidade dos fios.</t>
  </si>
  <si>
    <t>Com uma textura macia, esse lápis garante aos seus olhos uma cor intensa e muita precisão no traçado.</t>
  </si>
  <si>
    <t>Sombra holográfica altamente pigmentada e com textura leve para que sejam criados vários looks incríveis.</t>
  </si>
  <si>
    <t>O Refil da Loção Firmadora entrega hidratação intensa, fragrância irresistível e pele firme o dia todo.</t>
  </si>
  <si>
    <t>A fórmula com óleo puro de Quinoa e extrato de Jasmin Sambac. Nutre, desodoriza e ajuda a combater o processo oxidativo. Ideal para levar com você!</t>
  </si>
  <si>
    <t>Para todos os tipos de pele,a base líquida uniformiza a pele e garante um acabamento mate duradouro.</t>
  </si>
  <si>
    <t>A Dream Céu de Baunilha Loção Desodorante Hidratante Corporal hidrata a pele por até 30 horas, deixando sensação refrescante e toque macio na pele.</t>
  </si>
  <si>
    <t>Base líquida de alta duração e cobertura que, além de deixar a pele linda, ainda protege o dia inteiro.</t>
  </si>
  <si>
    <t>Com design delicado, o acessório é ideal para organizar as suas fragrâncias, itens de cuidados e makes.</t>
  </si>
  <si>
    <t>A Loção Hidratante Corporal deixa sua pele hidratada e com fragrância delicada de leite e mel por horas.</t>
  </si>
  <si>
    <t>A fragrância mais surpreendente e encantadora de Botica 214. Golden Gardênia é impossível de ser esquecida.</t>
  </si>
  <si>
    <t>Fórmula com óleo nutritivo de Quinoa e Extrato de Caviar Verde que estimulam a produção de Colágeno. Cria espuma cremosa que limpa e perfuma a pele.</t>
  </si>
  <si>
    <t>Ideal para descongestionar e refinar os poros, limpando até as sujeiras mais profundas da pele, reduzindo cravos e espinhas.</t>
  </si>
  <si>
    <t>Glitter líquido com cobertura incrível que oferece um acabamento brilhante e longa durabilidade ao look.</t>
  </si>
  <si>
    <t>Uma palette com 8 cores em tons rose para você criar vários looks! É multifuncional e pode ser usada como iluminador, sombra, blush e bronzer!</t>
  </si>
  <si>
    <t>Com fragrância Fougère Fresco, o Desodorante protege contra o suor e é indicado para meninos de 7 a 12 anos que gostam das mais divertidas aventuras.</t>
  </si>
  <si>
    <t>Com o Esmalte Top Coat Gel, suas unhas vão ficar bonitas por mais tempo! Ele intensifica a cor, confere brilho e aumenta a durabilidade do esmalte.</t>
  </si>
  <si>
    <t>Lápis de sobrancelha que corrige e marca com aspecto natural de forma precisa, prática e duradoura.</t>
  </si>
  <si>
    <t>Feito em lona e com design retangular, a nécessaire preta é o item ideal para acomodar seus itens pessoais.</t>
  </si>
  <si>
    <t>Com fragrância suave, Thaty é um clássico da perfumaria cheio de histórias de sucesso. Um Lavanda Aromático surpreendente com notas de Lavanda e Musk.</t>
  </si>
  <si>
    <t>O uso da loção drenante desodorante combinado com a massagem, reduz o inchaço corporal em até 3 semanas.</t>
  </si>
  <si>
    <t>2 itens com duplo Retinol e Ácido Hialurônico: a combinação ideal para deixar a pele e a área dos olhos radiantes.</t>
  </si>
  <si>
    <t>Batom cremoso para lábios super hidratados e coloridos, com fórmula que proporciona beleza e cuidado.</t>
  </si>
  <si>
    <t>Tenha um olhar irresistível com esse lápis macio e altamente pigmentado que deixa a make impecável.</t>
  </si>
  <si>
    <t>Condiciona e recupera intensamente os fios severamente danificados com tratamento direcionado e inteligente que deixa os cabelos fortes novamente.</t>
  </si>
  <si>
    <t>A cobertura intensa que você tanto procura está aqui. Sinta sua pele linda e bem cuidada por até 12h.</t>
  </si>
  <si>
    <t>Batom de acabamento cremoso, que hidrata, colore e protege intensamente a pele dos seus lábios.</t>
  </si>
  <si>
    <t>Faça um delineado esfumado com perfeição com o Pincel para Delinear. Com cerdas curtas e firmes, ele é ideal para esfumar sombras ou lápis. Confira!</t>
  </si>
  <si>
    <t>Loção corporal oferece sensação de bem-estar prolongado. Sua textura cremosa proporciona pele macia e perfumada a noite inteira para um sono tranquilo.</t>
  </si>
  <si>
    <t>O uso da loção drenante combinado com a massagem, ajuda a reduzir o inchaço corporal em até 3 semanas.</t>
  </si>
  <si>
    <t>Nativa SPA Açaí Sabonete Líquido Corporal, 200ml limpa sua pele durante o banho enquanto hidratada, aumenta a produção de colágeno, previne a perda de elasticidade da pele e proporciona um energizante aroma de Açaí.</t>
  </si>
  <si>
    <t>Hidratação e cobertura leve para o dia a dia. Essa base líquida hidrata por até 24 horas sem pesar na pele, deixando-a sequinha o dia todo.</t>
  </si>
  <si>
    <t>O Make B. Iluminador Líquido Radiance Drops Sun Hit Gold, 30 ml é um booster iluminador em gotas com efeito glow multifuncional</t>
  </si>
  <si>
    <t>O Sabonete Líquido Cuide-Se Bem Ativa limpa e proporciona uma sensação de relaxamento na pele. Compacto, ele é ideal para levar na academia. Confira!</t>
  </si>
  <si>
    <t>Com o refil do Batom Cremoso Rosa Cashmere Make B., você pode ter sempre a sua cor favorita enquanto trata.</t>
  </si>
  <si>
    <t>O desodorante masculino perfuma a pele e protege as axilas contra o mau odor da transpiração por até 48h.</t>
  </si>
  <si>
    <t>O Batom Mate possui fórmula ultra pigmentada com cor intensa, alta cobertura e fixação com durabilidade de até 5 horas. Cor nude que combina com tudo!</t>
  </si>
  <si>
    <t>Base de alta cobertura, proteção contra luz azul e textura aveludada que não craquela. Acabamento de alta definição para uma pele perfeita para fotos.</t>
  </si>
  <si>
    <t>Multifuncional, com duas pontas, o Make B. Pincel Duo de Olhos é o pincel que estava faltando na sua nécessaire.</t>
  </si>
  <si>
    <t>Um kit com perfumação envolvente e autocuidado, com fragrâncias para homens que sabem do poder de atração</t>
  </si>
  <si>
    <t>O Make B. Demaquilante Bifásico hidrata e nutre a pele.</t>
  </si>
  <si>
    <t>Com efeito lifting e push up, essa máscara de cílios alonga os seus fios enquanto os destaca e protege!</t>
  </si>
  <si>
    <t>Oferece hidratação e proteção para peles secas e sensíveis. Possui ação calmante, além de reduzir o aspecto esbranquiçado e a descamação no 1° uso.</t>
  </si>
  <si>
    <t>Este Kit Presente Malbec é a escolha ideal para tornar todos os momentos inesquecíveis e surpreendentes.</t>
  </si>
  <si>
    <t>O corretivo líquido é ideal para disfarçar olheiras e bolsas sem acumular nas linhas de expressão.</t>
  </si>
  <si>
    <t>Com fórmula vegana, o item promove reparação intensiva da pele nas regiões onde ela fica mais ressecada como cotovelos, joelhos e calcanhares.</t>
  </si>
  <si>
    <t>O Make B. Pincel Leque foi feito para a aplicação de produtos em pó, como iluminador e pó facial com mais praticidade no dia a dia.</t>
  </si>
  <si>
    <t>Para o presente masculino, Malbec traz um kit especial com a fragrância amadeirada clássica do Boticário.</t>
  </si>
  <si>
    <t>Combo com a explosão deliciosa da fragrância de Caviar em dobro para o seu momento de autocuidado e beleza.</t>
  </si>
  <si>
    <t>Com Ácido Glicólico e ativos de alta performance, Botik hidrata a pele e potencializa a renovação celular.</t>
  </si>
  <si>
    <t>Cubra manchas e uniformize olheiras da pele com esse corretivo de longa duração e toque seco!</t>
  </si>
  <si>
    <t>A Espuma de Barbear Quasar ajuda a minimizar as irritações da pele para uma barba desenhada sem ressecar.</t>
  </si>
  <si>
    <t>Este Kit inovador da linha MEN contém três itens práticos para o autocuidado masculino. O presente ideal.</t>
  </si>
  <si>
    <t>Surpreenda no presente com 2 itens que tem a fragrância feminina, feminina potente e fresca Floral Frutal.</t>
  </si>
  <si>
    <t>Com a fragrância energizante do Cedro Azul, o combo com refil oferece proteção e frescor na medida certa.</t>
  </si>
  <si>
    <t>O aromatizador de ambiente promove o bem-estar enquanto perfuma o ambiente.
*Este não é um produto de aromaterapia</t>
  </si>
  <si>
    <t>Presente na rotina, Nativa SPA Limão e Patchouli Loção Hidratante Corporal Desodorante deixa a pele macia, hidratada, rejuvenescida e perfumada.</t>
  </si>
  <si>
    <t>Fragrância masculina Fougère Gourmand que traz intensidade e é feita com tecnologia Sugar Booster Caramel.</t>
  </si>
  <si>
    <t>Uma fragrância intensa e divertida, recheada com muito appeal traz o protagonismo da cereja e a cremosidade da baunilha.</t>
  </si>
  <si>
    <t>Com o Desodorante Colônia e Creme Hidratante Desodorante Corporal, o Combo Liz é ideal para você ter seus produtos favoritos ou presentear!</t>
  </si>
  <si>
    <t>Um combo irresistível: quem ganhar esse presente ficará com a pele perfumada, macia e protegida.</t>
  </si>
  <si>
    <t>Ideal para a rotina de cuidados entre mãe e filha, o combo é a escolha certa para manter a pele hidratada.</t>
  </si>
  <si>
    <t>Kit Presente Boti Baby Primeiros Vôos possui fragrância Lavanda Musk que acalma e deixa a pele do bebê hidratada e perfumada com cuidado e carinho.</t>
  </si>
  <si>
    <t>Ideal para a sua rotina diária de cuidados capilares. Cabelos sem oleosidade por até 48 horas com fórmulas ricas em Zinco PCA e Extrato de Pepino.</t>
  </si>
  <si>
    <t>O combo possui três produtos responsáveis pelo cronograma capilar completo que os fios oleosos merecem.</t>
  </si>
  <si>
    <t>Itens com Queratina Biomimética que ajudam a reparar qualquer dano químico severo desde a primeira aplicação e recuperar 15 anos de danos em 1 mês.</t>
  </si>
  <si>
    <t>O Malbec Black Shower Gel Corporal oferece uma limpeza produnda, remove as impurezas e absorve a oleosidade da pele, deixando-a macia, hidratada e perfumada.</t>
  </si>
  <si>
    <t>O Desodorante Antitranspirante Aerosol Coffee Woman Seduction oferece proteção e cuidado para sua pele.</t>
  </si>
  <si>
    <t>Organize seus produtos de cuidado e itens de beleza com a Banheirinha Transparente Nativa SPA. Feita em acrílico, combina em qualquer ambiente!</t>
  </si>
  <si>
    <t>Ideal para remover a maquiagem por completo, ele possui o tamanho ideal para ser levado no nécessaire.</t>
  </si>
  <si>
    <t>Com Queratina Biomimética, forma uma película impermeabilizante nos fios, protegendo contra a quebra durante a escovação e controla o frizz por 48h.</t>
  </si>
  <si>
    <t>Cuide-se Bem Autobronzeador Solar, 12g  não deixa a pele pegajosa e não mancha.</t>
  </si>
  <si>
    <t>Para conhecer outros produtos Quem Disse, Berenice? é só clicar aqui!</t>
  </si>
  <si>
    <t>O Combo Quasar Brave traz o Desodorante Colônia com 100ml + Desodorante Antitranspirante Aerossol de 75g, sendo ideal para perfumação diária.</t>
  </si>
  <si>
    <t>O Combo Lily Lumière vai iluminar sua melhor versão com uma fragrância irresistível e hidratação suave.</t>
  </si>
  <si>
    <t>Quer renovar e purificar a pele? Vá de Nativa SPA Matcha! O combo traz shampoo, condicionador, esfoliante capilar e loção detox desodorante corporal.</t>
  </si>
  <si>
    <t>Glitter em pó fininho e com textura leve que vai iluminar a sua maquiagem e ressaltar o brilho do olhar.</t>
  </si>
  <si>
    <t>Com cápsulas que prolongam a fragrância de Zaad Expedition e proteção 48 horas para usar todos os dias.</t>
  </si>
  <si>
    <t>Mude o seu visual trazendo cores vibrantes e efeito mate, sem abrir mão de lábios saudáveis e lindos.</t>
  </si>
  <si>
    <t>O Creme sem Enxágue Nativa SPA Ameixa entrega cabelos super macios, extremamente brilhantes e saudáveis.</t>
  </si>
  <si>
    <t>Itens que ajudam a reparar danos químicos severos desde a primeira aplicação e recuperar 15 anos de danos em 1 mês. Formulados com Queratina Biomimética.</t>
  </si>
  <si>
    <t>Este combo vem com Condicionador e o refil, para repor e garantir mais dos benefícios de Nativa Spa Caviar.</t>
  </si>
  <si>
    <t>The Blend Splash Desodorante Colônia traz uma fragrância Amadeirada Especiada. É ideal para homens que gostam de se cuidar com praticidade.</t>
  </si>
  <si>
    <t>Com o spray capilar finalizador é possível. Além de manter o cabelo saudável quando adicionado na sua rotina de produtos, ele vai garantir que seus fios fiquem bonitos por mais tempo.</t>
  </si>
  <si>
    <t>Com a mesma fragrância da colônia, Liz Creme Hidratante Desodorante hidrata a pele deixando-a macia e confere uma perfumação deliciosa. Confira!</t>
  </si>
  <si>
    <t>Com a fragrância fresca de Arbo Botanic, o body spray perfuma e protege a pele dos odores da transpiração.</t>
  </si>
  <si>
    <t>O Combo Liz Linha Completa traz todos os produtos da marca para cuidar da pele e conferir uma perfumação amadeirada floral.</t>
  </si>
  <si>
    <t>Combo ideal para quem é apaixonada pelos cuidados com as mãos. São 2 itens indispensáveis na rotina: 1 antisséptico para higienizar e 1 creme para hidratar.</t>
  </si>
  <si>
    <t>Cor vibrante, cobertura completa e longa duração em um batom líquido de efeito mate que é sensacional.</t>
  </si>
  <si>
    <t>Pensado para a garota forte e ousada, o Batom Cremoso Capricho Dancing é a escolha ideal. Trazendo cremosidade e cor marcante para todos os momentos.</t>
  </si>
  <si>
    <t>Cobertura super pretinha e alonga aos cílios para dar um volume incrível e deixar sua make poderosa.</t>
  </si>
  <si>
    <t>O batom colore sua boca com uma cor marcante e proporciona aos lábios hidratação intensa por até 24 horas.</t>
  </si>
  <si>
    <t>Uma fragrância contrastante e divertida, que traz o protagonismo do abacaxi e a cremosidade da baunilha.</t>
  </si>
  <si>
    <t>A máscara de proteção é o acessório indispensável na rotina para evitar a proliferação de vírus e bactérias. Confira o nosso modelo estampado!</t>
  </si>
  <si>
    <t>Curta momentos de energia com a fragrância Oriental Floral de Capricho Dancing, criada para as garotas da partir de 12 anos que são super alto astral.</t>
  </si>
  <si>
    <t>O Make B. Batom Perfeito Mate possui cobertura fosca, cor intensa já na primeira aplicação e sua cor nos lábios é idêntica à cor da embalagem.</t>
  </si>
  <si>
    <t>O Desodorante em Creme Men Clinical Ultra Protect garante proteção, praticidade e cuidados para sua pele.</t>
  </si>
  <si>
    <t>Sua textura é aveludada e confortável. A base de alta cobertura e definição tem fórmula vegana que não craquela e nem deixa a pele oleosa durante o dia.</t>
  </si>
  <si>
    <t>Este combo traz três itens da nova linha de cuidados faciais de Botik e um nécessaire  para guardá-los.</t>
  </si>
  <si>
    <t>Limpa profundamente o couro cabeludo sem ressecar e elimina o excesso de resíduos. O shampoo prepara os fios para receberem os nutrientes necessários.</t>
  </si>
  <si>
    <t>O Óleo Desodorante Hidratante Corporal Nativa SPA Quinoa &amp; Amêndoas entrega hidratação intensa e nutrição.</t>
  </si>
  <si>
    <t>Combo com shampoos que oferecem o cuidado certo aos cabelos oleosos, já que equilibram o couro cabeludo.</t>
  </si>
  <si>
    <t>Complexa e autêntica, Botica 214 Violeta &amp; Sândalo é uma fragrância Floral Amadeirada Couro perfeita para mulheres que se expressam de forma única.</t>
  </si>
  <si>
    <t>O pó que entrega extratos naturais para uniformizar o seu tom de pele e matificá-la de forma instantânea.</t>
  </si>
  <si>
    <t>Um verdadeiro carinho para a sua pele! O kit de Sabonetes Cuide-se Bem Beijinho traz 5 unidades de sabonete em barra com cheirinho irresistível.</t>
  </si>
  <si>
    <t>Ideal para compor kits cheios de charme, Floratta Blue possui uma fragrância feminina que combina notas florais com base de Musk em um resultado superconfortável!</t>
  </si>
  <si>
    <t>A Loção Hidratante Sophie é para meninas que querem se sentir lindas, com a pele hidratada, perfumada e brilhante para arrasarem onde forem.</t>
  </si>
  <si>
    <t>Tenha diariamente proteção inteligente com perfumação na medida com o Cuide-se Bem Rosa e Algodão Desodorante Antitranspirante Aerosol.</t>
  </si>
  <si>
    <t>Dupla com fragrâncias que traz nuances frutais e cheias de appeal que revelam um exagero de diversão.</t>
  </si>
  <si>
    <t>Connexion interpreta a sensualidade do homem que aprecia as coisas boas e eternas, de personalidade marcante.</t>
  </si>
  <si>
    <t>Feito de Poliéster, o nécessaire é fácil de limpar. Possui alça prática e formato em triângulo, super exclusivo, que acomoda diversos itens no dia a dia.</t>
  </si>
  <si>
    <t>Com cheiro suave, Sophie Like Colônia é uma fragrância Floral Lavanda para meninas descoladas de 7 a 12 anos.</t>
  </si>
  <si>
    <t>Ideal para cuidar e proteger a pele, deixando-a revitalizada desde a primeira aplicação. Hidrata por até 48 horas e deixa a pele macia e aveludada.</t>
  </si>
  <si>
    <t>O condicionador garante hidratação intensa já no 1º uso e promove desembaraço imediato para cabelos macios.</t>
  </si>
  <si>
    <t>Cria uma espuma cremosa que limpa a pele gentilmente. Sua fórmula evita o ressecamento e seu formato massageador deixa o autocuidado mais relaxante.</t>
  </si>
  <si>
    <t>Seu hidratante preferido em nova textura e embalagem sofisticada, para envolver sua pele todos os dias.</t>
  </si>
  <si>
    <t>Refil da base de alta cobertura para repor seu item. Ele possui textura única e Oil Free com efeito mate, FPS40++ UVA e oferece hidratação por 24h.</t>
  </si>
  <si>
    <t>O combo traz dois itens com fragrância relaxante e fórmula desenvolvida com camomila. Tenha noites de sono mais tranquilas, relaxantes e agradáveis.</t>
  </si>
  <si>
    <t>Quasar Drop XX traduz a adrenalina e a força da vida urbana nessa fragrância unissex Fougère Floral com notas frescas, florais e amadeiradas.</t>
  </si>
  <si>
    <t>Com o Refil do Desodorante Body Spray Malbec Flame, você tem o seu produto favorito por mais tempo e de maneira econômica. Confira o produto online!</t>
  </si>
  <si>
    <t>Com o Necessaire Fido, você tem mais uma opção para complementar o enxoval do bebê e organizar os objetos de uma maneira simples e muito fofa!</t>
  </si>
  <si>
    <t>Com perfumação delicada, Sophie Hello Colônia é uma fragrância Floral Fresca com Maçã. Perfeita para meninas de 7 a 12 anos cheias de personalidade!</t>
  </si>
  <si>
    <t>Textura leve e confortável. O batom líquido vermelho tem um acabamento sequinho que não deixa os lábios pegajosos. Ideal para um efeito saudável!</t>
  </si>
  <si>
    <t>Um kit presente charmoso com quatro itens que farão parte de todas as ocasiões de forma inesquecível.</t>
  </si>
  <si>
    <t>O Creme Modelador Match Respeito aos Cachos entrega cachos mega definidos e super hidratados diariamente.</t>
  </si>
  <si>
    <t>Limpa as mãos com uma textura leve, preparando-as para receber a hidratação, e ainda deixa a pele macia, aveludada e delicadamente perfumada.</t>
  </si>
  <si>
    <t>O Esfoliante Capilar Nativa SPA Detox Matcha é um produto inovador e vai remover impurezas acumuladas no couro cabeludo, ideal para cabelos oleosos.</t>
  </si>
  <si>
    <t>Item com ação antitranspirante de 48h e antibacteriana de até 72h para proteger a pele contra o mau odor.</t>
  </si>
  <si>
    <t>Com textura aveludada e confortável que não craquela e nem deixa a pele oleosa durante o dia, a base de alta cobertura tem acabamento de alta definição.</t>
  </si>
  <si>
    <t>Combo com Desodorante Colônia + Loção Corporal + Body Spray + Refil da linha envolvente Floratta My Blue.</t>
  </si>
  <si>
    <t>O Make B Lápis Labial contorna e delimita a área para facilitar a aplicação do batom e ainda evita que ele migre para fora do local aplicado durante o dia. Com sua textura macia, desliza facilmente durante a aplicação, proporcionando um contorno preciso dos lábios com alta pigmentação.</t>
  </si>
  <si>
    <t>A versão com 30ml do Sabonete Líquido para as Mãos Antibacteriano pode acompanhar você na rotina deixando suas mãos limpas e protegidas de bactérias.</t>
  </si>
  <si>
    <t>Pó compacto facial que finaliza a make com acabamento natural e toque aveludado, além de proteger a pele.</t>
  </si>
  <si>
    <t>Dois itens de Cuide-se Bem Cereja Livre que entregam hidratação e fragrância com a refrescância da fruta.</t>
  </si>
  <si>
    <t>Com a fragrância  de Uomini Infinite, o body spray perfuma e protege a pele dos odores da transpiração.</t>
  </si>
  <si>
    <t>Máscara de Cílios para os olhos. Realça o olhar garantindo o dobro de volume em cada passada.</t>
  </si>
  <si>
    <t>Confira o Kit Quasar com 3 produtos da marca e surpreenda aquela pessoa especial. Com 4 itens, o kit complementa a rotina de cuidados! Confira!</t>
  </si>
  <si>
    <t>Uma coleção versátil com 3 cores que entregam efeito natural e vão virar tendência no seu kit maquiagem.</t>
  </si>
  <si>
    <t>Com uma fragrância exótica e sensual, o body splash de Nativa SPA Orquídea Noire deixa a noite marcante.</t>
  </si>
  <si>
    <t>A fragrância Oriental Gourmand une o calor do Âmbar e a sensualidade da Pimenta Rosa. Perfeito para mulheres que amam a aposta excitante do amor!</t>
  </si>
  <si>
    <t>O Protetor Solar Corporal BOTI.SUN não deixa resíduos branco na pele além de hidratar enquanto protege.</t>
  </si>
  <si>
    <t>Rotina de cuidados noturnos que limpa, ajuda a reduzir linhas profundas e ainda diminui a flacidez da pele.</t>
  </si>
  <si>
    <t>O condicionador Cuide-se Bem Bubbaloo entrega cabelos ultramacios com o cheirinho de Bubbaloo morango.</t>
  </si>
  <si>
    <t>Ideal para ser usado antes da sua máscara de cílios preferida, o Curvador deixa os cílios curvados e destacados para valorizar mais a sua maquiagem.</t>
  </si>
  <si>
    <t>O Combo Capricho Tenho Super Poderes traz um Desodorante Colônia e uma Loção Hidratante para os cuidados diários de meninas a partir de 12 anos.</t>
  </si>
  <si>
    <t>Com óleo puro de Quinoa e extrato de Jasmim Sambac, a loção nutre, ilumina e revigora a pele cansada e opaca, combatendo o efeito do stress em 7 dias.</t>
  </si>
  <si>
    <t>Da família Fougère Aromática, Quasar Evolution Desodorante Colônia possui exclusiva tecnologia que a deixa a potente e com perfumação prolongada.</t>
  </si>
  <si>
    <t>Com Bergamota &amp; Gengibre, o item perfuma o cômodo e promove sensação de conforto.
*Este não é um produto de aromaterapia</t>
  </si>
  <si>
    <t>É confortável e possui duração de até 6 horas. </t>
  </si>
  <si>
    <t>O Intense Iluminador Olhos e Rosto Glamm ilumina com uniformidade e se adapta a vários tons de pele. Utilize também na sua base ou hidratante.</t>
  </si>
  <si>
    <t>O produto 2 em 1 perfeito para a organização dos itens pessoais e também, presentear alguém que você ama.</t>
  </si>
  <si>
    <t>Com Tecnologia Pro Scalp, o Condicionador Anticaspa Malbec Club hidrata intensamente seus fios, sem pesar.</t>
  </si>
  <si>
    <t>Kit ideal para homens que vivem uma rotina pulsante e precisam de uma fragrância que acompanhe seus dias</t>
  </si>
  <si>
    <t>Uma solução para limpar as mãos sem ressecar e que ainda deixa um cheirinho delicioso no ar. Assim é o Cuide-se Bem Rosa e Algodão Álcool em Gel.</t>
  </si>
  <si>
    <t>Batom cremoso que possui uma cobertura intensa. Ele hidrata e protege intensamente seus lábios.</t>
  </si>
  <si>
    <t>Este kit é o presente criativo para surpreender todos os Malbec Lovers com essa fragrância irresistível.</t>
  </si>
  <si>
    <t>O corretivo tem textura leve e toque aveludado que é super fácil de aplicar e absorve rápido. Ele disfarça as imperfeições e uniformiza o tom da pele.</t>
  </si>
  <si>
    <t>Ideal para completar a sua rotina de perfumação com a fragrância enquanto te protege contra os maus odores.</t>
  </si>
  <si>
    <t>Fragrância masculina com olfativo Fougère Aromático que te transporta diretamente para o verão italiano.</t>
  </si>
  <si>
    <t>O Condicionador Match Respeito aos Cachos entrega cachos mega definidos e super hidratados diariamente.</t>
  </si>
  <si>
    <t>Base líquida de alta cobertura e 12 horas de fixação para que você não tenha que ficar retocando a make.</t>
  </si>
  <si>
    <t>Uma fragrância feminina radiante e alto astral que une a energia das frutas à delicadeza das flores para realçar a beleza da mulher brasileira.</t>
  </si>
  <si>
    <t>Pó compacto que matifica a pele e aumenta a durabilidade da maquiagem com efeito natural e praticidade.</t>
  </si>
  <si>
    <t>Ideal para fazer a manutenção dos fios e garantir que fiquem mais tempo sem oleosidade. Textura leve que hidrata sem ressecar e age contra o efeito rebote.</t>
  </si>
  <si>
    <t>Combo completo da nova linha Botik com ativo Retinol Puro , para cuidar da sua beleza com resultados reais.</t>
  </si>
  <si>
    <t>Ideal para uma pele macia e hidratada. Sua espuma cremosa limpa delicadamente e confere perfumação relaxante com a fragrância de Floral Musk.</t>
  </si>
  <si>
    <t>O combo com dois itens para o seu momento de autocuidado enquanto você curte o cheirinho de Bubbaloo Uva!</t>
  </si>
  <si>
    <t>O Elysée Creme Acetinado Hidratante possui uma textura cremosa única com a fragrância marcante e feminina do Elysée Eau de Parfum.</t>
  </si>
  <si>
    <t>Base líquida de alta cobertura. Disfarça manchinhas, controla a oleosidade e protege a pele por até 12h.</t>
  </si>
  <si>
    <t>O Desodorante Egeo Red entrega a fragrância Floriental Amadeirada que perfuma, hidrata e protege a pele.</t>
  </si>
  <si>
    <t>Além de limpar profundamente a pele, esse sabonete líquido demaquilante também remove a maquiagem!</t>
  </si>
  <si>
    <t>Ideal para quem ama beauty care, o Combo Make B. Retinol+ conecta maquiagem e cuidado para os seus lábios.</t>
  </si>
  <si>
    <t>Os Sabonetes Perfumados Boticollection conferem limpeza e perfumação para a pele com as fragrâncias das linhas de perfumaria clássica de O Boticário.</t>
  </si>
  <si>
    <t>Quatro mini frascos das melhores e inesquecíveis fragrâncias de Elysée: Original, Nuit, Blanc e Succés.</t>
  </si>
  <si>
    <t>Ideal para surpreender quem precisa de tranquilidade, o combo tem 3 itens.
*Este não é um produto de aromaterapia</t>
  </si>
  <si>
    <t>Com um ingrediente queridinho, o creme de pentear tem textura leve e garante cabelos sem frizz por até 24h.</t>
  </si>
  <si>
    <t>O combo Malbec X traz 3 itens com a fragrância intensa e sedutora para fazer parte da rotina de perfumação masculina.</t>
  </si>
  <si>
    <t>O Combo Thaty traz Thaty Desodorante Colônia 100 ml + Sabonetes Perfumados Boticollection  5 unidades de 80g. O combo é perfeito para presentear.</t>
  </si>
  <si>
    <t>O Combo Match Juventude dos Fios traz dois excelentes produtos para finalizar o visual em cabelos maduros: Máscara Anti-Idade e Spray Volumador.</t>
  </si>
  <si>
    <t>O Combo Intense entrega uma paleta multifuncional e uma máscara de cílios para você arrasar nas produções.</t>
  </si>
  <si>
    <t>Sinta Arbo Intenso, o frescor da natureza em seu estado puro. Fragrância revigorante para qualquer ocasião.</t>
  </si>
  <si>
    <t>Limpeza suave até para os cabelos mais danificados. Sua fórmula estimula o crescimento saudável dos fios e reduz a queda para cabelos 15% mais fortes.</t>
  </si>
  <si>
    <t>O item oferece proteção de até 48h contra o mau odor e transpiração, além de potencializar a perfumação.</t>
  </si>
  <si>
    <t>Sua fórmula com Ácido Hialurônico e Blend de Óleos condiciona e nutre profundamente os fios desde a primeira aplicação, deixando-os fortes e saudáveis.</t>
  </si>
  <si>
    <t>Experimente a fragrância de Arbo Forest e sinta-se energizado, relaxado e em conexão real com a natureza.</t>
  </si>
  <si>
    <t>Kit Presente Floratta Mini Blue possui as miniaturas ideais para encantar nos momentos  mais que especiais.</t>
  </si>
  <si>
    <t>Tenha todo o charme e inovação do lápis de olho branco, com cor intensa e longa durabilidade.</t>
  </si>
  <si>
    <t>Ideal para repor a sua loção favorita. Com 5x mais camomila, ingrediente que oferece sensação de bem-estar e conforto. Cuide de você e do meio ambiente!</t>
  </si>
  <si>
    <t>Oferece alta proteção térmica e fórmula com Creatina e Óleo de Abacate que selam as cutículas dos fios, protegendo-os da umidade e do frizz.</t>
  </si>
  <si>
    <t>Confira o Combo Match Tônico do Crescimento: Shampoo + Condicionador e deixe seus cabelos ainda mais lindos. Compre online!</t>
  </si>
  <si>
    <t>O Açúcar Esfoliante remove resíduos e células mortas, deixando a fragrância deliciosa de Ameixa na pele.</t>
  </si>
  <si>
    <t>O Desodorante Antitranspirante Aerosol Zaad Arctic protege sua pele contra a transpiração enquanto perfuma.</t>
  </si>
  <si>
    <t>Sérum formulado com Ácido Mandélico 10% + Salicílico que entrega ação antioleosidade e antiacne para a pele.</t>
  </si>
  <si>
    <t>Perfeito para quem quer olhos com aquele efeito volume na maquiagem, os cílios são super fáceis de aplicar.</t>
  </si>
  <si>
    <t>Nativa SPA Loção Detox Desodorante Corporal Matcha protege a pele de radicais livres, que, em excesso, fazem mal ao organismo. Conheça o produto!</t>
  </si>
  <si>
    <t>A Loção Pós-Barba de Malbec Club alivia a irritabilidade causada pelo barbear e possui efeito mate refrescante. Ela hidrata e não resseca a pele.</t>
  </si>
  <si>
    <t>O Floratta Creme Hidratante Desodorante Corporal Flores Secretas possui textura cremosa, oferece hidratação de 48 horas. É fácil de aplicar e não deixa a pele oleosa ou com sensação pegajosa.</t>
  </si>
  <si>
    <t>Kit com três itens da linha Egeo Choc, com fragrância doce e hidratação para  corpo, mãos e cutículas.</t>
  </si>
  <si>
    <t>2 itens para ajudar na sua rotina de autocuidado. Cuidado facial com vitamina C e Vitamina E, e creme corporal que promove 48h de hidratação</t>
  </si>
  <si>
    <t>O Intense Gloss Lábios Holográfico traz um reflexo multicolorido ideal para ser usado diretamente nos lábios ou por cima do seu batom preferido!</t>
  </si>
  <si>
    <t>O Óleo Corporal Nativa SPA Ameixa deixa sua pele super hidratada, com fragrância intensa e toque aveludado.</t>
  </si>
  <si>
    <t>Efeito blindagem natural que disciplina os fios. Desembaraça e protege o cabelo do frizz desde a primeira aplicação com sua fórmula nutritiva.</t>
  </si>
  <si>
    <t>Com aplicador cushion, esse batom cobre facilmente seus lábios e sua cor dura muito tempo.</t>
  </si>
  <si>
    <t>Combo com Desodorante Colônia + Loção Corporal que carregam a hidratação e perfumação  de Floratta My Blue.</t>
  </si>
  <si>
    <t>Combo traz Máscara e refil com textura leve para hidratar na medida certa. Possui Zinco PCA e Extrato de Pepino que equilibram a oleosidade dos fios.</t>
  </si>
  <si>
    <t>O Brilho Labial Gloss Make B. reúne a hidratação e proteção do ácido hialurônico por até 24h.</t>
  </si>
  <si>
    <t>Esse gloss labial super brilhante e cheio de ativos hidratantes vai destacar o seu visual com muito charme!</t>
  </si>
  <si>
    <t>O Uomini Black Desodorante Antitranspirante Aerosol oferece 48 horas de proteção intensiva, seca rápido e tem toque seco. Sua fórmula contém óleos essenciais e mentol que proporcionam uma sensação refrescante e não contém álcool ou corantes, não agredindo a pele.</t>
  </si>
  <si>
    <t>O refil de  Celebre Sua Força Desodorante Colônia Masculino é ideal para repor a sua fragrância favorita.</t>
  </si>
  <si>
    <t>Toque cremoso e muita cor para que seus lábios fiquem deslumbrantes e hidratados todos os dias.</t>
  </si>
  <si>
    <t>Kit Presente Cuide-se Bem com Body Splash + Loção + Creme para Mãos para ajudar a cuidar de quem você ama.</t>
  </si>
  <si>
    <t>Sua textura cremosa e confortável oferece efeito de pele saudável e natural. O Blush Rosa é ideal para promover aquele viço de pele cheia de vida!</t>
  </si>
  <si>
    <t>Com Manteiga de Karité, este batom deixa os lábios super macios com uma cor intensa e acabamento mate.</t>
  </si>
  <si>
    <t>Com FPS15 e cheio de Vitamina E, esse balm proporciona até 8 horas de hidratação para os seus lábios!</t>
  </si>
  <si>
    <t>Para a rotina de cuidados, Malbec Club traz notas mais profundas e requintadas para o homem sofisticado.</t>
  </si>
  <si>
    <t>O combo traz uma Loção e um Body Splash com Extrato de Jasmim Sambac e óleo puro de Quinoa. Ideais para combater o processo oxidativo causado pelo stress.</t>
  </si>
  <si>
    <t>Transborde amor e carinho na vida de alguém especial, proporcionando uma pele macia e refrescante todos os dias.</t>
  </si>
  <si>
    <t>Com Sândalo &amp; Fava Tonka, o produto perfuma a pele e promove sensação de harmonia. 
*Este não é um produto de aromaterapia</t>
  </si>
  <si>
    <t>O Egeo Blue Desodorante Antitranspirante Aerossol possui fórmula especial que prolonga a fragrância, óleos essenciais e mentol que proporcionam uma sensação refrescante.</t>
  </si>
  <si>
    <t>A fragrância vibrante de Linda em um kit presente com 3 itens da marca que vão completar a rotina de autocuidado feminina.</t>
  </si>
  <si>
    <t>Com uma cor terra atual e clean, o Esmalte Areia de Bahamas Intense possui fórmula cremosa, acabamento com brilho, seca rápido, é hipoalergênico e 9FREE.</t>
  </si>
  <si>
    <t>Base líquida com acabamento mate ideal para todos os tipos de pele. Tem textura suave e fixação prolongada.</t>
  </si>
  <si>
    <t>Absorve rapidinho, hidrata por 48 horas, promove pele macia, sedosa e perfumada com sensação refrescante.</t>
  </si>
  <si>
    <t>2 itens da perfumaria masculina pra complementar sua rotina: fragrância Fougére Amadeirado + proteção por até 48h contra os odores da transpiração!</t>
  </si>
  <si>
    <t>Com fragrância inspirada no verão italiano, o combo traz itens para a rotina de perfumação feminina e masculina.</t>
  </si>
  <si>
    <t>Combo com desodorantes que proporcionam uma proteção de até 48 horas, com uma fragrância irresistível.</t>
  </si>
  <si>
    <t>Deixar seu olhar poderoso, definido e com uma pigmentação intensa e preta! Make B. Delineador Líquido Para Olhos é fácil de aplicar e à prova d'água!</t>
  </si>
  <si>
    <t>As duas colônias Arbo desse Kit são ideais para quem não abre mão da linha que refresca e liberta da rotina</t>
  </si>
  <si>
    <t>Combo Linda Perfumaria: Linda Des. Colônia + Radiance Des. Colônia + Summer Des. Colônia</t>
  </si>
  <si>
    <t>Conheça Lily Lumiére, fragrância marcante, feminina e floral de alta fixação, e ilumine sua melhor versão.</t>
  </si>
  <si>
    <t>Ideal para complementar o seu ritual para uma boa noite de sono, o body splash perfuma a pele com a fragrância relaxante e suave de Floral Musk.</t>
  </si>
  <si>
    <t>Com 3 esponjas de maquiagem, o kit é ideal para quem aposta nas makes. Esponjas em formatos diferentes e angulados para alcançar cada cantinho do rosto.</t>
  </si>
  <si>
    <t>O combo de MEN é ideal para presentear quem não abre mão dos cuidados com os cabelos e barba. 1 item para fios grisalhos e 1 produto para barbear.</t>
  </si>
  <si>
    <t>O Gel Fixador com Glitter Sophie Wakanda Forever deixa os penteados mais fixados, perfumados e com brilho.</t>
  </si>
  <si>
    <t>Para o uso diário.</t>
  </si>
  <si>
    <t>Corretivo à base d’água que disfarça olheira e marcas e manchinhas da pele com acabamento natural.</t>
  </si>
  <si>
    <t>Sombra de efeito mate e alta duração que pode ser usada na criação de diversos visuais, de dia ou de noite.</t>
  </si>
  <si>
    <t>Pele linda, livre de olheiras e oleosidade com uma base que vai te acompanhar no seu dia a dia.</t>
  </si>
  <si>
    <t>MEN Galbe é uma fragrância masculina da família olfativa Fougère Aromática que traz uma sensação refrescante com notas cítricas e frescas. Confira!</t>
  </si>
  <si>
    <t>O Combo Batom Intenso Mimo é ideal para encher sua rotina de beleza com cores clássicas e mega pigmentadas.</t>
  </si>
  <si>
    <t>O Creme Hidratante Desodorante Corporal Glamour deixa a sua pele delicadamente perfumada e super hidratada.</t>
  </si>
  <si>
    <t>O Batom Cremoso cobre possui uma cor intensa e cobertura uniforme de longa duração. Proporciona sensação cremosa que prolonga a hidratação nos lábios!</t>
  </si>
  <si>
    <t>Cobre os lábios com uma cor intensa e cobertura uniforme de longa duração. Proporciona sensação cremosa que prolonga a hidratação nos lábios por até 24h.</t>
  </si>
  <si>
    <t>Com fragrância exótica, hidrata por até 48 horas, melhorando o ressecamento das áreas mais ásperas da pele.</t>
  </si>
  <si>
    <t>Amor e alegria é o que transmite a fragrância super confortável do Floratta Blue, um Floral Musk para mulheres que levam a vida de forma leve!</t>
  </si>
  <si>
    <t>Este combo com 2 itens é Ideal para surpreender quem precisa de harmonia.
*Este não é um produto de aromaterapia</t>
  </si>
  <si>
    <t>Espalhe a felicidade em todo canto com Sophie Happy Colônia. Uma fragrância Floral Frutal com perfumação delicada que deixa a pele fresquinha.</t>
  </si>
  <si>
    <t>Entregando limpeza suave, o Shampoo Match Science Crescimento auxilia no crescimento saudável dos cabelos.</t>
  </si>
  <si>
    <t>Ideal para meninas de 7 a 12 anos, o combo traz a fragrância de Sophie junto a hidratação cheia de brilho.</t>
  </si>
  <si>
    <t>O combo Malbec Club traz o sabonete líquido e loção hidratante corporal, produtos que vão cuidar e hidratar sua pele proporcionando uma suave perfumação.</t>
  </si>
  <si>
    <t>Uma fragrância Floral Frutal com a potência das flores brancas, das frutas cítricas e um toque de Pêssego.</t>
  </si>
  <si>
    <t>Uma das partes importante da make é a pele estar perfeita. E a aplicação do corretivo com o Pincel Corretivo Duo Fiber vai fazer a diferença!</t>
  </si>
  <si>
    <t>A miniatura de Egeo Choc Berry Desodorante Colônia é ideal para ter essa fragrância doce sempre com você.</t>
  </si>
  <si>
    <t>O saco organizador azul é ideal para trazer praticidade, comodidade e personalidade para o seu dia a dia.</t>
  </si>
  <si>
    <t>Pó compacto de cobertura média e textura muito fininha que vai te acompanhar na sua make do dia a dia.</t>
  </si>
  <si>
    <t>Com textura leve que absorve rapidinho, o Egeo Creme Hidratante Desodorante Corporal Suflê Choc oferece 48 horas de hidratação sem deixar a pele oleosa ou pegajosa.</t>
  </si>
  <si>
    <t>Experimente uma fragrância masculina versátil e atraente, que combina frescor com a força das madeiras.</t>
  </si>
  <si>
    <t>Procurando um produto para cabelos brancos tingidos? Conheça o Combo Match Juventude dos Fios com Shampoo, Condicionador e Spray Volumador. Confira!</t>
  </si>
  <si>
    <t>Os mesmos benefícios no refil da base para o rosto. Possui textura única e Oil Free com efeito mate, FPS40++ UVA e oferece hidratação por 24h.</t>
  </si>
  <si>
    <t>O Make B. Batom Stick Hyaluronic possui Ácido Hialurônico, que é responsável pela atração de água, aumentando os lábios e garantindo super-hidratação.</t>
  </si>
  <si>
    <t>O Combo Boti.Sun protege seu corpo e seu rosto dos raios solares nocivos, sem deixar a hidratação de lado.</t>
  </si>
  <si>
    <t>Seu rosto com aparência saudável e bochechas com um efeito bronzeado de forma natural e suave.</t>
  </si>
  <si>
    <t>Deixa a pele limpa, hidratada, rejuvenescida e perfumada com o aroma da fragrância de Ameixa, um cheiro intenso e vibrante que desperta e tranquiliza.</t>
  </si>
  <si>
    <t>Base líquida que deixa a pele uniforme com um acabamento mate duradouro e resistente à água e ao suor.</t>
  </si>
  <si>
    <t>Exótica, acelera, durante a noite, o processo de renovação celular, deixando a pele saudável e nutrida.</t>
  </si>
  <si>
    <t>Blush compacto de textura fina. Confere um ar saudável e corado ao rosto de longa duração e boa aderência.</t>
  </si>
  <si>
    <t>Pó compacto facial que matifica a pele com um toque aveludado incrível e um aspecto natural duradouro.</t>
  </si>
  <si>
    <t>Conheça Arbo Desodorante Colônia Pocket 30ml e sinta a sensação de liberdade da fragrância inspirada no Ar das Montanhas e na natureza.</t>
  </si>
  <si>
    <t>A fragrância feminina de Glamour com notas florais levemente adocicadas entrega um toque a mais de charme.</t>
  </si>
  <si>
    <t>O Nécessaire Redondo Masculino The Blend é espaçoso, clássico e prático, ideal para fazer parte da rotina.</t>
  </si>
  <si>
    <t>Sinta a sua pele macia e hidratada, com a fragrância de Lily Absolu, por muito mais tempo e gastando menos.</t>
  </si>
  <si>
    <t>A Make B. Solução para Sobrancelha UP Brow Efeito Tatoo proporciona aplicação uniforme, adaptando-se ao tom da pele e preenchendo falhas e imperfeições.</t>
  </si>
  <si>
    <t>O Refil Desodorante é prático e econômico. Ele tem fragrância Floriental Frutal com toque fresco e a proteção que você precisava na sua rotina.</t>
  </si>
  <si>
    <t>Floratta Gold é um Floriental Amadeirada marcante. Os acordes da fragrância feminina definem a mulher moderna e confiante, que quer ser notada.</t>
  </si>
  <si>
    <t>O hidratante Bubbaloo Uva entrega para o dia a dia uma pele bem cuidada, além do cheirinho de infância.</t>
  </si>
  <si>
    <t>O Combo Match Science Crescimento entrega os itens essenciais para salvar sua rotina de cuidados capilares.</t>
  </si>
  <si>
    <t>O combo que entrega um cronograma capilar completo para o tratamento de seus fios finos e/ou ressecados.</t>
  </si>
  <si>
    <t>A Sophie Escova Desembaraço tem um design diferenciado com cerdas macias que facilitam a escovação e não danifica ou quebra os fios. Ainda tem uma estampa floral linda, marca registrada de Sophie.</t>
  </si>
  <si>
    <t>O presente infantil perfeito para transformar os momentos de cuidado dos pequenos em uma grande aventura.</t>
  </si>
  <si>
    <t>O combo de Lily que vem com o primeiro perfume de O Boticário, além do clássico creme acetinado que amamos.</t>
  </si>
  <si>
    <t>Deixe os cílios alongados, muito pigmentados e volumosos com essa máscara que une beleza e cuidado.</t>
  </si>
  <si>
    <t>Nécessaire fofo e delicado com acabamento em silicone para levar praticidade e segurança para o seu dia a dia.</t>
  </si>
  <si>
    <t>O combo com o primeiro perfume de Lily e óleo perfumado com a mesma fragrância ideal para a hora do banho.</t>
  </si>
  <si>
    <t>Cor vibrante e um cuidado intenso para sua boca em um batom de efeito mate que vai conquistar corações.</t>
  </si>
  <si>
    <t>O combo com dois itens que contém a fragrância única e fresca da versão mais intensa de Malbec Ultra Bleu.</t>
  </si>
  <si>
    <t>Ressalte toda a sua sensualidade e garanta uma pele macia e hidratada com a fragrância Glamour Secrets.</t>
  </si>
  <si>
    <t>Ideal para o homem que busca um barbear seguro.</t>
  </si>
  <si>
    <t>O Combo da linha Cuide-se Bem Cereja Livre que entrega limpeza corporal, hidratação e fragrância suave.</t>
  </si>
  <si>
    <t>O sabonete em barra Lily é sofisticado e romântico, e vai deixar sua pele limpa e hidratada, com um toque deliciosamente macio e perfumado. Confira!</t>
  </si>
  <si>
    <t>Você vai se apaixonar por esse lápis de olho azul que realça o seu olhar com uma super pigmentação!</t>
  </si>
  <si>
    <t>O Combo Nativa SPA Detox Matcha é ideal para promover o detox profundo e completo que o seu cabelo merece.</t>
  </si>
  <si>
    <t>Conheça a versão pocket 30ml de Egeo Choc, fragrância feminina doce, jovem e irresistível com cheirinhos de chocolate, creme de leite e chantilly!</t>
  </si>
  <si>
    <t>O combo traz uma rotina de cuidados completa para o corpo todo, em especial para a pele do bumbum.</t>
  </si>
  <si>
    <t>Os itens veganos têm ingredientes naturais como Madecassoside e Centella Asiatica, e promovem reparação intensiva e hidratação profunda da pele.</t>
  </si>
  <si>
    <t>O Protetor Solar Antissinais BOTI.SUN deixa a pele firme protegendo contra os efeitos da exposição ao sol.</t>
  </si>
  <si>
    <t>Corretivo líquido hidratante que cobre manchinhas com efeito natural e ajuda na redução das olheiras.</t>
  </si>
  <si>
    <t>Com textura macia e cheirinho de pêssego, o refil do creme corporal mantém seu produto favorito por mais tempo.</t>
  </si>
  <si>
    <t>Com cerdas macias, perfeitas para utilizar na pálpebra móvel, o Make B. Pincel para Aplicar deposita a sombra no local exato aonde ela deve ficar.</t>
  </si>
  <si>
    <t>Com Ácido Hialurônico, esse batom vai te deixar com uma boca linda, volumosa e com uma cor duradoura.</t>
  </si>
  <si>
    <t>O batom líquido Make B. entrega até 24 horas de hidratação, com super brilho para lábios, olhos e rosto.</t>
  </si>
  <si>
    <t>Garanta proteção e fragrância marcante todos os dias com o Refil Body Spray Desodorante Malbec Ultra Bleu.</t>
  </si>
  <si>
    <t>A verdadeira força está na autoconfiança. Malbec Flame combina o patchouli, a intensidade amadeirada do vetiver, com o blend feito com as uvas Nerello.</t>
  </si>
  <si>
    <t>A linha de cuidados traz o Sabonete Líquido Esfoliante + Óleo Multibenefícios + Loção Corporal + Refil.</t>
  </si>
  <si>
    <t>Ideal para regular a oleosidade do couro cabeludo enquanto limpa profundamente. Fragrância cítrica para sensação de frescor prolongado.</t>
  </si>
  <si>
    <t>Com a delicada fragrância das macieiras em flor, o Cuide-se Bem Sabonete Barra Flor de Maçã traz 2 sabonetes que limpam sem ressecar a sua pele.</t>
  </si>
  <si>
    <t>O creme para mãos Cuide-se Bem entrega uma pele hidratada e perfumada para seus dias em qualquer momento.</t>
  </si>
  <si>
    <t>Fórmula que cria uma espuma cremosa para limpar a pele sem ressecar e ainda promove perfumação delicada.</t>
  </si>
  <si>
    <t>Preferido da Manu, o blush em bastão na cor de ameixa possui uma textura cremosa e confortável, oferecendo aquele viço e acabamento natural que a gente ama!</t>
  </si>
  <si>
    <t>O combo é ideal para quem não abre mão de uma rotina de hidratação intensa com uma fragrância irresistível.</t>
  </si>
  <si>
    <t>Com cerdas firmes e finas, o Make B. Pincel Retrátil para Lábios é ideal para aplicar o batom e desenhar sua boca com perfeição e criar makes incríveis.</t>
  </si>
  <si>
    <t>O Esmalte Amarelo Empolgação Quem Disse, Berenice? é feito para quem ama torcer e apostar em novas cores!</t>
  </si>
  <si>
    <t>O Kit Presente traz o Desodorante Colônia + Creme Corporal + Lenço que pode ser usado de diferentes jeitos.</t>
  </si>
  <si>
    <t>Deixa a sensação de pele hidratada por até 48h com a fragrância marcante e envolvente de Floratta My Blue.</t>
  </si>
  <si>
    <t>Formulado com manteiga de karité, vitamina E e FPS 15, deixa os lábios protegidos e saudáveis por até 24h e ainda recupera as áreas ressecadas.</t>
  </si>
  <si>
    <t>Para quem quer completar a sua rotina de autocuidado: MEN Classic +Antitranspirante + Shower Gel 3 em 1.</t>
  </si>
  <si>
    <t>O Nativa SPA Ameixa Negra Óleo Desodorante Corporal traz a união de hidratação profunda com um delicioso aroma floriental amadeirado.</t>
  </si>
  <si>
    <t>Ideal para cabelos tingidos, o condicionador sela as cutículas evitando a perda dos pigmentos da coloração.</t>
  </si>
  <si>
    <t>Com o Refil Batom Cremoso Revolution Red Make B., você pode ter sempre a sua cor favorita enquanto trata.</t>
  </si>
  <si>
    <t>Make B. Creme Clareador Facial Skin possui textura leve e live de óleos. Sua fórmula uniformiza o tom da pele e hidrata por até 24 horas. Confira!</t>
  </si>
  <si>
    <t>O Combo Netflix La Casa de Papel entrega cuidados para sua pele enquanto você maratona sua série preferida.</t>
  </si>
  <si>
    <t>Cores lindas e vibrantes em um batom sensacional que hidrata e protege intensamente os seus lábios.</t>
  </si>
  <si>
    <t>O Shampoo Cuide-se Bem entrega cabelos fortes, macios, resistentes e com a doce fragrância de Beijinho.</t>
  </si>
  <si>
    <t>O Desodorante Body Spray Egeo Dolce 100Ml Versão 8 Pack oferece proteção e mantém a pele hidratada e perfumada. Confira os produtos e compre online!</t>
  </si>
  <si>
    <t>O presente Cuide-se Bem Bendito Cacto proporciona uma pele limpa e macia com uma fragrância refrescante.</t>
  </si>
  <si>
    <t>Floratta Flores Secretas é uma fragrância feminina floral frutal romântica e inesquecível. Tenha ela sempre com você com a versão pocket de 30ml.</t>
  </si>
  <si>
    <t>O Refil é a reposição do seu body spray favorito que protege a pele dos odores causado pela transpiração.</t>
  </si>
  <si>
    <t>Com fórmula perfeita a prova d’água e super-resistente ao suor, o batom nude não borra e não transfere. Ideal para uma make intacta no final do exercício.</t>
  </si>
  <si>
    <t>Garanta um acabamento supermate para o look sofisticado do dia a dia. É cor muito duradoura para os lábios.</t>
  </si>
  <si>
    <t>Com textura aveludada o Creme Facial mínima a flacidez, rugas e linhas finas, além de hidratar sua pele.</t>
  </si>
  <si>
    <t>O Desodorante Colônia Body Splash Nativa SPA Limão e Patchouli entrega uma pele perfumada e refrescante.</t>
  </si>
  <si>
    <t>Para tornar um momento inesquecível e alegre, o Kit Presente Natal Dr. Botica é a escolha para a garotada.</t>
  </si>
  <si>
    <t>Base líquida com FPS15 que deixa a pele uniforme, protegida e com a oleosidade controlada por até 12h.</t>
  </si>
  <si>
    <t>Com uma fragrância fresca e potente, o Combo Celebre sua Força perfuma e protege a pele de maus odores.</t>
  </si>
  <si>
    <t>O gel hidratante fortalecedor mantém a hidratação natural da pele, além de fortalecer e firmar diariamente.</t>
  </si>
  <si>
    <t>Fragrância masculina Oriental Amadeirada com notas quentes e aveludadas com uma personalidade marcante.</t>
  </si>
  <si>
    <t>Com uma cor vermelha super viva, o Esmalte Maçã do Amor de Intense possui fórmula cremosa, acabamento com brilho, seca rápido, é hipoalergênico e 9FREE.</t>
  </si>
  <si>
    <t>Drops of Beauty reduz a aparência dos poros, rugas e linhas de expressão. Ideal para incluir na sua rotina de cuidados com a pele! Conheça o produto!</t>
  </si>
  <si>
    <t>Com 2 itens que complementam a rotina de cuidados, o combo possui uma fragrância delicada e uma loção que promove hidratação por até 48 horas.</t>
  </si>
  <si>
    <t>Combo Presente com loção corporal, creme para mãos e sabonete barra da fragrância de Cuide-se Bem Deleite.</t>
  </si>
  <si>
    <t>Garanta um aspecto corado, com ar natural e uma maquiagem impecável com esse blush de alta fixação.</t>
  </si>
  <si>
    <t>O Body Splash Nativa Spa Ameixa reúne hidratação diária, frescor e perfumação envolvente para a sua pele.</t>
  </si>
  <si>
    <t>Traz um cheiro que promove a sensação de tranquilidade e bem-estar.
*este não é um produto de aromaterapia</t>
  </si>
  <si>
    <t>Com benefícios comprovados por neurociência, o batom tem uma fragrância que traz felicidade e bem-estar.</t>
  </si>
  <si>
    <t>A fragrância irresistível do Desodorante Antitranspirante Aerosol Egeo Dolce oferece 48 horas de proteção.</t>
  </si>
  <si>
    <t>O Gel Creme Desodorante Hidratante Corporal Cuide-se Bem Ativa proporciona hidratação e uma sensação refrescante na pele após o treino. Confira!</t>
  </si>
  <si>
    <t>O Sabonete Líquido Corporal Cuide-se Bem Bubbaloo deixa sua pele macia, com cheirinho Bubbaloo de morango.</t>
  </si>
  <si>
    <t>O Coffee Man Desodorante Antitranspirante Aerosol oferece 48 horas de proteção intensiva, seca rápido e tem toque seco.</t>
  </si>
  <si>
    <t>Base líquida versátil, de cobertura média, livre de óleos e que vai te acompanhar na sua make do dia a dia.</t>
  </si>
  <si>
    <t>Com uma cor preta super intensa, esse lápis garante ao seu olhar um traço firme e esfumado incrível.</t>
  </si>
  <si>
    <t>O Batom Cremoso de Intense, em uma cor clássica e super pigmentada, é um mimo exclusivo para presentear.</t>
  </si>
  <si>
    <t>Com um Eau de Parfum e uma Bruma Hidratante Desodorante, o Combo Love Lily garante a perfumação e hidratação na rotina de cuidados com a pele.</t>
  </si>
  <si>
    <t>Este combo entrega sofisticação com o primeiro perfume de Lily e uma hidratação poderosa para mãos e pele.</t>
  </si>
  <si>
    <t>O Batom Líquido Efeito Mate Make B. reúne a hidratação e proteção do ácido hialurônico por até 24h.</t>
  </si>
  <si>
    <t>A mesma fragrância sofisticada de Love Lily, 48h de hidratação, rápida absorção e ação desodorante. Com o refil você economiza e cuida do planeta!</t>
  </si>
  <si>
    <t>Batom líquido que oferece o tão desejado efeito opaco, uma cor vibrante e uma cobertura extraordinária.</t>
  </si>
  <si>
    <t>O combo Lily combina sofisticação do Eau de Parfum com hidratação das mãos para presentear e encantar!</t>
  </si>
  <si>
    <t>O Combo Malbec Club Sensitive oferece hidratação e o cuidado que todo homem com a pele sensível procura.</t>
  </si>
  <si>
    <t>A sua casa pode ganhar uma nova decoração e uma atmosfera confortável e perfumada de um jeito muito simples.</t>
  </si>
  <si>
    <t>Quer um tratamento completo para a pele enquanto a deixa linda? Conheça essa base de longa duração.</t>
  </si>
  <si>
    <t>A fragrância Floriental Frutal em 2 itens que completam a sua rotina para perfumar e proteger a pele.</t>
  </si>
  <si>
    <t>O Batom Cremoso oferece hidratação 24 horas, alta cobertura e várias opções de cores. Com textura cremosa e FPS 20, tem duração de até 6 horas.</t>
  </si>
  <si>
    <t>Para o seu momento se tornar super inesquecível e surpreendente, o Kit Presente Zaad é a escolha ideal.</t>
  </si>
  <si>
    <t>Com a dupla perfeita para o autocuidado masculino você garante corpo e cabelos limpos com pele perfumada.</t>
  </si>
  <si>
    <t>Base com alto fator de proteção. Com um toque leve e hidratante, ela tem textura que transfere e é 25x mais leve que as bases convencionais.</t>
  </si>
  <si>
    <t>Ideal para presentear ou ter sempre por perto, esse nécessaire delicado une praticidade e sofisticação.</t>
  </si>
  <si>
    <t>O batom vinho colore e hidrata os lábios com sua textura cremosa e confortável. Ele oferece cor uniforme e intensa logo na primeira aplicação.</t>
  </si>
  <si>
    <t>Com uma cor beterraba marcante, o Cranberry Gin Intense possui fórmula cremosa, acabamento com brilho, seca rápido, é hipoalergênico e 9FREE.</t>
  </si>
  <si>
    <t>Para momentos e ocasiões inesquecíveis e surpreendentes, o Kit Presente Liz é a escolha que vai encantar.</t>
  </si>
  <si>
    <t>Seus cílios 1000% mais volumosos com a máscara 4K Panoramic, que entrega um efeito panorâmico incrível.</t>
  </si>
  <si>
    <t>A Loção Firmadora Desodorante Corporal Nativa SPA Quinoa entrega hidratação e fragrância para sua pele.</t>
  </si>
  <si>
    <t>Deixe seus lábios hidratados, com uma cor intensa e textura mate com esse batom rico em Ácido Hialurônico.</t>
  </si>
  <si>
    <t>Feito para quem ama uma fragrância ideal para se divertir: Egeo Original + Shower Gel + Nécessaire masculino.</t>
  </si>
  <si>
    <t>A Máscara Capilar Cuide-se Bem entrega cabelos hidratados e ultramacios com a delicada fragrância de Nuvem.</t>
  </si>
  <si>
    <t>Make B. Basics é a palette que faltava na sua necessaire.</t>
  </si>
  <si>
    <t>Agora você vai poder levar o seu creme para mãosem todo lugar! O Combo Cuide-se Bem Deleite: Creme Desodorante Mãos + Capinha é a junção de dois produtos que se completam.</t>
  </si>
  <si>
    <t>Além de uma super precisão no traçado e cor intensa, esse lápis também esfuma suavemente o seu olhar.</t>
  </si>
  <si>
    <t>O Sabonete Líquido para Mãos Nativa SPA Ameixa deixa sua pele perfumada e hidratada por muito mais tempo.</t>
  </si>
  <si>
    <t>Acabamento mate de longa duração, textura macia, e com pigmentação intensa. Proporciona uma make criativa.</t>
  </si>
  <si>
    <t>O lápis multifuncional entrega um produto versátil para sua maquiagem com mais cor e sustentabilidade.</t>
  </si>
  <si>
    <t>Fragrância divertida e envolvente que traz notas cremosas e coco que vão te viciar nesse beat!</t>
  </si>
  <si>
    <t>Ideal para presentear quem ama fragrância amadeirada: Malbec + Desodorante Antitranspirante + Malbec Gold.</t>
  </si>
  <si>
    <t>Tenha o melhor dos dois mundos em um só produto: textura da base e acabamento do pó nessa base 2 em 1!</t>
  </si>
  <si>
    <t>A Ecobag Orgulho é ideal para levar com você e carregar seus itens essenciais em uma opção sustentável.</t>
  </si>
  <si>
    <t>O combo mantém a perfumação da pele de mãe e filha após o banho e prepara para uma noite de sono tranquila.</t>
  </si>
  <si>
    <t>Cuide-se Bem Pessegura  mantém a sua pele hidratada, com toque macio e perfumada com cheiro de pêssego.</t>
  </si>
  <si>
    <t>O Combo Perfumaria Miniatura possui quatro fragrâncias apaixonantes para você presentear alguém especial.</t>
  </si>
  <si>
    <t>Sua fórmula é rica em óleo puro de Quino e extrato de Jasmim Sambac. Ela atua revigorando a pele cansada em 7 dias, deixando-a nutrida e iluminada.</t>
  </si>
  <si>
    <t>Fórmula com 96% de ingredientes naturais, o creme proporciona até 48 horas de hidratação, ação desodorante e uma perfumação super delicada.</t>
  </si>
  <si>
    <t>Esse cosmético alia a cobertura de uma base com o acabamento mate do pó, permitindo uma make sensacional.</t>
  </si>
  <si>
    <t>O Creme Hidratante para Mãos Desodorante Nativa SPA Caviar garante hidratação e fragrância para a pele.</t>
  </si>
  <si>
    <t>Base líquida com Vitaminas e Ácido Hialurônico que vai cuidar da sua pele enquanto trata da sua beleza.</t>
  </si>
  <si>
    <t>Combo ideal para completar a sua rotina de cuidados. São 2 itens indispensáveis no dia a dia: 1 antisséptico para higienizar as mãos e 1 sabonete líquido para limpar a pele.</t>
  </si>
  <si>
    <t>Cuide-Se Bem Loção Desodorante Hidratante Corporal Sol e Água Fresca, 400ml hidrata a pele e deixa uma fragrância de verão o ano inteiro.</t>
  </si>
  <si>
    <t>Condiciona o cabelo com alisamento reparando os danos do procedimento e hidratando os fios com recarga de queratina imediata. Fios lisos e com movimento.</t>
  </si>
  <si>
    <t>Uma fragrância masculina fresca e surpreendente da família olfativa Fougère Aquoso para o seu dia a dia.</t>
  </si>
  <si>
    <t>Make B. Batom Líquido Diamond Platinum com efeito ultra shine com acabamento mate para os lábios.</t>
  </si>
  <si>
    <t>Boti Baby Lua Colônia é uma fragrância infantil da família olfativa Floral Musk. Testada por pediatras, não possui álcool e ajuda a acalmar o bebê.</t>
  </si>
  <si>
    <t>Duas fragrâncias que entregam frescor e impacto são as protagonistas do Kit Malbec, o clássico que todo ama</t>
  </si>
  <si>
    <t>2 itens com a fragrância sofisticada de Elysée + 1 acessório para completar o presente com muito charme!</t>
  </si>
  <si>
    <t>Com a fragrância de Egeo Blue, shower gel promove a limpeza do cabelo e do corpo de maneira suave com uma espuma cremosa e delicada.</t>
  </si>
  <si>
    <t>Pele hidrata com luminosidade e viço natural. A fórmula da base possui Vitamina C estabilizada que oferece ação antioxidante e reduz linhas de expressão.</t>
  </si>
  <si>
    <t>O Estojo Elysée Nuit é composto por um eau de parfum, que combina rosas damascenas colhidas antes do amanhecer com um toque adocicado do macarron, e um creme para mãos que hidrata intensamente por até 48 horas enquanto perfuma.</t>
  </si>
  <si>
    <t>Combo com fragrância feminina da família olfativa Amadeirado Frutal acompanhada de Creme Corporal + Clutch.</t>
  </si>
  <si>
    <t>Tem textura envolvente inspirada na cremosidade do leite, podendo ser usado no corpo todo, incluindo pés e mãos. Garante hidratação profunda para a pele.</t>
  </si>
  <si>
    <t>As propriedades adstringentes controlam a oleosidade dos fios restabelecendo o equilíbrio do couro cabeludo.</t>
  </si>
  <si>
    <t>Cuide-se Bem e Stranger Things se uniram para combater a oleosidade do seu rosto enquanto você se diverte.</t>
  </si>
  <si>
    <t>Fragrância feminina que esbanja sensualidade com o cheiro licoroso do Rum e o doce das frutas e das flores.</t>
  </si>
  <si>
    <t>O Combo Elysée Nuit foi pensado para você que ama sair à noite. Ele une sofisticação, fragrância marcante e elegância para uma noite inesquecível.</t>
  </si>
  <si>
    <t>6 benefícios no uso diário: proteção solar FPS 30, hidratação por até 30 horas, multivitamínico, pós-barba, anti-idade e não deixa a pele brilhosa.</t>
  </si>
  <si>
    <t>Promove a limpeza dos fios sem ressecar, preparando o seu cabelo para um tratamento de alta performance.</t>
  </si>
  <si>
    <t>Este Kit Presente Dolce entrega um dos grandes sucessos da perfumaria em um conjunto ideal para presentear.</t>
  </si>
  <si>
    <t>Sua fórmula limpa profundamente a pele no banho sem ressecar e elimina 99% das bactérias, garantindo maciez.</t>
  </si>
  <si>
    <t>Proteção antitranspirante combinado com a fragrância sofisticada que une ao mesmo tempovcalor e frescor.</t>
  </si>
  <si>
    <t>Finalizador e protetor térmico, o Leave-in Match Science Crescimento entrega a solução ideal para os fios.</t>
  </si>
  <si>
    <t>Conte com o Refil Shampoo Boti Baby para repor o shampoo infantil com facilidade. Sua fórmula limpa suavemente os cabelos dos bebês de 0 a 2 anos.</t>
  </si>
  <si>
    <t>A paleta de maquiagem que você precisa: 6 cores com texturas incríveis, alta pigmentação e super durabilidade.</t>
  </si>
  <si>
    <t>Com o Combo Cuide-se Bem Deleite, vai ser impossível não se cuidar! Vem com dois produtos marcados por uma fragrância doce e envolvente. Confira!</t>
  </si>
  <si>
    <t>O Malbec Club Creme Hidratante Facial Anti-Idade contém FPS 30 que ajuda a combater os sinais do envelhecimento enquanto hidrata a pele.</t>
  </si>
  <si>
    <t>Ideal para cabelos loiros, a máscara capilar repara os danos da descoloração com ação matizadora e nutritiva.</t>
  </si>
  <si>
    <t>O Quasar Brave Desodorante Antitranspirante Aerosol contém em sua fórmula cápsulas que prolongam a fragrância, óleos essenciais e mentol que proporcionam uma sensação refrescante.</t>
  </si>
  <si>
    <t>Combo Presente para presentear as mulheres sofisticadas e super elegantes com a fragrância Boticollection.</t>
  </si>
  <si>
    <t>Fórmula Melatonina que reequilibra a pele dos danos e garante efeito sono da beleza, deixando-a</t>
  </si>
  <si>
    <t>O Combo para você garantir mais proteção diária e perfumação com o frescor intenso de Malbec Ultra Bleu.</t>
  </si>
  <si>
    <t>Esse gloss labial ilumina o seu visual enquanto proporciona um brilho intenso e duradouro aos seus lábios.</t>
  </si>
  <si>
    <t>O creme acetinado Lily Lumière proporciona hidratação, toque aveludado e fragrância marcante e sofisticada.</t>
  </si>
  <si>
    <t>Para mulheres confiantes e que sabem o que querem. Uma fragrância envolvente, com notas florais adocicadas.</t>
  </si>
  <si>
    <t>Conheça a versão pocket de 30ml de Egeo Blue, fragrância masculina da família olfativa oriental amadeirada cheia de elegância e sofisticação.</t>
  </si>
  <si>
    <t>Compacto, esse pincel com cerdas sintéticas para maquiagem em pó é ideal para levar na bolsa ou nécessaire.</t>
  </si>
  <si>
    <t>O combo apresenta fórmulas que fazem uma limpeza profunda nos fios para eliminar resíduos de produtos.</t>
  </si>
  <si>
    <t>Loção Desodorante Hidratante Ma Chérie vem com uma fragrância nostálgica inesquecível e hidratação suave.</t>
  </si>
  <si>
    <t>Presente feminino com Eau de Parfum e Creme Acetinado de uma das linhas mais sofisticadas do Boticário.</t>
  </si>
  <si>
    <t>O creme corporal mantém sua pele hidratada por até 48 horas e confere um acabamento com toque acetinado.</t>
  </si>
  <si>
    <t>Dê asas à imaginação com Sophie Wakanda Forever, para todas as meninas que também desejam ser heroínas.</t>
  </si>
  <si>
    <t>Compre online o Combo The Blend Bourbon: Eau de Parfum + Shower Gel 2 em 1 você tem a combinação das melhores fragrâncias e cuidados. Conheça e compre online!</t>
  </si>
  <si>
    <t>Corretivo líquido que cobre olheiras e bolsas de forma prática. Entrega longa duração e cobertura uniforme.</t>
  </si>
  <si>
    <t>Garanta um olhar atraente e marcante com esse lápis para olhos macio, de traço preciso e ultra pigmentado.</t>
  </si>
  <si>
    <t>Batom líquido de efeito mate que traz uma cor sensacional para os lábios que fixa por muito tempo.</t>
  </si>
  <si>
    <t>Com o cheirinho de Extrato de Algodão e Erva-Doce, o combo Boti Baby torna a hora do banho mais divertida.</t>
  </si>
  <si>
    <t>Para perfumar a pele com uma fragrância suave do seu item favorito, o body splash cabe no nécessaire.</t>
  </si>
  <si>
    <t>Com 60% de água e FPS 15, a fórmula exclusiva da Base Líquida Intense Super Fresh oferece acabamento natural.</t>
  </si>
  <si>
    <t>O combo Nativa SPA Jasmim Sambac mantém pele e cabelos hidratados e ainda combate os efeitos do stress.</t>
  </si>
  <si>
    <t>Um batom supermate que mantém uma cor sensacional nos lábios por muito tempo para você arrasar no look.</t>
  </si>
  <si>
    <t>Além de uma embalagem prática, o item também tem 5 sombras mate com cores vivas, 2 blushes, 1 iluminador e 1 contorno. Ideal para um look completo.</t>
  </si>
  <si>
    <t>O combo ideal para quem não vive sem os benefícios que o Desodorante Cuide-se Bem Protect and Care oferece.</t>
  </si>
  <si>
    <t>O Condicionador Poção do Brilho Dr.Botica deixa o cabelo macio, com cheirinho de maçã e mega brilhante.</t>
  </si>
  <si>
    <t>O Refil Creme Acetinado Desodorante Hidratante Corporal Lily envolve sua pele com hidratação e perfumação.</t>
  </si>
  <si>
    <t>O Creme Hidratante para Mãos 7Belo de Quem Disse, Berenice deixa suas mãos mega perfumadas e super macias.</t>
  </si>
  <si>
    <t>Nécessaire fofo de pelúcia em formato de coração, ideal para levar seus itens de cuidados para onde quiser.</t>
  </si>
  <si>
    <t>Com até 48 horas de hidratação e a fragrância do desodorante colônia, celebra a beleza de se gostar na sua pele.</t>
  </si>
  <si>
    <t>Tenha um dia inteiro de pele uniforme, oleosidade controlada e alta performance com essa base de alta cobertura.</t>
  </si>
  <si>
    <t>O Combo Bubbaloo Morango Cabelo e Pele vem com três itens para fazer parte da sua rotina de autocuidado.</t>
  </si>
  <si>
    <t>Com textura cremosa e alta cobertura logo na primeira aplicação, o batom vermelho terra é elegante e complementa o lançamento de Glamour Fever.</t>
  </si>
  <si>
    <t>O Make B. Pó Compacto Facial Iluminador permite uma incrível cobertura que mantém a face iluminada pelo ponto de luz.</t>
  </si>
  <si>
    <t>Batom líquido que garante até 16 horas de fixação para que você possa brilhar o dia inteiro sem retoques.</t>
  </si>
  <si>
    <t>Perfeito para o dia a dia. Combina um porta-pincéis, e 4 pincéis de diferentes finalidades: base e pó, sombra, um para esfumar sombra e um para blush.</t>
  </si>
  <si>
    <t>Esse batom de acabamento cremoso vai permitir que seus lábios fiquem super hidratados e coloridos.</t>
  </si>
  <si>
    <t>O corretivo camufla bolsas e olheiras, tem ação anti-fadiga e média cobertura para um olhar renovado.</t>
  </si>
  <si>
    <t>Para quem pessoas intensas e que amam embarcar em novidades e aventuras, um presente prático e super moderno!</t>
  </si>
  <si>
    <t>Lily Absolu Creme Acetinado proporciona um toque acetinado na pele, além de hidratar e perfumar por até 48 horas. Também ajuda a evitar o ressecamento.</t>
  </si>
  <si>
    <t>O óleo corporal ajuda a hidratar a pele, traz sensação refrescante e é muito fácil de aplicar e enxaguar.</t>
  </si>
  <si>
    <t>O Combo Ma Chérie Desodorante Colônia entrega as três fragrâncias nostálgicas preferidas de O Boticário.</t>
  </si>
  <si>
    <t>São 3 itens que complementam a rotina de autocuidado: 1 proporciona limpeza, 1 perfumação e. acessório que ajuda a facilitar a organização no dia a dia.</t>
  </si>
  <si>
    <t>Reduz a aparência dos poros e linhas de expressão, tem efeito supermate e uniformiza o tom de pele!</t>
  </si>
  <si>
    <t>Aparelho de Limpeza Facial é um item que vai te acompanhar na rotina de skincare e ajudar a remover sujeiras da pele e realizar uma esfoliação suave.</t>
  </si>
  <si>
    <t>O Kit Sabonetes Perfumados Boticollection limpa e deixa sua pele mais hidratada e perfumada diariamente.</t>
  </si>
  <si>
    <t>O batom líquido de Make B. entrega uma cor vermelha moderna e vibrante com textura mate para o dia a dia.</t>
  </si>
  <si>
    <t>O Sabonete em Barra Duo Cuide-se Bem Leite e Mel entrega hidratação e fragrância para o corpo diariamente.</t>
  </si>
  <si>
    <t>Base de alta cobertura que oferece acabamento de alta definição e proteção contra a luz azul. Sua fórmula possui Vitamina E com ação antioxidante.</t>
  </si>
  <si>
    <t>O Malbec Pós Barba Club é indicado para todos os tipos de pele. Ajuda a minimizar as irritações após o barbear, não deixa a pele oleosa e proporciona sensação refrescante.</t>
  </si>
  <si>
    <t>O Refil Condicionador Nativa SPA Caviar Reparação Pós Química entrega fios ultra hidratados e restaurados.</t>
  </si>
  <si>
    <t>Do tamanho das suas necessidades, a capinha rosa é ideal para levar o seu creme ou álcool sempre com você.</t>
  </si>
  <si>
    <t>Cuide-se Bem Pessegura,  mantém a sua pele limpa, com toque macio e perfumada com cheirinho de pêssego.</t>
  </si>
  <si>
    <t>O Kit Malbec traz três sabonetes com deliciosas fragrâncias para você homenagear aquela pessoa especial.</t>
  </si>
  <si>
    <t>O Combo Ácido Mandélico + Salicílico entrega limpeza profunda para a pele e ação intensa contra a acne.</t>
  </si>
  <si>
    <t>Com Queratina Biomimética, a máscara recupera 3 anos de danos químicos na 1ª aplicação, devolvendo a densidade perdida do fio e reforçando sua estrutura.</t>
  </si>
  <si>
    <t>Floratta Flores Secretas é ideal para encher os dias da mulher romântica com uma fragrância mega delicada.</t>
  </si>
  <si>
    <t>O Creme Acetinado Hidratante Desodorante Elysée possui textura cremosa e fragrância marcante para sua pele.</t>
  </si>
  <si>
    <t>Tripla proteção contra os agentes do desbotamento prolongando a durabilidade da cor por até 30 dias. Tenha fios brilhosos, cheios de vida e hidratados.</t>
  </si>
  <si>
    <t>A Mochila Fido é super espaçosa para as crianças levarem seus materiais e itens importantes de forma organizada para a escola ou em passeios.</t>
  </si>
  <si>
    <t>Rotina de cuidados com  um banho relaxante que mantém a pele hidratada com os benefícios da Vitamina C.</t>
  </si>
  <si>
    <t>A Caixa de Giz de Cera Dr. Botica vem com seis cores para sua criança se divertir e soltar a criatividade.</t>
  </si>
  <si>
    <t>O esfoliante corporal remove as impurezas e células mortas deixando a pele renovada e com toque macio.</t>
  </si>
  <si>
    <t>Fragrância feminina doce e divertida que combina a Flor Pink Peônia com o acorde do Mousse de Framboesa.</t>
  </si>
  <si>
    <t>Colorido e criativo, o Cestinho De Metal Com Alça Cuide Se Bem é ideal para manter a organização em dia.</t>
  </si>
  <si>
    <t>Base líquida que melhora a aparência de poros e acne enquanto deixa uma cor uniforme com alta coberta.</t>
  </si>
  <si>
    <t>Fragrância com muito appeal que traz o protagonismo do abacaxi com a cremosidade da baunilha.</t>
  </si>
  <si>
    <t>Batom super cremoso que vai trazer cores vibrantes aos seus lábios, enquanto cuida da pele da boca.</t>
  </si>
  <si>
    <t>O combo com dois itens para se cuidar na hora do banho, enquanto curte o cheirinho de Bubbaloo Morango!</t>
  </si>
  <si>
    <t>O Kit Presente Lily é a escolha certa para presentear com a fragrância clássica e irresistível dessa linha.</t>
  </si>
  <si>
    <t>Sua fórmula vegana em gel tem Pantenol. Ideal para disfarçar as imperfeições indesejadas, preencher as falhas, pentear e pigmentar os fios brancos.</t>
  </si>
  <si>
    <t>O Batom Mate vermelho possui cor inesquecível. Sua fórmula ultra pigmentada com cor intensa, alta cobertura e fixação com durabilidade de até 5 horas.</t>
  </si>
  <si>
    <t>Loção corporal e refil formulados com Vitamina  C e Óleo de Quinoa que recupera a luminosidade da pele.</t>
  </si>
  <si>
    <t>Combo com 4 itens para o banho: Sabonete Líquido Esfoliante + Shampoo + Condicionador + Loção Corporal.</t>
  </si>
  <si>
    <t>Da família olfativa Floriental Frutal, Egeo On Me Desodorante Colônia é uma fragrância unissex suave para você se conectar com o que há de melhor.</t>
  </si>
  <si>
    <t>A sua pele com efeito natural com o corretivo que une beleza e cuidado com você.</t>
  </si>
  <si>
    <t>Para a maquiagem ideal que se encaixa qualquer ocasião, o combo Make B. tem cores marcantes e iluminadas.</t>
  </si>
  <si>
    <t>Acessório exclusivo que pode ser usado para guardar seus itens pessoais e levá-los em viagem ou ao trabalho.</t>
  </si>
  <si>
    <t>Com toque aveludado, cor intensa e longa durabilidade, o Intense Batom Longa Duração vem em 7 cores. Com duração de até 6 horas, o batom intense possui FPS 20 e alta cobertura com acabamento uniforme.</t>
  </si>
  <si>
    <t>Ideal para potencializar a perfumação e a proteção da pele no dia a dia. Possui a mesma fragrância delicada e marcante de Floratta Simple Love.</t>
  </si>
  <si>
    <t>Tenha suas olheiras e bolsas camufladas instantaneamente com este corretivo líquido de longa duração.</t>
  </si>
  <si>
    <t>O combo que entrega a união ideal entre autocuidado, hidratação, proteção e fragrância para a sua rotina.</t>
  </si>
  <si>
    <t>Base fácil de espalhar que não craquela e é resistente ao suor. Sua fórmula possui Vitamina C estabilizada que reduz rugas e linhas de expressão.</t>
  </si>
  <si>
    <t>A Máscara de Cílios Make B. 4K Panoramic entrega efeito panorâmico incrível e cílios 600% mais definidos.</t>
  </si>
  <si>
    <t>Encontre uma perfumação marcante e uma pele hidratada e saudável por mais tempo com óleo perfumado Glamour.</t>
  </si>
  <si>
    <t>Os Sabonetes Dr. Botica Banho de Amizade trazem cheirinho de lavanda e espuma cremosa para limpar e proteger a pele das crianças de 3 a 6 anos.</t>
  </si>
  <si>
    <t>O gloss rosa oferece sensação de lábios hidratados sem deixar pegajoso. Sua fórmula vegana proporciona acabamento de brilho com efeito molhado.</t>
  </si>
  <si>
    <t>O Desodorante Body Spray Quasar oferece proteção e mantém a sua pele hidratada e perfumada diariamente.</t>
  </si>
  <si>
    <t>Gel antisséptico que traz para suas mãos a delicadeza de uma fragrância clássica da perfumaria feminina.</t>
  </si>
  <si>
    <t>O Combo Liz traz o Desodorante Colônia e o Sabonete Líquido com a mesma fragrância amadeirada floral para você complementar sua rotina de cuidados.</t>
  </si>
  <si>
    <t>O Kit Cuide-se Bem Faciall Antiacne traz 3 produtos para tratar da acne. Um gel de limpeza, um tônico adstringente e um gel creme antiacne.</t>
  </si>
  <si>
    <t>O combo com três itens para usar todos os dias. Enquanto você se cuida, curta o Cheirinho de Bubbaloo Uva!</t>
  </si>
  <si>
    <t>Com Extrato de Jasmim Sambac e óleo puro de Quinoa, o combo traz 3 produtos que vão te ajudar a combater o processo oxidativo causado pelo stress.</t>
  </si>
  <si>
    <t>Combo natalino com dois cremes acetinados que pertencem à linhas clássicas e inesquecíveis de O Boticário.</t>
  </si>
  <si>
    <t>4 itens que complementam a rotina de cuidados para limpar, hidratar profundamente, perfumar e refrescar a pele.</t>
  </si>
  <si>
    <t>Com textura cremosa, o Lápis Retrátil para Olhos Preto Make B. tem secagem rápida, por isso não borra nem transfere, é a prova d’água e possui e alta fixação.</t>
  </si>
  <si>
    <t>2 fragrâncias inspiradas no universo do funk para quem ama se divertir e estar perfumado em qualquer rolê.</t>
  </si>
  <si>
    <t>Um Amadeirado Ambarado com cápsulas ativas de fragrância que se rompem ao longo do dia, protegendo e perfumando a pele do homem por até 48 horas.</t>
  </si>
  <si>
    <t>O Combo Cuide-se Bem Beijinho tem um cheirinho inconfundível! Ele traz Loção e Sabonete, confira!</t>
  </si>
  <si>
    <t>O Combo Nativa SPA Orquídea Noire entrega em sete produtos noturnos uma rotina completa de autocuidado.</t>
  </si>
  <si>
    <t>O Combo Make B.: Delineador Líquido + Máscara de Sobrancelhas Brow Lamination entrega um olhar marcante.</t>
  </si>
  <si>
    <t>Egeo Dolce Colors traz o combo com 2 itens que perfumam e hidratam a pele com a fragrância divertida e doce.</t>
  </si>
  <si>
    <t>Make B. Sombra Trio UltiMate é um conjunto de 3 tons neutros de sombras com alta pigmentação e longa duração para criar o efeito esfumado perfeito. Vem com 1 sombra iluminadora levemente cintilante, 1 sombra marrom e 1 sombra preta.</t>
  </si>
  <si>
    <t>O refil de Arbo Liberté repõe a fragrância refrescante que entrega uma combinação cítrica para a rotina.</t>
  </si>
  <si>
    <t>Primeiro desodorante colônia da marca com fragrância mais fresca e delicada e body splash para perfumar.</t>
  </si>
  <si>
    <t>O combo traz a elegância de Love Lily e garante hidratação e perfumação na rotina de cuidados com a pele.</t>
  </si>
  <si>
    <t>A Base em Pó Mineral foi especialmente desenvolvida para peles sensíveis. Tem fórmula hipoalergênica, livre de óleo e rica em minerais. Compre online!</t>
  </si>
  <si>
    <t>O shampoo tem fórmula com espuma cremosa que limpa sem ressecar e reduz amarelado dos fios desde o 1º uso.</t>
  </si>
  <si>
    <t>Com esse batom, você vai aumentar o volume dos seus lábios e garantir um contorno incrível imediatamente.</t>
  </si>
  <si>
    <t>A Caneta para Sobrancelha  possui ponteira pontiaguda que permite um delineado preciso nos acabamentos, desenhando novos fios e tingindo os existentes.</t>
  </si>
  <si>
    <t>Sua textura é macia e fácil de espalhar, proporcionando uma cobertura uniforme. A sombra Dourada possui pigmentação intensa da cor e alta durabilidade.</t>
  </si>
  <si>
    <t>Corretivo líquido com efeito anti-fadiga que revitaliza o olhar, que fica livre de olheiras e bolsas.</t>
  </si>
  <si>
    <t>O Hidratante Labial Intense &amp; Cuide-Se Bem Leite e Mel entrega uma super hidratação em uma cobertura incolor.</t>
  </si>
  <si>
    <t>Base líquida com acabamento supermate que deixa a pele uniforme com efeito natural, duradouro e resistente.</t>
  </si>
  <si>
    <t>Fragrância luminosa, perfeita para mulheres que gostam de mostrar seu brilho e descontração. Um Desodorante Colônia Floriental Gourmand glamouroso.</t>
  </si>
  <si>
    <t>A Loção Hidratante Desodorante Corporal Floratta Red traz a fragrância do floral frutal unido à hidratação.</t>
  </si>
  <si>
    <t>Linha de cuidado completa para cabelo e corpo com formulação rica em Vitamina C e Óleo Nutritivo de Quinoa.</t>
  </si>
  <si>
    <t>Desodorante Fougère Fresco com proteção antibacteriana, sem álcool e corantes e que protege contra maus odores. É vegano e reduz manchas nas roupas.</t>
  </si>
  <si>
    <t>Ideal para cabelos tingidos, a máscara capilar nutre, fortalece e promove cor viva aos fios já no 1º uso.</t>
  </si>
  <si>
    <t>Com um tom quente de chocolate ao leite, o batom semimate é super pigmentado, oferece cor intensa logo na primeira aplicação, possui textura macia e conforto incomparável.</t>
  </si>
  <si>
    <t>O Desodorante Cuide-se Bem entrega proteção, hidratação e a irresistível fragrância de Nuvem para sua pele.</t>
  </si>
  <si>
    <t>A Loção Hidratante Corporal Desodorante Nativa SPA Baunilha de Madagascar prolonga o efeito de hidratação na pele, deixando-a macia e suave. Confira!</t>
  </si>
  <si>
    <t>Enriquecido com Ácido Hialurônico, o creme preenche e reduz as linhas de expressão, aumentando a firmeza da pele.</t>
  </si>
  <si>
    <t>A sua loção corporal preferida de Nativa SPA Ameixa negra em uma embalagem para presente cheia de charme.</t>
  </si>
  <si>
    <t>Quer ficar com um cheirinho inesquecível? Aposte no Combo Cuide-se Bem Beijinho com Loção e Sabonete.</t>
  </si>
  <si>
    <t>O Botica 214 entrega uma fragrância surpreendente para mulheres que cativam o ambiente por onde passam.</t>
  </si>
  <si>
    <t>O combo Match Proteção dos Loiros fará parte da sua rotina completa de cuidados e reparação do seu cabelo.</t>
  </si>
  <si>
    <t>Um Body Spray Floriental Frutal que carrega a emulsão do óleo essencial dos grãos de Café Arábica e a sensualidade das notas frutais e florais.</t>
  </si>
  <si>
    <t>Com a fragrância masculina e irreverente de Egeo Blue, o combo potencializa a rotina de cuidados do homem.</t>
  </si>
  <si>
    <t>Com 3 itens, o Kit Lily traz um Eau de Parfum, um Creme Acetinado Desodorante Hidratante Corporal e uma Frasqueira. Tudo isso numa caixa de presente!</t>
  </si>
  <si>
    <t>Com acabamento mate, a base líquida uniformiza o rosto e pode ser usada em todos os tipos de pele.</t>
  </si>
  <si>
    <t>Com fragrância delicada e batom sofisticado, o combo Lily Absolu é ideal para usar em ocasiões especiais.</t>
  </si>
  <si>
    <t>Combo perfeito para cabelos 3x mais sedosos e macios. Shampoo que limpa e proporciona 24h de brilho, enquanto o condicionador nutre os fios.</t>
  </si>
  <si>
    <t>O kit de Cuide-se Bem Beijinho é ideal para presentear quem ama a marca. São dois itens que complementam a rotina de autocuidado e 1 caixa de presente para surpreender!</t>
  </si>
  <si>
    <t>Um presente para homens contemporâneos, sofisticados e seletivos, que valorizam uma fragrância especial.</t>
  </si>
  <si>
    <t>Dê asas à imaginação com Quasar Next Wakanda Forever, para meninos que gostam de desbravar em aventuras.</t>
  </si>
  <si>
    <t>Combo indispensável para os cuidados pessoais e proteção. Itens para cuidar da pele com fragrância Floral Gourmand e máscara de tecido para se proteger.</t>
  </si>
  <si>
    <t>Kit com 2 tons para preenchimento das sobrancelhas, 2 tons para acabamento, cera, pincel, escova e pinça. Ideal para quem quer um olhar marcante.</t>
  </si>
  <si>
    <t>O Combo Malbec Flame traz o Desodorante Colônia e o Body Spray da mesma linha para complementar a rotina de cuidados masculina. Compre online!</t>
  </si>
  <si>
    <t>A  Bolsa Rosa Frufru O Boticário  vai deixar seu look ainda mais estiloso com a sua cor pink e frufrus na alça.</t>
  </si>
  <si>
    <t>A perfumação e hidratação que você precisa está neste Combo Cuide-se Bem Beijinho com 2 itens! Compre online e tenha uma pele hidratada e desodorizada!</t>
  </si>
  <si>
    <t>Com gotas purificadas de Quinoa, a loção corporal proporciona uma pele macia, hidratada e desodorizada.</t>
  </si>
  <si>
    <t>2 itens da perfumaria feminina pra complementar sua rotina: fragrância Oriental Gourmand + proteção por até 48h contra os odores da transpiração.</t>
  </si>
  <si>
    <t>Com dois itens que trazem fragrância suave e sensação de conforto, você estará nos sonhos da pessoa amada.</t>
  </si>
  <si>
    <t>Sua fórmula possui Filtro UV e Extrato de Girassol para condicionar os fios e prolongar a durabilidade da cor, garantindo brilho intenso nos cabelos.</t>
  </si>
  <si>
    <t>O Cuide-se Bem Rosa e Algodão Sabonete Barra vem com dois sabonetes em barra com extratos naturais de rosa e algodão em uma linda caixinha. Confira!</t>
  </si>
  <si>
    <t>Ilumine a sua produção com esse gloss labial que hidrata enquanto proporciona uma cor incrível aos lábios.</t>
  </si>
  <si>
    <t>O Combo Floratta Red traz o Desodorante Colônia e o Óleo Perfumado Corporal, combinação de produtos incríveis para presentear e surpreender!</t>
  </si>
  <si>
    <t>Com extrato de lavanda e um cheirinho aconchegante o Body Splash Lavandinha entrega frescor para seus dias.</t>
  </si>
  <si>
    <t>Estojo de Pincéis para Olhos Make B. é essencial para você garantir um olhar poderoso e marcante. O kit de pincéis ajuda a deixar a make perfeita!</t>
  </si>
  <si>
    <t>Ele hidrata de maneira imediata, desodoriza a pele e ainda oferece a maciez que ela merece. Diga sim ao simples do amor com Floratta Simple Love!</t>
  </si>
  <si>
    <t>Um batom de acabamento mate sensacional que vai trazer, além de muita cor, uma super proteção para a pele.</t>
  </si>
  <si>
    <t>Com fechamento em zíper, o Nécessaire Oncinha Glamour é puro charme! Com efeito peluciado, ele traz a estampa de onça e alça para facilitar o transporte.</t>
  </si>
  <si>
    <t>Com a mesma fragrância feminina oriental do desodorante colônia, o creme corporal possui textura deliciosa que promove a hidratação que a sua pele precisa!</t>
  </si>
  <si>
    <t>O Lily Eau de Parfum em nova embalagem para fazer parte deste combo com o Creme Acetinado Hidratante Corporal</t>
  </si>
  <si>
    <t>Com fórmula que contém Complexo de Vitaminas E e B, ela é perfeita para modelar e hidratar os fios, proporcionando um efeito natural e flexível.</t>
  </si>
  <si>
    <t>O Coffee Woman Seduction Desodorante Colônia entrega uma fragrância sensual e irresistível para seus dias.</t>
  </si>
  <si>
    <t>O Combo Make B. Velvet Lips Skin traz a combinação perfeita para cuidar dos lábios:  esfoliante que remove células mortas e o balm que hidrata.</t>
  </si>
  <si>
    <t>Para quem ama fragrâncias sensuais: Coffee Woman Seduction + Antitranspirante Aerossol + Loção corporal.</t>
  </si>
  <si>
    <t>Ganhe boca volumosa e contorno labial redefinido com um batom confortável e com pigmentos concentrados.</t>
  </si>
  <si>
    <t>O Combo Natal Creme Hidratante Desodorante para Mãos envolve suas mãos com hidratação intensa e fragrância.</t>
  </si>
  <si>
    <t>O Combo Sophie Cachos traz Shampoo, Condicionador e Creme de Pentear para cuidar dos cabelos de maneira divertida. Fórmula vegana, eficácia comprovada.</t>
  </si>
  <si>
    <t>A base tem alta cobertura, FPS40 contra os raios solares e garante pele hidratada por até 24 horas. Efeito mate para você ficar linda por mais tempo.</t>
  </si>
  <si>
    <t>Desodorante Body Spray com fragrância inspirada no cheiro de carro novo. Sua fórmula oferece perfumação e proteção para o corpo e axilas do homem.</t>
  </si>
  <si>
    <t>O Kit de Pincéis Intense contém 4 pincéis: para pó ou blush, aplicador de sombra, esfumador de sombra e delineador. Perfeitos para a make do dia a dia!</t>
  </si>
  <si>
    <t>O Combo Malbec X entrega a sensualidade e intensidade de Malbec X em dois itens essenciais para a rotina.</t>
  </si>
  <si>
    <t>Confira o Refil Desodorante Body Spray Uomini, 100 ml e deixe sua pele mais hidratada e perfumada. Conheça as opções e compre online!</t>
  </si>
  <si>
    <t>O Combo Presente Quasar com Desodorante Colônia + Gel Pós-Barba é ideal para presentear homens especiais.</t>
  </si>
  <si>
    <t>Elysée Succès Eau de Parfum te incentiva a ser fiel a si mesma, sendo forte e original para conquistar o seu lugar de sucesso.</t>
  </si>
  <si>
    <t>Até 8 horas de ação desodorante que protege e reforça a perfumação com a mesma fragrância de Egeo Beat.</t>
  </si>
  <si>
    <t>Deixe a fragrância leve, romântica e delicada de Amor no Ar fazer parte de sua rotina com o Body Splash.</t>
  </si>
  <si>
    <t>Pele com até 48 horas de hidratação e intensamente perfumada. Dois itens de Make B. Gold com sua fragrância feminina elegante, original e dinâmica.</t>
  </si>
  <si>
    <t>8h de ação desodorante que age contra os odores da transpiração e perfuma com a fragrância Floral Frutal.</t>
  </si>
  <si>
    <t>Com Vitamina C e proteína da Quinoa, o condicionador traz nutrição profunda aos cabelos com 2x menos frizz.</t>
  </si>
  <si>
    <t>Combo Presente Malbec Gold com Desodorante Colônia + Antitranspirante para manter a pele perfumada.</t>
  </si>
  <si>
    <t>Base super confortável e de alta cobertura com textura Oil Free para acabamento com efeito mate. Seu FPS40 garante pele altamente protegida!</t>
  </si>
  <si>
    <t>1 produto com textura leve e geladinha para hidratar e refrescar a pele, e 2 itens para limpar e perfurmar!</t>
  </si>
  <si>
    <t>Combo com body spray que protege dos odores da transpiração e envolve a pele em uma deliciosa fragrância.</t>
  </si>
  <si>
    <t>Com sua textura geladinha, é perfeita para promover alívio e frescor enquanto hidrata a pele nos dias quentes.</t>
  </si>
  <si>
    <t>Com o Batom Líquido Matte Eternal Rose Make B. você destaca sua make e deixa seus lábios ainda mais bonitos. Conheça e compre online!</t>
  </si>
  <si>
    <t>Com um ingrediente queridinho , o Condicionador hidrata o cabelo desde o 1º uso, devolvendo maciez para os fios.</t>
  </si>
  <si>
    <t>O Kit Presente Portinati é uma excelente opção de presente para surpreender! Com 3 produtos, ele vai complementar a rotina masculina! Compre online!</t>
  </si>
  <si>
    <t>Styletto Desodorante Colônia é uma fragrância atemporal e indiscutível, sendo um clássico da perfumaria feito para os homens elegantes e imponentes.</t>
  </si>
  <si>
    <t>Mergulhe na fragrância amadeirada e fresca de Malbec Ultra Bleu, a versão mais intensa de Malbec Bleu.</t>
  </si>
  <si>
    <t>Mostre o poder feminino que há em você com o Combo Capricho Tenho Super Poderes, que contém três produtos incríveis para o cuidado diário com a pele.</t>
  </si>
  <si>
    <t>Combo de Intense é ideal para surpreender quem ama rechear o nécessaire com makes práticas. Palette multifuncional e 1 batom líquido para arrasar por ai!</t>
  </si>
  <si>
    <t>O Desodorante Antitranspirante Aerosol Malbec oferece proteção e perfumação intensa com sensação refrescante.</t>
  </si>
  <si>
    <t>Este kit romântico de Floratta Red traz perfumação e hidratação inspirada na fragrância marcante da linha.</t>
  </si>
  <si>
    <t>Máscara de tratamento com Zinco PCA e Extrato de Pepino que equilibram a oleosidade do couro cabeludo. Textura leve para hidratação na medida certa.</t>
  </si>
  <si>
    <t>Blush compacto que dá um ar corado e saudável ao visual. Sua fórmula de longa duração possui ótima fixação.</t>
  </si>
  <si>
    <t>Loção Corporal para o cuidado diário de peles secas e extrassecas com aspecto esbranquiçado. Promove hidratação profunda com Manteiga de Karité.</t>
  </si>
  <si>
    <t>O Malbec Sport Desodorante Colônia envolve sua pele com uma fragrância suave e inesquecível diariamente.</t>
  </si>
  <si>
    <t>O Combo Match Science Crescimento entrega três itens para o crescimento e fortalecimento do seu cabelo.</t>
  </si>
  <si>
    <t>O Body Splash traz sensação de refrescância para o seu pós-banho com o irresistível cheirinho de pêssego.</t>
  </si>
  <si>
    <t>12 horas com uma make linda? Você pode! Essa base incrível, além de duradoura, também protege a sua pele.</t>
  </si>
  <si>
    <t>Uma fragrância que traz notas de Living Etrong, um limão intensamente aromático, combinadas com sândalo e Musk, e uma embalagem exclusiva para você.</t>
  </si>
  <si>
    <t>Fórmula com óleo 100% puro de Quinoa para aumentar a produção de colágeno. Cria uma espuma cremosa que limpa e perfuma a pele durante o banho.</t>
  </si>
  <si>
    <t>Dois itens de Make B. Rosé com a fragrância trendy, original e inspiradora da marca. Pele com até 48 horas de hidratação e intensamente perfumada!</t>
  </si>
  <si>
    <t>Love Lily Eau de Parfum é uma fragrância feminina da família Floriental Rosa que combina a sofisticação do Lírio com exclusividade da Grand Rose.</t>
  </si>
  <si>
    <t>Para pele sensíveis e que precisam de cuidados especiais, conte com o Combo com refil Cuide-se Bem Acalma!</t>
  </si>
  <si>
    <t>O creme para pentear vem com o mesmo cheirinho da colônia e ajuda a desembaraçar os fios e reduzir o frizz.</t>
  </si>
  <si>
    <t>O combo ideal para presentear com uma fragrância feminina e intensa a pessoa mais especial da sua vida.</t>
  </si>
  <si>
    <t>Com hidratação poderosa de até 96 horas, pode ser aplicado em todo corpo, inclusive nos pés e mãos. Sua fórmula contém extratos naturais de maçã.</t>
  </si>
  <si>
    <t>O hidratante corporal envolve sua pele com hiper hidratação e fragrância delicada de Cuide-se Bem Nuvem.</t>
  </si>
  <si>
    <t>Experimente uma nova forma de se perfumar com o Uomini Desodorante Body Spray! Com toque mais suave e fresco, o Body Spray pode ser carregado na sua bolsa, mala ou mochila e oferece proteção e perfumação na medida que você precisa!</t>
  </si>
  <si>
    <t>O combo Zaad conta com Splash e Desodorante Antitranspirante Aerosol, ideal para o homem que busca praticidade e uma fragrância suave na rotina.</t>
  </si>
  <si>
    <t>Ambientes incrivelmente perfumados e com cheiro de casa confortável: esse combo conquista corações.</t>
  </si>
  <si>
    <t>Cuide-se Bem e Sex Education se uniram para entregar uma loção mega hidratante e desodorante para sua pele.</t>
  </si>
  <si>
    <t>Com 4x mais cor e até 48h de hidratação, o Batom Glossy Make B. é tratamento e cuidado para seus lábios.</t>
  </si>
  <si>
    <t>Combo ideal para dizer adeus aos olhos borrados depois do treino. São 2 itens resistentes à água, suor e atrito que deixam a make linda e intacta.</t>
  </si>
  <si>
    <t>Limpa e recupera intensamente os fios severamente danificados com tratamento direcionado e inteligente que deixa os cabelos fortes novamente.</t>
  </si>
  <si>
    <t>O Creme Pós-Barba Azulen Men possui fórmula com propriedades antioxidantes que protegem e hidratam a pele.</t>
  </si>
  <si>
    <t>O Combo Lily é a escolha certa para quem ama a fragrância intensa de Lily com uma dose extra de hidratação.</t>
  </si>
  <si>
    <t>O Desodorante Antitranspirante tem jato seco e fragrância adocicada Floriental Gourmand que protege, perfuma, desodoriza e mantém a pele hidratada.</t>
  </si>
  <si>
    <t>Tenha seu creme para mãos ou seu álcool em gel sempre por perto de uma maneira muito fofa, com a Capinha Glitter Dourado em Silicone.</t>
  </si>
  <si>
    <t>O Combo Netflix Stranger Things entrega cuidados para sua pele enquanto você maratona sua série preferida.</t>
  </si>
  <si>
    <t>Com design de pelinhos, o nécessaire é ideal para acomodar e levar seus itens de cuidados para onde quiser.</t>
  </si>
  <si>
    <t>A Geleia Iluminadora Corporal entrega uma pele iluminada e radiante com a fragrância do Creme Acetinado.</t>
  </si>
  <si>
    <t>O kit presente Insensatez é ideal para quem é feliz sendo quem quer ser.  Uma fragrância sem gênero e agradável que conquista todas as pessoas!</t>
  </si>
  <si>
    <t>Sobrancelhas lindas e definidas, com o destaque e a pigmentação que você gosta para uma make natural.</t>
  </si>
  <si>
    <t>Sedutora e sofisticada, The Blend Bourbon Eau de Parfum é uma fragrância masculina moderna, perfeita para saídas noturnas e encontros românticos.</t>
  </si>
  <si>
    <t>Até 8 horas de ação desodorante que protege e reforça a perfumação com a mesma fragrância de Egeo Hit.</t>
  </si>
  <si>
    <t>Presente memorável para presentear mulheres sofisticadas e elegantes com a fragrância marcante de Liz.</t>
  </si>
  <si>
    <t>Com espuma cremosa, o Sabonete Líquido Corporal Liz limpa a pele e complementa sua rotina de cuidados com a mesma fragrância da colônia. Confira!</t>
  </si>
  <si>
    <t>Este Body Spray possui fragrância delicada e mantém a pele protegida. Ideal para te acompanha no dia a dia.</t>
  </si>
  <si>
    <t>A Capinha Deleite tem o tamanho perfeito para as miniaturas de creme para mãos e álcool em gel da linha Cuide-se Bem, além de ser super fofa! Vem ver!</t>
  </si>
  <si>
    <t>Ganhe lábios volumosos e definidos com esse batom de efeito semi-mate que garante cor e proteção.</t>
  </si>
  <si>
    <t>O Combo Zaad Arctic entrega uma fragrância amadeirada cítrica única ideal para perfumar e proteger sua pele.</t>
  </si>
  <si>
    <t>Capricho Loção Hidratante Des. Corporal é o cuidado diário com a pele para deixá-la macia e com cheiro fresco de notas verdes, amadeiradas e florais.</t>
  </si>
  <si>
    <t>O combo com o primeiro perfume de Lily e produtos de autocuidado, para aquelas ocasiões mais que especiais.</t>
  </si>
  <si>
    <t>Um kit com três produtos versáteis que entregam autocuidado masculino em forma de praticidade e fragrância.</t>
  </si>
  <si>
    <t>O Combo Arbo entrega fragrância refrescante,  revigorante e exclusiva da linha, unindo o cítrico ao natural.</t>
  </si>
  <si>
    <t>Zaad Splash Desodorante Colônia possui fragrância Amadeirada Fresca e é perfeito para levar para qualquer lugar e potencializiar a perfumação masculina!</t>
  </si>
  <si>
    <t>Uma fragrância feminina Amadeirada que resgata o conforto do Musk e revela notas marcantes e envolventes. Elaborada pensando na elegância da mulher.</t>
  </si>
  <si>
    <t>Sophie Batom Lilás Encanto, 3,3g é feito exclusivamente para crianças.</t>
  </si>
  <si>
    <t>O combo The Blend traz dois produtos da marca, o Shower Gel 2 em 1 e o The Blend Splash, produtos com fragrância amadeirada suave que vão complementar a rotina masculina.</t>
  </si>
  <si>
    <t>A Máscara de Cílios Explosion Effect com nova fórmula e aplicador para cílios intensamente pretos.</t>
  </si>
  <si>
    <t>3 itens da perfumaria masculina pra complementar sua rotina: fragrância Fougére Amadeirado + proteção por até 48h + pele e cabelos limpos sem ressecar.</t>
  </si>
  <si>
    <t>Para você que vai na festa para se jogar e que gosta de se sentir poderosa e sedutora, este combo é certeiro.</t>
  </si>
  <si>
    <t>Inspirada nos 4 elementos do zodíaco, a fragrância é delicada e possui notas frutais, florais e amadeiradas. Perfeita para acompanhar no dia a dia.</t>
  </si>
  <si>
    <t>Base de alta cobertura e definição com fórmula vegana. Textura aveludada e confortável que não craquela e nem deixa a pele oleosa durante o dia.</t>
  </si>
  <si>
    <t>O combo linha Cuide-se Bem Cereja Livre com fragrância suave que será o seu aliado diário no cuidado íntimo.</t>
  </si>
  <si>
    <t>O creme corporal tem o mesmo cheiro de Liz Sublime Desodorante Colônia e deixa a pele com toque aveludado.</t>
  </si>
  <si>
    <t>Este Combo Make B. vem com uma maleta premium elegante e uma pedra absorvente para deixar sua make linda.</t>
  </si>
  <si>
    <t>Mãos protegidas contra vírus e bactérias, sempre com a fragrância masculina mais amada pelo Brasil.</t>
  </si>
  <si>
    <t>O Esmalte Verde Animação Quem Disse, Berenice? é feito para quem ama torcer e  apostar em cores vibrantes.</t>
  </si>
  <si>
    <t>Com uma textura macia e traço preciso, esse lápis bege vai te surpreender pela maciez e cor intensa.</t>
  </si>
  <si>
    <t>Perfeito para complementar a rotina de autocuidado masculino, o shower gel limpa a pele e os cabelos com espuma cremosa que promove maciez e perfumação.</t>
  </si>
  <si>
    <t>Uma sombra preta para criar aquele visual incrível. Ela tem um efeito leve para você se sentir confortável.</t>
  </si>
  <si>
    <t>Com cheirinho de cereja, esta loção corporal deixa a pele macia com toda a suculência do frescor da fruta.</t>
  </si>
  <si>
    <t>Presenteie quem você ama com esse kit especial. Uma criação marcante que combina frescor com intensidade.</t>
  </si>
  <si>
    <t>Com fragrância inspirada no verão italiano, o combo traz itens para a rotina de cuidado feminino e masculino.</t>
  </si>
  <si>
    <t>O presente especial que irá complementar a rotina de autocuidado do homem para quem não abre mão de Quasar.</t>
  </si>
  <si>
    <t>Com textura cremosa e emoliente, o Intense Batom Acetinado cobre os lábios com um efeito brilhoso já na primeira passada. Deixa uma sensação de hidratação nos lábios, não migra e ainda tem duração de até 6 horas.</t>
  </si>
  <si>
    <t>Um Body Splash Fougère Amadeirado muito potente, com fragrância feminina jovem, disruptiva, refrescante e cheia de atitude para todas as horas.</t>
  </si>
  <si>
    <t>Para garantir a perfumação por mais tempo e proteger a pele contra os maus odores da transpiração por 8h, conte com o Desodorante Body Spray Connexion.</t>
  </si>
  <si>
    <t>Testada por pediatras, Boti Baby Sol Colônia tem fragrância Lavanda Musk, sendo super suave e agradável. Ideal para bebês e crianças de 0 a 2 anos.</t>
  </si>
  <si>
    <t>Conheça a base 2 em 1 e tenha a textura da base e o acabamento do pó compacto em um só produto!</t>
  </si>
  <si>
    <t>Confira o Desodorante Body Spray Malbec Flame e garanta proteção contra os odores da transpiração e tenha perfumação prolongada! Compre online!</t>
  </si>
  <si>
    <t>Malbec Absoluto te acompanha na busca da perfeição com uma fragrância amadeirada absolutamente intensa.</t>
  </si>
  <si>
    <t>Com fórmula inovadora e ação anti-fadiga, ajuda a disfarçar bolsas e olheiras de forma natural e duradoura.</t>
  </si>
  <si>
    <t>O Combo Kit Experimentação Perfumaria reúne as linhas queridinhas de O Boticário: Lily + Elysée, em oito miniaturas de suas melhores fragrâncias.</t>
  </si>
  <si>
    <t>Com hidratação de até 30 horas, o creme para mãos não estraga o esmalte e absorve rapidinho, cuidando das suas mãos e cotovelos. Fragrância suave.</t>
  </si>
  <si>
    <t>Combo com 2 fragrâncias da perfumaria de Coffee Woman para presentear quem você ama em uma ocasião especial.</t>
  </si>
  <si>
    <t>Matcha Body Splash com fragrância refrescante e ingredientes purificantes, antioxidantes e revitalizantes que trazem efeitos detox para a pele.</t>
  </si>
  <si>
    <t>Este body splash é para os amantes de Floratta Red que amam uma sensação gostosa de frescor todos os dias.</t>
  </si>
  <si>
    <t>O Batom Cremoso possui fórmula ultra pigmentada e de alta cobertura, oferece cor intensa e deixa uma sensação de lábios hidratados ao longo do dia.</t>
  </si>
  <si>
    <t>A Maleta de Maquiagem Make B. é o item ideal para organizar suas makes com muita elegância e praticidade</t>
  </si>
  <si>
    <t>Um produto, todas as soluções! Reparação, proteção e finalização em um único passo com o Spray Match Lab.</t>
  </si>
  <si>
    <t>A combinação perfeita de uma fragrância com um batom que vão expressar como você se sente em cada momento do seu dia!</t>
  </si>
  <si>
    <t>Remove o amarelado dos fios desde o 1º uso e preserva a força capilar durante o processo de descoloração.</t>
  </si>
  <si>
    <t>A combinação perfeita entre cor verde e textura que proporciona efeito super shine e duração de até 15 horas. Ideal para brilhar por muito tempo!</t>
  </si>
  <si>
    <t>O Kit Glamour Secrets Black traz três itens para envolver sua pele com hidratação e fragrância intensa.</t>
  </si>
  <si>
    <t>Sua textura confortável ultra pigmentada e de longa duração promove uma explosão de cor para lábios super valorizados. Batom Vinho com acabamento fosco.</t>
  </si>
  <si>
    <t>Com extrato de matcha e proteína de quinoa, o Shampoo Nativa SPA Detox Matcha promove efeito detox e elimina resíduos acumulados sem ressecar.</t>
  </si>
  <si>
    <t>Com uma nova cara, o Estojo de Pincéis Intense é a solução completa para a maquiagem do dia a dia. São 4 pincéis com diferentes finalidades: pincel para pó e blush, pincel esfumador de sombra, pincel aplicador de sombra e pincel delineador. Com cerdas sintéticas de alta performance, todos têm o tamanho perfeito para carregar dentro da nécessaire. Para ajudar na identificação, cada pincel traz escrito em seu cabo a sua função.</t>
  </si>
  <si>
    <t>O combo traz a dupla que é perfeita para fazer o skincare do bumbum e deixar a pele macia como pêssego.</t>
  </si>
  <si>
    <t>Produtos veganos e formulados com Zinco PCA e Extrato de Pepino. Ideal para cabelos profundamente limpos, sem oleosidade por 48h e hidratados.</t>
  </si>
  <si>
    <t>Para destacar o seu olhar com uma cor única, intensa e de longa duração, esse lápis é a opção ideal!</t>
  </si>
  <si>
    <t>Com textura única e sedosa, o My Lily Creme Acetinado Hidratante Desodorante Corporal hidrata e perfuma sua pele de maneira intensa e marcante.</t>
  </si>
  <si>
    <t>O Creme para Pentear Cuide-se Bem Cachos Firmes e Fortes entrega cabelos hidratados e cachos definidos.</t>
  </si>
  <si>
    <t>Sombra bege, levinha, que pode ser usada em qualquer look, deixando o olhar lindo, poderoso e marcante.</t>
  </si>
  <si>
    <t>O Malbec Sabonete Líquido Club limpa e perfuma a pele com uma espuma abundante e cremosa.</t>
  </si>
  <si>
    <t>Um clássico da perfumaria inspirado na esposa do fundador de O Boticário. Com fragrância Floral Floral, é super envolvente, refrescante e alegre.</t>
  </si>
  <si>
    <t>Com uma fragrância exótica, entrega um deslizamento aveludado enquanto deixa a pele mais firme e nutrida.</t>
  </si>
  <si>
    <t>Pó compacto para matificar e selar a maquiagem, o que aumenta sua durabilidade e controla a oleosidade.</t>
  </si>
  <si>
    <t>Kit Presente Coffee Seduction conta com três produtos ideais para você presentear aquela pessoa especial.</t>
  </si>
  <si>
    <t>O O Boti Caderno Bolso Ideias Brilhantes tem o tamanho ideal e cabe no bolso.</t>
  </si>
  <si>
    <t>O Combo Lily: Creme Acetinado Hidratante Desodorante Corporal + Creme Para Mãos é perfeito ara presentear alguém especial.</t>
  </si>
  <si>
    <t>O Kit Presente traz 3 fragrâncias e uma caixa organizadora para surpreender quem é apaixonado por Lily.</t>
  </si>
  <si>
    <t>Combo com a delicada e deliciosa fragrância Rosa e Algodão em dobro, para o seu momento de autocuidado.</t>
  </si>
  <si>
    <t>Preencha, dê volume, disfarce falhas e crie forma nas suas sobrancelhas com esta lapiseira incrível.</t>
  </si>
  <si>
    <t>São 2 itens que perfumam a pele com a fragrância amadeirada de Zaad Santal e 1 item que promove proteção contra os odores da transpiração por até 48 horas.</t>
  </si>
  <si>
    <t>Uomini Moto Soul Desodorante Colônia é a fragrância amadeirada ideal para o homem que gosta de ser livre.</t>
  </si>
  <si>
    <t>Mantenha suas mãos hidratadas e protegidas com o Creme Hidratante Antibacteriano para Mãos. Ele elimina até 99% das bactérias e reduz a proliferação.</t>
  </si>
  <si>
    <t>O acessório prático e espaçoso que te ajuda a organizar os itens pessoais que não pode faltar na viagem.</t>
  </si>
  <si>
    <t>Fragrância masculina com olfativo Amadeirado Especiado Oriental, que traduz o melhor das especiarias.</t>
  </si>
  <si>
    <t>Resistente à água, este nécessaire masculino vai acomodar seus itens pessoais de forma prática e moderna.</t>
  </si>
  <si>
    <t>Item exclusivo que pode ser usado de diversas formas: como cachepô, saquinho de viagens ou porta-trecos.</t>
  </si>
  <si>
    <t>Transforme a sua produção com esse corretivo que possui longa duração, média cobertura e toque seco!</t>
  </si>
  <si>
    <t>O Refil Desodorante tem perfumação leve e protege a pele masculina. É uma forma econômica de repor o seu desodorante sempre que você precisar.</t>
  </si>
  <si>
    <t>Com sua fórmula ultrablack à prova d'água, o Make B Lápis para Olhos Gel Ultrablack une a facilidade da aplicação do lápis com a duração de 12h da textura cremosa em gel, garantindo alta cobertura já na primeira aplicação.</t>
  </si>
  <si>
    <t>Além de deixar os lábios hidratados, esse batom possui Ácido Hialurônico, cor intensa e textura mate.</t>
  </si>
  <si>
    <t>Ideal para complementar a rotina de autocuidado com a fragrância amadeirada de Zaad Santal. O item proporciona proteção por até 48h.</t>
  </si>
  <si>
    <t>Fragrância feminina com toque de frescor e delicadeza para a assinatura floral de Lily, ideal para o dia.</t>
  </si>
  <si>
    <t>Com um super efeito mate, ele deixa seus lábios com cores vibrantes e a pele da boca muito saudável.</t>
  </si>
  <si>
    <t>O presente Cuide-se Bem Beijinho proporciona uma pele limpa, macia e hidratada com uma fragrância irresistível.</t>
  </si>
  <si>
    <t>Com fragrância da família olfativa Fougère Aldeídica, o body spray possui fórmula com duplo ativo desodorante e protege dos odores da transpiração.</t>
  </si>
  <si>
    <t>2 itens da marca clássica do Boticário que se complementam para uma perfumação perfeita e proteção ideal.</t>
  </si>
  <si>
    <t>Base líquida com efeito mate que uniformiza a sua pele, garantindo toque seco e aveludado para o rosto.</t>
  </si>
  <si>
    <t>Para um momento super inesquecível e surpreendente, o Kit Presente Botica 214 Dark Mint é a escolha ideal.</t>
  </si>
  <si>
    <t>Brilho ou mate? O Batom Perigo a Vista traz duas opções em um só batom. Um batom líquido vermelho fechado com acabamento mate e um gloss transparente.</t>
  </si>
  <si>
    <t>Feito para meninas de 7 a 12 anos, o combo traz hidratação intensa e uma fragrância cheia de personalidade.</t>
  </si>
  <si>
    <t>Para quem quer completar a sua rotina de cuidados e renovar a pele com delicadeza enquanto a perfuma.</t>
  </si>
  <si>
    <t>Um presente cheio de carinho que traz a Loção Corporal + Body Splash para completar a rotina de beleza.</t>
  </si>
  <si>
    <t>Com cápsulas que prolongam a fragrância de Lily Lumière e jato seco, é o desodorante ideal para a rotina.</t>
  </si>
  <si>
    <t>O Nécessaire Preto Poder é um acessório cheio de charme para carregar seus produtos favoritos com você.</t>
  </si>
  <si>
    <t>O Combo Botik traz 3 itens que completam sua rotina de cuidados com ele. Eles conferem limpeza, purificação e tratamento, este último com Vitamina C.</t>
  </si>
  <si>
    <t>Presente que transportar o seu amor para o clima do verão italiano. Acompanha Eau de Parfum + Desodorante.</t>
  </si>
  <si>
    <t>Um jeito prático de corrigir a aparência das sobrancelhas! A Solução para Sobrancelhas corrige, modela e pigmenta os fios de maneira natural.</t>
  </si>
  <si>
    <t>Chocolate e frutas vermelhas: a dupla deliciosa que você precisa para deixar tudo mais doce e refrescante.</t>
  </si>
  <si>
    <t>Sua fórmula com Pantenol é multifuncional, seca rápido, possui longa duração e é fácil de remover.</t>
  </si>
  <si>
    <t>Make B. Hyaluronic inova com fórmula inteligente que atua diretamente no preenchimento dos vincos labiais</t>
  </si>
  <si>
    <t>Formulado com Vitamina C e Proteína da Quinoa que garante aos fios nutrição profunda e até 2x menos frizz.</t>
  </si>
  <si>
    <t>Produtos veganos formulados com Zinco PCA e Extrato de Pepino com fragrância cítrica. Ideal para cabelos sem oleosidade por 48 horas e perfumados.</t>
  </si>
  <si>
    <t>O pó compacto finaliza o visual ao selar a maquiagem e matificar a pele com cobertura uniforme e protetora.</t>
  </si>
  <si>
    <t>Uma fragrância sedutora e envolvente para mulheres que amam marcar presença em todos os momentos especiais.</t>
  </si>
  <si>
    <t>Sombra roxa de textura leve que vai fazer o seu look se diferenciar e durar muito tempo na sua pele.</t>
  </si>
  <si>
    <t>O Acqua Gel Hidratante reduz o aparecimento da acne, desobstrui os poros e proporciona 48h de hidratação.</t>
  </si>
  <si>
    <t>Combo com Refil e Máscara Noturna que age enquanto você dorme reduzindo as linhas finas a partir de 28 dias.</t>
  </si>
  <si>
    <t>Proporciona hidratação duradoura em todas as camadas dos fios, revitalizando o cabelo ressecado e deixando-o saudável e macio sem perder a leveza.</t>
  </si>
  <si>
    <t>Com a Loção Desodorante Corporal e o Body Splash Desodorante Colônia, você vai oferecer o cuidado e a perfumação fresca que a sua pele precisa!</t>
  </si>
  <si>
    <t>Inspirada no mar, a fragrância do Arbo Ocean Desodorante Colônia traz a sensação de liberdade e calma para encarar a rotina sem deixar de sonhar.</t>
  </si>
  <si>
    <t>Make B. Base Líquida Mate Effect contém microesferas que absorvem a oleosidade, matificando a pele em segundos e controlando o brilho ao longo do dia.</t>
  </si>
  <si>
    <t>Combo com 2 itens garante pele perfumada e a redução do inchaço corporal e a celulite em até 3 semanas.</t>
  </si>
  <si>
    <t>Dê um Boom! na vida de quem você ama com esse presente especial e estiloso.</t>
  </si>
  <si>
    <t>Faz uma espuma cremosa que limpa, hidrata e perfuma a pele durante o banho. Possui óleo nutritivo de Quinoa para aumentar a produção de colágeno.</t>
  </si>
  <si>
    <t>Primeiro desodorante colônia da marca, splash para perfumar e um acessório que vai facilitar a sua rotina.</t>
  </si>
  <si>
    <t>O Kit Presente Linda traz dois itens para você arrasar e encantar se presenteando ou a alguém especial.</t>
  </si>
  <si>
    <t>Com efeito super mate, garante uma cobertura uniforme de média para alta e ajuda no controle da oleosidade, deixando a pele sequinha ao longo do dia.</t>
  </si>
  <si>
    <t>Esse incrível batom cremoso vai deixar seus lábios coloridos, hidratados e matificados, como você ama.</t>
  </si>
  <si>
    <t>Facilita o espalhamento do produto na pele, melhora a experiência de cuidado e confere uma massagem relaxante.</t>
  </si>
  <si>
    <t>Com textura leve, a Loção Desodorante Hidratante Corporal MEN deixa sua pele hidratada por até 48 horas.</t>
  </si>
  <si>
    <t>Combo Presente especial com Loção Corporal e Sabonete Líquido com a fragrância de Nativa Spa Morango Ruby.</t>
  </si>
  <si>
    <t>Sendo da família Amadeirada Ambarada, a fragrância masculina Coffee Man Sense Desodorante Colônia é perfeita para homens de personalidade forte!</t>
  </si>
  <si>
    <t>A miniatura de Egeo Choc Mint Desodorante Colônia é ideal para ter essa fragrância doce sempre com você.</t>
  </si>
  <si>
    <t>Proteção de até 48h contra o mau odor e a transpiração. O desodorante sem perfume é ideal para combinar com a sua fragrância favorita do Boticário.</t>
  </si>
  <si>
    <t>A fragrância infantil de Quasar Next é a companhia certa para descobrir e explorar usando a imaginação.</t>
  </si>
  <si>
    <t>Com fórmula vegana e aprovada por pediatras, ele tem textura levinha e deixa os penteados fixos por mais tempo. O gel é exclusivo para os pequenos.</t>
  </si>
  <si>
    <t>Este Batom Líquido Vermelho de QDB Beats ilumina as suas pálpebras, lábios e bochechas com muito brilho.</t>
  </si>
  <si>
    <t>Acessório de silicone, ideal para ajudar na limpeza dos seus pincéis de maquiagem de maneira prática!</t>
  </si>
  <si>
    <t>Com derivado de Óleo de Melaleuca e Extrato de Salgueiro torna o Sabonete Líquido Para Mãos Antibacteriano um poderoso produto contra bactérias!</t>
  </si>
  <si>
    <t>O Creme Desodorante Mãos Cuide-se Bem Lavandinha é o hidratante perfeito para ter no dia a dia. Confere hidratação por até 30 horas! Compre online!</t>
  </si>
  <si>
    <t>Combo Boti Baby Refil: Shampoo + Condicionador + Sabonete Líquido. Itens à prova de lágrimas, fórmula glicerinada e extrato de algodão e erva-doce.</t>
  </si>
  <si>
    <t>Combo com 2 itens de Nativa SPA que garantem pele perfumada, atua nas celulites e garante pele tonificada.</t>
  </si>
  <si>
    <t>Sombra holográfica refil que confere brilho inovador ao olhar com alta fixação, pigmentação e durabilidade.</t>
  </si>
  <si>
    <t>O Combo Arbo Intenso envolve sua pele com muita hidratação, cuidados e uma fragrância fresca e revigorante.</t>
  </si>
  <si>
    <t>Pele limpa, hidratada e protegida com o puro óleo da Quinoa é o presente ideal para uma data especial.</t>
  </si>
  <si>
    <t>Conheça o Eau de Parfum e o Antitranspirante The Blend. Com fragrância Amadeirada Especiada, proporcionam sofisticação digna de um homem clássico.</t>
  </si>
  <si>
    <t>Com uma cor pink super alegre, o Esmalte Pink Lemonade de Intense possui fórmula cremosa, acabamento com brilho, seca rápido, é hipoalergênico e 9FREE.</t>
  </si>
  <si>
    <t>O Kit Egeo Blue é a aposta perfeita de presente masculino que vai marcar presença na rotina de autocuidado.</t>
  </si>
  <si>
    <t>O creme acetinado Love Lily protege contra o ressecamento na pele com proteção, hidratação e muito amor.</t>
  </si>
  <si>
    <t>Caneta de ponta fina para criar sobrancelhas bem marcadas, com falhas preenchidas e acabamento natural.</t>
  </si>
  <si>
    <t>O combo Nativa SPA Matcha vai desintoxicar sua pele! Conte com o sabonete líquido e a loção desodorante corporal para promover limpeza e hidratação.</t>
  </si>
  <si>
    <t>Floratta Rose é uma fragrância feminina, alegre, otimista, romântica e carregada de flores encantadoras.</t>
  </si>
  <si>
    <t>O desodorante colônia contém notas de especiarias e nuances de âmbar para perfumar na intensidade certa.</t>
  </si>
  <si>
    <t>Um clássico da perfumaria, com fragrância Oriental Ambarada inspirada nas mulheres ousadas que se permitem viver e abraçam a vida intensamente.</t>
  </si>
  <si>
    <t>Fragrância feminina romântica que traz o encanto dos Lírios em uma nova embalagem cheia de sofisticação.</t>
  </si>
  <si>
    <t>A Máscara Capilar Nativa SPA Quinoa trata intensamente, entregando proteção e resistência para seus fios.</t>
  </si>
  <si>
    <t>Combo com fragrância feminina Oriental Amadeirado + batom para compor o look para uma ocasião especial.</t>
  </si>
  <si>
    <t>Contorna e delimita a área para facilitar a aplicação do batom e ainda evita que ele migre para fora do local aplicado durante o dia. Textura macia.</t>
  </si>
  <si>
    <t>Combinando a infusão de grãos de Café Arábica com notas frutais, o Coffee Man Seduction é para homens clássicos que querem se sentir irresistíveis.</t>
  </si>
  <si>
    <t>Intense Gloss! é uma fragrância feminina da família olfativa Floriental Floral. Traz uma floralidade marcante em contraste com brilho das notas cítricas!</t>
  </si>
  <si>
    <t>Perfeito para meninos de 7 a 12 anos, o combo traz hidratação intensa e uma fragrância doce e divertida.</t>
  </si>
  <si>
    <t>Para guardar documentos, cartões e dinheiro. Oferece praticidade, facilidade no dia a dia e é discreta.</t>
  </si>
  <si>
    <t>Inspirada nos mistérios e sofisticações da cor preta, Malbec Black agora está disponível em uma versão com 50 ml, prática para sua rotina.</t>
  </si>
  <si>
    <t>O Combo Nativa SPA Quinoa entrega um tratamento completo para cabelos e pele mega cuidados e hidratados.</t>
  </si>
  <si>
    <t>Três itens para perfumar a pele com a fragrância Floral Frutal que combina notas de madeira cremosa e Coco.</t>
  </si>
  <si>
    <t>Com alta fixação, a Pomada Modeladora Anticaspa Malbec Club modela sem deixar o cabelo com aspecto molhado.</t>
  </si>
  <si>
    <t>Com fragrância fresca, a Loção Hidratante Corporal Malbec Vert foi feita para a pele masculina e hidrata profundamente sem ressecar. Confira!</t>
  </si>
  <si>
    <t>Combo com loção corporal e desodorante antitranspirante, para uma pele hidratada e bem cuidada diariamente.</t>
  </si>
  <si>
    <t>Com acabamento mate e de longa duração, a base líquida é ideal para uniformizar todos os tipos de pele.</t>
  </si>
  <si>
    <t>Um Óleo Desodorante delicado e ao mesmo tempo com perfumação marcante, aliado a deliciosa fragrância de Lily.</t>
  </si>
  <si>
    <t>Combo Presente para presentear pessoas sofisticadas e elegantes com a fragrância Boticollection Styletto.</t>
  </si>
  <si>
    <t>Com 10% de Vitamina C, este sérum de alta potência contém ação antioxidante e ilumina a tonalidade da pele.</t>
  </si>
  <si>
    <t>Retira facilmente a maquiagem ao mesmo tempo que limpa a pele. Ele deixa a sua pele macia e com toque aveludado.</t>
  </si>
  <si>
    <t>La Casa de Papel e Cuide-se Bem se uniram para combater o ressecamento e entregar hidratação para sua pele.</t>
  </si>
  <si>
    <t>A linha de cuidados traz Body Splash + Loção Corporal + Refil para hidratar e manter a sua pele perfumada.</t>
  </si>
  <si>
    <t>Coffee Woman Duo é um Amadeirado Gourmand que prova que os opostos se atraem. Mistura a delicadeza e cremosidade com o contraste do amargor do café.</t>
  </si>
  <si>
    <t>O Combo Lily Lumiére vai iluminar sua melhor versão com uma fragrância marcante e hidratação prolongada.</t>
  </si>
  <si>
    <t>O acessório ideal para quem busca uma rotina prática e gosta de sempre levar seus itens favoritos com você.</t>
  </si>
  <si>
    <t>O combo traz 3 produtos para perfumação masculina com a fragrância Amadeirado Fresco de Malbec Vert.</t>
  </si>
  <si>
    <t>O refil do Sabonete Líquido Nativa SPA Ameixa para entregar limpeza profunda e hidratação para sua pele.</t>
  </si>
  <si>
    <t>O Sabonete Líquido Corporal Glamour Fever limpa delicadamente com uma fragrância sofisticada e envolvente.</t>
  </si>
  <si>
    <t>O Batom Mate possui fórmula ultra pigmentada com cor intensa, alta cobertura e fixação com durabilidade de até 5 horas. Efeito opaco e textura macia.</t>
  </si>
  <si>
    <t>Perfeito para iluminar e realçar a região central do rosto e do colo. Possui cerdas de fibra sintética que se encaixam no formato do rosto.</t>
  </si>
  <si>
    <t>Capricho Rock Desodorante Colônia é uma fragrância Floral Frutal própria para os momentos descontraídos do dia a dia das meninas adolescentes.</t>
  </si>
  <si>
    <t>Pele com maquiagem em acabamento mate, cor uniforme e sem aspecto pegajoso com essa base líquida superleve.</t>
  </si>
  <si>
    <t>Presente masculino ideal para a rotina de cuidados com Desodorante Antitranspirante + Desodorante Colônia.</t>
  </si>
  <si>
    <t>Destaque o seu visual com esse batom que une acabamento mate, longa duração e ingredientes hidratantes.</t>
  </si>
  <si>
    <t>Sua espuma cremosa retira as impurezas e hidrata a pele ao mesmo tempo. Permite um deslizar fácil da lâmina ao se barbear para um resultado incrível.</t>
  </si>
  <si>
    <t>Loção ideal para revitalizar a pele com uma combinação de Rosas e óleo nutritivo de Quinoa. Sabonete que limpa e trata profundamente a pele</t>
  </si>
  <si>
    <t>Thaty é uma fragrância clássica do Boticário e proporciona uma deliciosa sensação de frescor o sentimento de renovação.</t>
  </si>
  <si>
    <t>Perfeito para limpar suas mãos de maneira prática e rápida, o Cuide-se Bem Morango e Leite Álcool em Gel não resseca suas mãos e perfuma delicadamente.</t>
  </si>
  <si>
    <t>Com duas fragrâncias diferentes, o Kit Floratta Mãos possui dois cremes hidratantes desodorante, sendo um belo presente para você ou para quem ama.</t>
  </si>
  <si>
    <t>A fragrância feminina clássica do Boticário está de volta por tempo limitado! Ela combina notas frutais e florais com o conforto do Musk e Baunilha.</t>
  </si>
  <si>
    <t>A Boti Baby Frasqueira com Trocador é prática e moderna.</t>
  </si>
  <si>
    <t>O Floratta Creme Hidratante Desodorante Corporal Blue deixa uma sensação de pele revitalizada desde a primeira aplicação. Oferece hidratação de até 48 horas, revelando um toque aveludado que deixa sua pele bonita e saudável.</t>
  </si>
  <si>
    <t>O combo traz a fragrância feminina da família olfativa Amadeirado Frutal com a hidratação do creme corporal.</t>
  </si>
  <si>
    <t>O Óleo Glorioso Nativa SPA Ameixa Negra tem multifunção: pele e cabelo nutridos com explosão de fragrância.</t>
  </si>
  <si>
    <t>Fragrância  IRRESISTÍVEL para potencializar sua autoconfiança e destacar toda sua beleza e força feminina.</t>
  </si>
  <si>
    <t>O Kit Presente Malbec é um clássico Boticário e também uma opção de presente masculino que todo mundo ama.</t>
  </si>
  <si>
    <t>Limpa profundamente a pele, revela instantaneamente a luminosidade perdida, auxilia na renovação celular e garante a hidratação natural da pele.</t>
  </si>
  <si>
    <t>Fragrância com olfativo delicado e singular com notas de Lichia, Framboesa e Musk. O segredo é a Rosa de Maio, considerada a rainha das flores.</t>
  </si>
  <si>
    <t>Kit Arbo traz dois produtos Fougère Frescos para a rotina diária. É para homens que gostam de aventuras e do desconhecido que a natureza traz.</t>
  </si>
  <si>
    <t>O Combo Make B. Skin é um conjunto completo de produtos anti-idade. Com mousse de limpeza, preenchedor de rugas e creme antissinais, trata da pele para trazer uma aparência mais jovem.</t>
  </si>
  <si>
    <t>Ajudando na prevenção da quebra, o Refil Shampoo Vegano Nativa Spa Rosé é a escolha ideal para sua rotina.</t>
  </si>
  <si>
    <t>A Ecobag Amor é ideal para levar com você e ajudar no meio ambiente reduzindo o uso de sacolas plásticas.</t>
  </si>
  <si>
    <t>Possui 3 tonalidades incríveis: um tom mais escuro para definir os contornos faciais, um bronzer para realçar a pele e um tom mais claro iluminador.</t>
  </si>
  <si>
    <t>O Lápis para Olhos possui uma cor de berinjela e pode ser usado para conferir makes incríveis com um traçado preciso, cor intensa e sem borrar.</t>
  </si>
  <si>
    <t>A Caneta Delineadora para Olhos Ponta Fina Preta é o item que faltava no necessaire para criar olhos marcados e delineados com longa duração.</t>
  </si>
  <si>
    <t>O Condicionador Reparador Reabilita entrega reparação, super hidratação e muito brilho para seus cabelos.</t>
  </si>
  <si>
    <t>Para quem ama fragrância doces: Egeo Dolce + Desodorante Antitranspirante + Merengue mousse + acessório.</t>
  </si>
  <si>
    <t>Fragrância masculina que traz a doçura da baunilha artesanal combinada ao toque picante da Pimenta Preta.</t>
  </si>
  <si>
    <t>Leve seu hidratante preferido com refil e tenha uma pele macia e perfumada por mais tempo, gastando menos.</t>
  </si>
  <si>
    <t>Nécessaire com fechamento em zíper e acabamento em silicone para levar praticidade e segurança ao seu dia.</t>
  </si>
  <si>
    <t>Com a Gota Secante você seca seu esmalte em apenas 2 minutos, evita os temidos borrados e ainda garanta a durabilidade do esmalte, deixando sua unha bonita por mais tempo.</t>
  </si>
  <si>
    <t>Ideal para guardar vários itens, esse estiloso nécessaire é ideal para trer sempre ao lado ou  presentear.</t>
  </si>
  <si>
    <t>O Óleo Glorioso Nativa SPA Rosé tem ação multifuncional: pele e cabelo nutridos com explosão de fragrância.</t>
  </si>
  <si>
    <t>Egeo Blue traz um ritual completo de perfumação masculina junto aos benefícios da rotina de autocuidado.</t>
  </si>
  <si>
    <t>O Condicionador Co-Wash Match Respeito aos Cachos entrega fios limpos e condicionados, para cachos soltos.</t>
  </si>
  <si>
    <t>Mãos e pés hidratados. Com rápida absorção, o creme proporciona hidratação intensa sem deixar a pele pegajosa e toque macio. Não borra o esmalte.</t>
  </si>
  <si>
    <t>Volte ao tempo com a textura delicada de Ma Chérie jeans, com fragrância musk confortável e nostálgica.</t>
  </si>
  <si>
    <t>Com um ingrediente queridinho  , o Shampoo Banana limpa sem ressacar, hidrata e garante cabelos nutridos.</t>
  </si>
  <si>
    <t>Com ele, é inevitável a vontade de chegar mais perto!</t>
  </si>
  <si>
    <t>Promova a hidratação e desodorização da pele com a Loção Desodorante Hidratante Corporal Coffee Woman Seduction, que conta com fragrância irresistível.</t>
  </si>
  <si>
    <t>Sua fórmula, enriquecida com Quinoa e Filtro UV, deixa os cabelos mais resistentes, nutridos e protegidos contra as radiações solares.</t>
  </si>
  <si>
    <t>Um combo da perfumaria masculina com três fragrâncias diferentes, para você diversificar a cada ocasião.</t>
  </si>
  <si>
    <t>O combo ideal que entrega dois batons com acabamento mate, cores intensas e longa duração para seus dias.</t>
  </si>
  <si>
    <t>O Refil Glamour Secret Black apresenta a sua fragrância preferida em uma versão ainda mais sustentável.</t>
  </si>
  <si>
    <t>Formulado com Queratina Biomimética, o condicionador possui ação condicionante imediata, deixando os fios mais maleáveis e menos enrijecidos.</t>
  </si>
  <si>
    <t>O Condicionador Nativa SPA Quinoa condiciona enquanto melhora a textura e aumenta a espessura dos fios.</t>
  </si>
  <si>
    <t>Textura cremosa e fragrância Floral Musk que oferecem pele macia e perfumada a noite inteira. Ideal para um sono tranquilo, relaxante e confortável.</t>
  </si>
  <si>
    <t>Fórmula com Karité e Arginina para fios 60% mais macios. Seus cabelos e barba condicionados e profundamente hidratados. Desembaraça sem quebrar.</t>
  </si>
  <si>
    <t>Kit perfeito para limpar profundamente a pele com a técnica de limpeza dupla: óleo de limpeza + geleia concentrada.</t>
  </si>
  <si>
    <t>Tenha lábios volumosos e com contorno redefinido imediatamente com um batom super pigmentado e confortável.</t>
  </si>
  <si>
    <t>Pele perfumada com a fragrância de Linda. Com rápida absorção, o creme proporciona hidratação intensa sem deixar a pele pegajosa e toque macio.</t>
  </si>
  <si>
    <t>Sua textura é leve, confortável e fácil de aplicar! O acabamento sequinho não deixa os lábios pegajosos. Aspecto natural para lábios cheios de vida.</t>
  </si>
  <si>
    <t>Com Ácido Hialurônico, a nova linha de cuidados faciais de Botik completa as primeiras horas do seu dia.</t>
  </si>
  <si>
    <t>Combo Malbec Vert + Club: Desodorante Colônia Vert, 1Ml + Creme De Barbear Club, 15G</t>
  </si>
  <si>
    <t>O combo entrega duas fragrâncias ideais para envolver sua rotina com nuances revigorantes e envolventes.</t>
  </si>
  <si>
    <t>Para completar a rotina de autocuidado do homem. MEN é o presente perfeito para surpreender quem você ama.</t>
  </si>
  <si>
    <t>O Nécessaire Holográfico Match entrega estilo e segurança para você carregar seus itens de autocuidado.</t>
  </si>
  <si>
    <t>O Cuide-se Bem Desodorante Antitranspirante Aerosol garante proteção inteligente com perfumação na medida certa.</t>
  </si>
  <si>
    <t>A Esponja de Banho Nativa SPA auxilia na limpeza diária da pele e com sabonete líquido ou em barra, intensifica a produção de espuma e esfolia.</t>
  </si>
  <si>
    <t>Traga forma e cor para os seus lábios com esse lápis incrível que possui acabamento mate e longa duração.</t>
  </si>
  <si>
    <t>Ideal para complementa a sua rotina de cuidados. Possui fragrância fresca, floral e aromática que proporciona alívio e conforto na respiração.</t>
  </si>
  <si>
    <t>O Combo Proteção traz Álcool Em Gel Nuvem, 350G + Máscara Estampada, combinação ideal para você preservar a sua saúde ao sair de casa. Confira!</t>
  </si>
  <si>
    <t>1 item com textura leve e geladinha para hidratar e refrescar a pele, e 1 produto para prolongar o frescor!</t>
  </si>
  <si>
    <t>O Creme Multiprotetor tem uma textura ultraleve e é ideal para hidratar e proteger sua pele todos os dias.</t>
  </si>
  <si>
    <t>Para limpar o corpo e conferir uma suave perfumação, conte com o Shower Gel Corporal Insensatez, produto para homens e mulheres com fragrância fresca.</t>
  </si>
  <si>
    <t>A palette traz 18 cores de sombras impactantes sendo que 3 delas podem ser usadas também como iluminador.</t>
  </si>
  <si>
    <t>A versão de 50ml da Loção Hidratante Bella Ciao Ressecamento é ideal para envolver sua pele com hidratação.</t>
  </si>
  <si>
    <t>A Boti Baby Loção Hidratante de Banho e Pós Banho hidrata com carinho o corpinho do seu bebê, deixando a pele perfumada e delicada.</t>
  </si>
  <si>
    <t>A máscara de proteção malha preta M é feita com 100% algodão. Ela é lavável, confortável e pode ser reutilizada várias vezes. Confira o produto!</t>
  </si>
  <si>
    <t>O Combo Match Juventude dos Fios Desamarelador Brancos Naturais traz produtos que ajudam a matizar e nutris os fios, deixando-os mais saudáveis.</t>
  </si>
  <si>
    <t>Combo com 4 itens que oferecem o tratamento capilar que o seu cabelo merece. Fios profundamente nutridos, brilhosos, fortes e macios para você brilhar.</t>
  </si>
  <si>
    <t>Com fragrância incrível e embalagem prática, o Desodorante Body Spray Quasar entrega frescor e proteção.</t>
  </si>
  <si>
    <t>Kit com 4 mini frascos das melhores fragrâncias florais de Lily: Absolu, Lumiére, Original e L`eau de Lily.</t>
  </si>
  <si>
    <t>O Kit Presente traz o Body Splash + Loção Corporal que revitaliza a pele com a incrível fragrância floral.</t>
  </si>
  <si>
    <t>Para reparar qualquer dano químico severo desde a primeira aplicação e recuperar 15 anos de danos em 1 mês sem remover o alisamento ou a tintura.</t>
  </si>
  <si>
    <t>O Sérum de Alta Potência Ácido Kójico, foi desenvolvido para regularizar o tom da pele através de um tratamento profundo em uma fórmula alta potência.</t>
  </si>
  <si>
    <t>O Kit Presente Floratta entrega duas fragrâncias e hidratação, para você presentear sua pessoa especial.</t>
  </si>
  <si>
    <t>Uma combinação de autocuidado incrível com L´eau de Lily em um Kit Presente para presentear com emoção.</t>
  </si>
  <si>
    <t>Garanta um efeito supermate e uma boca macia, hidratada e livre do ressecamento com esse batom incrível!</t>
  </si>
  <si>
    <t>Mãos protegidas contra vírus e bactérias, agora com a fragrância masculina mais amada do Brasil.</t>
  </si>
  <si>
    <t>Moderna e elegante, essa sombra vai fazer você arrasar com looks incríveis e que duram muito na pele.</t>
  </si>
  <si>
    <t>O Combo Boticollection traz o Anni Desodorante Colônia e Sabonetes Perfumados. Itens para o cuidado feminino que inspiram doçura e leveza para o dia a dia.</t>
  </si>
  <si>
    <t>O Refil Creme Desodorante Hidratante Corporal Acetinado Elysée é ideal para repor seu hidratante favorito.</t>
  </si>
  <si>
    <t>Kit presente masculino Egeo Blue oferece uma fragrância jovem e intensa, afinal, é inevitável a vontade de chegar mais perto! Possui 2 itens.</t>
  </si>
  <si>
    <t>Possui quinoa e também por uma fragrância fresca e cítrica. Deixa a pele limpa e pronta para receber a hidratação e a mantém macia e aveludada.</t>
  </si>
  <si>
    <t>Com a fragrância de Egeo Dolce que você ama, o creme oferece hidratação e desodorização para as mãos sem deixar a pele grudenta ou danificar o esmalte.</t>
  </si>
  <si>
    <t>Preta, em vinil e com um pompom, a Make B. Nécessaire Pompom vai ser perfeita para guardar seus produtos de maquiagem com muito estilo. Compre online!</t>
  </si>
  <si>
    <t>O refil Body Spray Desodorante Arbo Forest repõe a sua fragrância favorita, protegendo contra maus odores.</t>
  </si>
  <si>
    <t>Malbec Club Sensitive cuida também do pós-barbear, pra um cuidado ainda mais completo com a pele do homem.</t>
  </si>
  <si>
    <t>Com cerdas espaçadas, a escova modela facilmente os cabelos, permitindo alisar e cachear os fios. Sua estrutura também intensifica a secagem.</t>
  </si>
  <si>
    <t>Trio de proteção com o desodorante masculino que te deixa livre dos odores da transpiração por até 48h.</t>
  </si>
  <si>
    <t>Fórmula com Extrato de Alcaçuz que promove efeito calmante para a pele, evitando irritações. Rosto limpo, macio e hidratado por até 3 horas.</t>
  </si>
  <si>
    <t>O Kit Malbec Club traz 4 itens para o seu cuidado pessoal ficar completo: Pós-Barba, Sabonete Líquido, Creme de Barbear e Shampoo Fresh.</t>
  </si>
  <si>
    <t>Que tal uma base que te dê 12 horas de proteção e uma cobertura incrível? Com essa base, você pode tudo.</t>
  </si>
  <si>
    <t>O Condicionador Para Cabelos Luminosos Nativa SPA Ameixa deixa seus cabelos hidratados e com mais brilho.</t>
  </si>
  <si>
    <t>Tenha uma pele linda, aveludada e protegida dos raios do sol com esse pó que vai te conquistar.</t>
  </si>
  <si>
    <t>Ideal para compor o presente daquela pessoa especial e tem o tamanho certo acomodar os itens favoritos dela.</t>
  </si>
  <si>
    <t>O Desodorante Antitranspirante possui uma fragrância amadeirada que mantém a hidratação, confere perfumação e protege a pele por mais tempo.</t>
  </si>
  <si>
    <t>A ação protetora de Karité previne o ressecamento e melhora a textura dos fios, proporcionando hidratação profunda e duradoura para cabelos macios.</t>
  </si>
  <si>
    <t>Com detalhes em rosa, muito brilho e fechamento em zíper, o nécessaire preto é ideal para levar seus itens favoritos sempre na bolsa ou mochila.</t>
  </si>
  <si>
    <t>Além de deixar os lábios macios, tem cor intensa e acabamento mate enriquecido com Manteiga de Karité.</t>
  </si>
  <si>
    <t>O Refil Desodorante Body Spray Glamour protege e perfuma a pele. Sua fragrância preferida sempre com você!</t>
  </si>
  <si>
    <t>Quasar Drop XY traduz a adrenalina e a força da vida urbana nessa fragrância Fougère Aromática com notas de especiarias, frescas e amadeiradas.</t>
  </si>
  <si>
    <t>Absolutamente apaixonante, a fragrância feminina Floriental Frutal traz a delicadeza e intensidade do Lírio de Grasse.</t>
  </si>
  <si>
    <t>O Combo Malbec Black foi feito para homens sedutores. É um ótimo kit para presentear alguém especial: traz um desodorante colônia e um nécessaire.</t>
  </si>
  <si>
    <t>Com Baicapil, ativo da Provital Group, o item limpa e reduz a queda dos cabelos enquanto aumenta a densidade dos fios.</t>
  </si>
  <si>
    <t>Base Cor 10 com Ácido Hialurônico vetorizado que diminui rugas e linhas de expressão, deixa a pele mais firme, tem FPS 70 e protege da luz azul.</t>
  </si>
  <si>
    <t>A Máscara de Cílios 360º Big Bang entrega volume, curvatura e fios mais longos em apenas uma aplicação.</t>
  </si>
  <si>
    <t>Base com FPS15 e tecnologia HD que uniformiza o tom de pele, controla a oleosidade e dura até 12 horas.</t>
  </si>
  <si>
    <t>O Óleo para Barba Malbec Club entrega um tratamento completo para sua barba, com mais hidratação e maciez.</t>
  </si>
  <si>
    <t>Sombra ideal para usar no dia ou a noite. Possui textura fininha e alta fixação para um visual duradouro.</t>
  </si>
  <si>
    <t>Creme hidratante para mãos. Proporciona cuidado especial para as mãos e cutículas.</t>
  </si>
  <si>
    <t>É indicado para fazer a barba desenhada. Sua textura facilita o deslizar da lâmina, garantindo um barbear preciso, minimiza irritações e não resseca.</t>
  </si>
  <si>
    <t>A fórmula da loção vegana oferece hidratação por até 48 horas e tem textura fácil de espalhar com efeito mate. Pele hidratada e sequinha para o dia a dia.</t>
  </si>
  <si>
    <t>Sinta a fragrância de Arbo Forest na pele todos os dias e em todos os momentos com este hidratante corporal.</t>
  </si>
  <si>
    <t>Fórmula vegana que combina notas cítricas e aromáticas com um fundo amadeirado de Patchouli. Ideal para o homem que ama fragrâncias frescas e modernas!</t>
  </si>
  <si>
    <t>O Kit traz Desodorante Colônia + Loção Corporal + Creme para Mãos para surpreender no presente feminino.</t>
  </si>
  <si>
    <t>A Linha completa Botik com Ácido Glicólico para garantir um tratamento de alta performance para a sua pele.</t>
  </si>
  <si>
    <t>Para o homem que tem a pele sensível e gosta de se cuidar, um combo que une espuma e aparelho de barbear.</t>
  </si>
  <si>
    <t>Ideal para todos os tipos de pele, o Tônico foi especialmente desenvolvido para quem busca uma pele limpa e preparada para um tratamento mais profundo.</t>
  </si>
  <si>
    <t>Presente Nativa SPA com Creme para Mãos + Sabonete em Barra, ideal para presentear quem você ama!</t>
  </si>
  <si>
    <t>Destaque seu poder e elegância naturais com a fragrância envolvente de Glamour Fever Desodorante Colônia.</t>
  </si>
  <si>
    <t>Com o Refil Arbo Intenso Desodorante Colônia você se conecta com a natureza em qualquer hora de sua rotina.</t>
  </si>
  <si>
    <t>3 itens para perfumar com a fragrância Oriental Aromático que combina notas de madeira cremosa e Coco.</t>
  </si>
  <si>
    <t>O combo completo da  linha Cuide-se Bem Cereja Livre, que entrega autocuidado corporal e fragrância suave.</t>
  </si>
  <si>
    <t>Possui gravura da marca Malbec, detalhes na alça e um amplo compartimento para acomodar produtos e levá-los ao trabalho, à academia ou viagens.</t>
  </si>
  <si>
    <t>O Coffee Gel Corporal Hidratante Woman Sense pode ser usado no corpo como hidratante e também como gel massageador, proporcionando uma sensação agradável na pele.</t>
  </si>
  <si>
    <t>Fórmula com Colágeno Vegetal e Manteiga Karité para recuperação e manutenção das ondas. Cachos definidos, flexíveis e maleáveis por até 72h.</t>
  </si>
  <si>
    <t>O kit ideal para quem busca um tratamento completo contra a caspa, agindo também na redução da coceira.</t>
  </si>
  <si>
    <t>O Shampoo Nativa SPA Caviar Reparação Pós Química entrega cabelos restaurados desde o primeiro dia de uso.</t>
  </si>
  <si>
    <t>Confira o Nécessaire Viagem, produto prático e funcional para levar com você os seus produtos favoritos. Ideal para acomodar seus produtos Boticário!</t>
  </si>
  <si>
    <t>A Intense Toalha Demaquilante Bye Make é tão especial que remove toda a maquiagem apenas com água, até à prova d'água! Deixa a pele limpinha e com uma sensação suave e agradável sem precisar usar nenhum produto a mais. É boa para o meio ambiente e para o seu bolso!</t>
  </si>
  <si>
    <t>Com óleo puro de Quino e extrato de Jasmim Sambac, sua fórmula atua revigorando a pele cansada e opaca em 7 dias, deixando-a nutrida e desodorizada.</t>
  </si>
  <si>
    <t>Combo para garantir ainda mais perfumação e proteção. A fragrância fresca de Malbec Bleu unida à proteção diária de 8h com ação desodorante.</t>
  </si>
  <si>
    <t>O Refil Shampoo Nativa SPA Caviar Reparação Pós Química entrega fios reparados e saudáveis, diariamente.</t>
  </si>
  <si>
    <t>Accordes Harmonia é uma fragrância Floral Aldeídica atraente, que transmite o equilíbrio ideal entre a força e a suavidade da mulher moderna.</t>
  </si>
  <si>
    <t>A fragrância fresca e indulgente de MEN em 3 itens que complementam a rotina de cuidados pessoais do homem moderno. Acompanha caixa de presente!</t>
  </si>
  <si>
    <t>Com Madecassoside e Centella Asiatica, os itens veganos promovem reparação intensiva e hidratação profunda da pele ressecada do corpo e do rosto.</t>
  </si>
  <si>
    <t>Com uma fragrância refrescante, o Combo Quasar Next tem toque cítrico e é perfeito para garotos de 7 a 12 anos que amam se aventurar sem medo do novo.</t>
  </si>
  <si>
    <t>Para makes coloridos, vibrantes e mega brilhantes, a Palette Multifuncional Supernova é a escolha certa.</t>
  </si>
  <si>
    <t>O Kit Presente Nativa SPA Ameixa envolve a pele com hidratação e fragrância irresistível. Inesquecível!</t>
  </si>
  <si>
    <t>Desodorante body spray masculino com fragrância Chypre Amadeirada que protege corpo e axilas dos odores da transpiração. Com perfumação leve e refil.</t>
  </si>
  <si>
    <t>Com uma cor cinza super na moda, o Esmalte Pimenta Síria Intense possui fórmula cremosa, acabamento com brilho, seca rápido, é hipoalergênico e 9FREE.</t>
  </si>
  <si>
    <t>Um jeito prático, simples e natural de corrigir a aparência irregular das sobrancelhas! Make B. Solução para Sobrancelhas é um produto 2-em-1 que traz de um lado uma pigmentação creme pró volume e do outro um gel incolor.</t>
  </si>
  <si>
    <t>Combo com 03 unidades do sabonete líquido infantil que limpa a pele do bebê e torna o banho mais especial.</t>
  </si>
  <si>
    <t>Um kit presente ideal, com fragrância única e sedutora que também traz itens de autocuidado para a pele.</t>
  </si>
  <si>
    <t>Ideal para cílios alongados e volumosos, a máscara possui fórmula super preta e oferece 2 níveis de aplicação para você chegar no resultado esperado.</t>
  </si>
  <si>
    <t>O Combo Malbec Magnetic traz dois itens para a rotina de cuidados do homem: o Desodorante Colônia e o Antitranspirante Desodorante Aerossol.</t>
  </si>
  <si>
    <t>Formulado com Ácido Hialurônico Vetorizado, o balm redefine o cortono dos lábios e proporciona hidratação.</t>
  </si>
  <si>
    <t>Pó compacto que sela a maquiagem com efeito mate, aspecto natural, longa durabilidade e maior praticidade.</t>
  </si>
  <si>
    <t>Se o mood do dia é intenso, aposte em uma maquiagem colorida e incrível para arrasar em qualquer ocasião.</t>
  </si>
  <si>
    <t>Linha de cuidado completa para o corpo, com formulação rica em Vitamina C e uma fragrância irresistível.</t>
  </si>
  <si>
    <t>O sabonete líquido conta com uma fragrância energizante que promove sensação de otimismo.
*Este não é um produto de aromaterapia</t>
  </si>
  <si>
    <t>Kit presente Anni possui uma fragrância que combina buquê floral e notas frutadas. É ideal para mulheres delicadas que vivem a vida com doçura.</t>
  </si>
  <si>
    <t>O Combo Liz traz dois produtos para você complementar a rotina de cuidados: Creme Desodorante Hidratante Corporal e Sabonete Líquido Corporal.</t>
  </si>
  <si>
    <t>Um gloss que vai dar aos seus batons preferidos um acabamento envernizado para lábios lindos e brilhantes</t>
  </si>
  <si>
    <t>O Desodorante Antitranspirante Aerosol Cuide-se Bem Clinical Ultra Protect entrega hidratação e proteção.</t>
  </si>
  <si>
    <t>O Spray Protetor Solar Corporal BOTI.SUN protege contra os raios solares e hidrata a sua pele por 48 horas.</t>
  </si>
  <si>
    <t>Fórmulado com Queratina Biomimética e ativos que penetram as 10 camada da cutícula do fio. Restaura o cabelo elástico e que sofreu corte químico.</t>
  </si>
  <si>
    <t>Fragrância intensa e misteriosa, que traz a versão mais intensa do caviar, um acorde que une a delicadeza das flores e a cremosidade da madeira.</t>
  </si>
  <si>
    <t>A fórmula do shampoo possui quartzo rosa e óleo de avocado, componentes incríveis que garantem o fechamento das cutículas do cabelo.</t>
  </si>
  <si>
    <t>Base líquida de alta cobertura que deixa a pele uniforme enquanto melhora a aparência dos poros de da acne.</t>
  </si>
  <si>
    <t>O combo Malbec traz duas fragrâncias da marca para o homem que aprecia colônias amadeiradas: Malbec Gold e Malbec Black, ambos de 50 ml.</t>
  </si>
  <si>
    <t>O Primer Make B. Mate Salicylic aumenta a fixação da sua make por até 10h, equilibra e matifica a pele.</t>
  </si>
  <si>
    <t>Fórmula rica em proteína de Quinoa e extrato de Jasmim Sambac. Ideal para condicionar, nutrir e fortalecer os fios combatendo os efeitos do stress.</t>
  </si>
  <si>
    <t>O Condicionador Cuide-se Bem Lisos e Decididos deixa seus cabelos com mais brilho, força e mega hidratados.</t>
  </si>
  <si>
    <t>Ideal para acomodar documentos, objetos pessoais e makes essenciais, ele deixa seu visual mais elegante.</t>
  </si>
  <si>
    <t>Para deixar a rotina masculina mais prática, o Shower Gel Cabelo e Corpo Quasar promove a limpeza da pele e do cabelo em um só produto.</t>
  </si>
  <si>
    <t>O combo capilar traz 3 produtos com ingredientes queridinhos para cuidar do seu cabelo da melhor forma.</t>
  </si>
  <si>
    <t>O Balm Labial Hidratante de Botik restabelece o conforto dos lábios ressecados já na primeira aplicação.</t>
  </si>
  <si>
    <t>Perfeito para dar brilho na clássica maquiagem marrom. Com tonalidade bronzeada e textura ultrafina, esse pigmento é luminoso e traz leveza no uso.</t>
  </si>
  <si>
    <t>O Kit Celebre Sua Força Feminino vem com dois itens com fragrância inesquecível para demonstrar carinho.</t>
  </si>
  <si>
    <t>Com Ácido Hialurônico Puro, o item proporciona hidratação por 24 horas, pele lisa, macia e iluminada.</t>
  </si>
  <si>
    <t>A Make B. Nécessaire Pompom Listras sem Alça tem um ótimo espaço para guardar vários itens de maquiagem e possui fecho de zíper para dar segurança.</t>
  </si>
  <si>
    <t>Tenha sempre um banho de floresta diário em uma fragrância envolvente, através do refil de Arbo Forest.</t>
  </si>
  <si>
    <t>Essa Loção Hidratante Corporal é para todos os tipos de pele. Nutrindo e hidratando por até 48h, possui a nota mais pura da Lavanda na fórmula.</t>
  </si>
  <si>
    <t>Com a envolvente e delicada fragrância buquê floral, Glamour Diva vai conquistar você e todos à sua volta.</t>
  </si>
  <si>
    <t>Base líquida de efeito mate que cobre muito bem e dura muito tempo na pele, permitindo looks incríveis.</t>
  </si>
  <si>
    <t>Finaliza e dá acabamento à sua make com uma textura fina e matificante, deixando a pele com toque suave.</t>
  </si>
  <si>
    <t>O Protetor Solar Corporal Gel Creme BOTI.SUN não deixa resíduos brancos, respeitando o seu tom de pele.</t>
  </si>
  <si>
    <t>Fragrância fresca, elegante e delicadamente floral. Seu segredinho é o óleo essencial da Flor de Laranjeira, reconhecida por seu caráter cativante, raro e vibrante.</t>
  </si>
  <si>
    <t>Confira o Combo Match Cabelo sem frizz e deixe seus cabelos ainda mais lindos. Compre online!</t>
  </si>
  <si>
    <t>Os itens de Cuide-se Bem Rosa e Algodão completam a rotina com uma fragrância suave e agradável. Sinta a pele limpa e hidratada e as mãos macias.</t>
  </si>
  <si>
    <t>Sem espuma, ele permite um barbear preciso e com Extrato de Alcaçuz, diminui as irritações. Pele macia com ação adstringente e barba bem feita!</t>
  </si>
  <si>
    <t>O fascínio do dourado em uma fragrância que revela poder e exuberância. Entregue-se ao brilho de Glamour!</t>
  </si>
  <si>
    <t>Experimente este sérum de alta potência que entrega uma ação antioleosidade e antiacne para a sua pele.</t>
  </si>
  <si>
    <t>Com a mesma fragrância do desodorante colônia, a loção tem textura leve, ação desodorante, absorve rapidinho e deixa a pele hidratada e macia por até 48 horas.</t>
  </si>
  <si>
    <t>Confira o Combo Match Juventude dos Fios Brancos Naturais e tenha três produtos para cuidar dos cabelos! Tenha fios matizados e hidratados. Confira!</t>
  </si>
  <si>
    <t>Para cabelos reparados, a escolha ideal é o Refil Condicionador para Cabelos Luminosos Nativa SPA Ameixa.</t>
  </si>
  <si>
    <t>Match Patrulha do Frizz Máscara Capilar é perfeita para qualquer tipo de cabelo. Ela reduz em até 8x o aspecto arrepiado e ainda conserva a aparência por 2 dias. Uma blindagem nutritiva, leve e ideal para proteger suas mechas.</t>
  </si>
  <si>
    <t>Com fragrância de Cuide-se Bem , entrega limpeza suave que respeita as defesas naturais da região íntima.</t>
  </si>
  <si>
    <t>Combo com Desodorante Colônia e Creme Desodorante Hidratante. A fragrância Floral Amadeirada dos itens é ideal para mulheres românticas e delicadas.</t>
  </si>
  <si>
    <t>O combo com refil hidrata e desodoriza a pele, deixando a revigorada dos efeitos do stress em 7 dias de uso</t>
  </si>
  <si>
    <t>Sua fragrância relaxante de Floral Musk da linha deixa a cama com um cheirinho delicioso e confortável antes de dormir. O aromatizador não mancha.</t>
  </si>
  <si>
    <t>O Intense Lápis para Sobrancelhas possui textura suave, alta cobertura, longa duração e deixa as sobrancelhas com aspecto natural.</t>
  </si>
  <si>
    <t>Combo com a explosão deliciosa da fragrância da Ameixa Negra em dobro para o seu momento de autocuidado.</t>
  </si>
  <si>
    <t>Batom de alta pigmentação que vai redefinir o contorno e aumentar o volume dos lábios imediatamente</t>
  </si>
  <si>
    <t>O Balm Após Barba Malbec ajuda a minimizar as irritações da pele sem ressecar. Ideal para fazer a barba desenhada. Compre online!</t>
  </si>
  <si>
    <t>O Nécessaire Cuide-se Bem Nuvem é ideal para organizar seus itens de maneira compacta e prática.</t>
  </si>
  <si>
    <t>Perfeito para quem ama a perfumação intensa de The Blend: Eau de Parfum + Splash + Shower Gel 2 em 1.</t>
  </si>
  <si>
    <t>O Refil Desodorante Body Spray é uma forma econômica de repor o seu desodorante. Com perfumação intensa, pode ser aplicado no corpo e axilas do homem.</t>
  </si>
  <si>
    <t>Ideal para completar a sua rotina de cuidados com a pele, Cuide-se Bem Rosa e Algodão é a escolha perfeita.</t>
  </si>
  <si>
    <t>Combo Nativa Spa Karité com refil para você garantir hidratação intensa para a sua pele por mais tempo!</t>
  </si>
  <si>
    <t>Fórmula com óleo nutritivo de Quinoa e Manteiga Karité para hidratação profunda. Cria uma espuma cremosa que limpa e perfuma a pele durante o banho.</t>
  </si>
  <si>
    <t>Tenha o brilho excessivo da pele controlado e efeito mate instantâneo com esse primer maravilhoso.</t>
  </si>
  <si>
    <t>O Kit Presente Malbec Club Edição Especial vem com três itens que fazem parte de toda rotina masculina.</t>
  </si>
  <si>
    <t>Rotina de cuidados noturnos que limpa, hidrata e ajuda a reduzir flacidez e linhas finas da pele com rugas.</t>
  </si>
  <si>
    <t>O Kit Celebre Sua Força Masculino vem com dois itens com fragrância inesquecível para demonstrar carinho.</t>
  </si>
  <si>
    <t>O Nécessaire Red Floratta acomoda todos os seus itens de beleza e cuidado com muita segurança e delicadeza.</t>
  </si>
  <si>
    <t>Guarde os seus produtos de cuidados pessoais em um nécessaire super fofo com a cor do Bubbaloo Morango.</t>
  </si>
  <si>
    <t>O Body Splash Cuide-se Bem Nuvem entrega ótimos momentos de autocuidado e hidratação intensa para sua pele.</t>
  </si>
  <si>
    <t>Para aquele momento se tornar mais inesquecível, o Kit Presente Coffee Woman Seduction é a escolha ideal.</t>
  </si>
  <si>
    <t>Com o Refil - Loção Desodorante Hidratante Corporal Cuide-Se Bem Ativa você garante a hidratação da pele após a prática de atividade física. Confira!</t>
  </si>
  <si>
    <t>Remove células mortas da pele e a prepara para receber os cuidados da linha Nativa SPA Ginseng &amp; Cafeína.</t>
  </si>
  <si>
    <t>Com o refil do Batom Mate Rose Fabulous Make B., você pode ter sempre a sua cor favorita enquanto trata.</t>
  </si>
  <si>
    <t>O Combo Boti Baby Maternidade: Mochila + Colônia do Sol + Sabonete Líquido + Loção Hidratante combina produtos incríveis para o seu bebê.</t>
  </si>
  <si>
    <t>Com textura leve, o Egeo Dolce Merengue Mousse Hidratante Desodorante Corporal oferece até 48 horas de hidratação para deixar a pele macia, perfumada e com toque aveludado.</t>
  </si>
  <si>
    <t>Experimente a fragrância feminina e floral de Lily Lumiere com este kit exclusivo, e leve para onde for.</t>
  </si>
  <si>
    <t>Oferece cuidado diário para as mãos, deixando-as hidratadas, macias e perfumadas, graças ao poder das gotas purificadas de quinoa e fragrância delicada.</t>
  </si>
  <si>
    <t>O Combo Men é ideal para presentear com itens que proporcionam uma rotina muito completa de autocuidados.</t>
  </si>
  <si>
    <t>Que tal ter a pele e o cabelo revigorados contra os efeitos do stress em 7 dias? Com Nativa SPA Jasmim Sambac você tem esse e outros benefícios.</t>
  </si>
  <si>
    <t>Transforme o seu visual com esse batom mate que tem uma super cobertura, cor intensa e fixação inigualável.</t>
  </si>
  <si>
    <t>Anni Desodorante Colônia é um clássico feminino, possui fragrância Floral Frutal adocicada, perfeita para mulheres delicadas e cheias de significado.</t>
  </si>
  <si>
    <t>O kit presente feminino Egeo Dolce é ideal para quem ama o sucesso da marca e sua fragrância tão irresistível quanto um doce.  O Kit vai surpreender!</t>
  </si>
  <si>
    <t>Kit Presente de Natal com Eau de Parfum e Creme Acetinado de uma das linhas mais sofisticadas do Boticário.</t>
  </si>
  <si>
    <t>O aromatizador de ambiente perfuma e promove sensação de bem-estar e relaxamento.
*Este não é um produto de aromaterapia</t>
  </si>
  <si>
    <t>Com Vitamina C estabilizada, a base oferece tom uniforme sem marcar as linhas de expressão. Acabamento natural com efeito glow do jeito que você gosta!</t>
  </si>
  <si>
    <t>Com vitamina C estabilizada que reduz linhas de expressão e uniformiza o tom da pele. Oferece efeito luminoso e viço natural sem deixar a pele oleosa.</t>
  </si>
  <si>
    <t>Fragrância masculina que traz um frescor intenso para homens que prezam a liberdade sem limites.</t>
  </si>
  <si>
    <t>Para deixar o cantinho de cuidados pessoais ainda mais fofo, temos a saboneteira Sophie, que é cor-de-rosa e possui o formato de uma linda borboleta.</t>
  </si>
  <si>
    <t>Com 10x mais óleo de quinoa, potencializa em 50% a hidratação da pele e deixa a fragrância 2x mais intensa.</t>
  </si>
  <si>
    <t>Jogo de perguntas e respostar para testar se você realmente conhece quem ama! Perfeito para viver o lado mais doce e divertido da vida com leveza.</t>
  </si>
  <si>
    <t>Com Ácido Hialurônico Vetorizado, o batom sem cor hidrata e protege os lábios dos raios solares e da luz azul. Pode ser usado sozinho ou como primer!</t>
  </si>
  <si>
    <t>O Kit traz Desodorante Colônia + Creme Corporal + Creme para Mãos com a fragrância de Floratta Love Flower.</t>
  </si>
  <si>
    <t>A fragrância marcante de Elysée em um kit presente com 3 itens da marca. Um EDP, um shower gel e um creme para mãos.</t>
  </si>
  <si>
    <t>O Kit Presente Celebre Sua Força entrega um kit cheio de significados para você presentear com criatividade.</t>
  </si>
  <si>
    <t>O combo completo com itens que vão te ajudar a fazer uma make incrível mantendo os cuidados com a pele.</t>
  </si>
  <si>
    <t>Prolonga a duração da maquiagem, minimiza poros e linhas de expressão e traz um efeito iluminado imediato.</t>
  </si>
  <si>
    <t>A combinação perfeita entre cor rosa e textura que proporciona efeito super shine e duração de até 15 horas. Perfeito para brilhar por muito tempo!</t>
  </si>
  <si>
    <t>A Esponja para Maquiagem Intense com ponta dupla é um item essencial para qualquer make. Cobre manchas e imperfeições e possui textura resistente.</t>
  </si>
  <si>
    <t>Combo perfeito para garantir uma make linda e intacta até depois do treino: 2 itens de alta performance que são resistentes à água, suor e atrito.</t>
  </si>
  <si>
    <t>O prato de cerâmica O Boticário é o porta-jóias ideal para complementar e embelezar o presente mais especial.</t>
  </si>
  <si>
    <t>O combo com edição limitada do cheirinho querido do Boticário com a fragrância nostálgica nos dois itens</t>
  </si>
  <si>
    <t>O Creme Hidratante Desodorante Corporal Floratta Rose oferece hidratação e envolve a pele com delicadeza.</t>
  </si>
  <si>
    <t>Um combo versátil e luxuoso, para você levar para todos os lugares e marcar presença em todos os momentos.</t>
  </si>
  <si>
    <t>Hidratante facial desenvolvido especialmente para combater os sinais de envelhecimento na pele masculina.</t>
  </si>
  <si>
    <t>O Boti Baby Condicionador traz em sua fórmula o extrato de algodão e erva-doce para deixar o cabelinho do seu bebê macio e cheiroso.</t>
  </si>
  <si>
    <t>Com textura de mousse, esse batom cremoso tem efeito mate duradouro, além de ser superconfortável e leve.</t>
  </si>
  <si>
    <t>Kit presente traz o Sabonete Líquido + Aromatizador de Ambientes.
*este não é um produto de aromaterapia.</t>
  </si>
  <si>
    <t>A base que você não abre mão também tem refil! Ele possui textura única e Oil Free com efeito mate, FPS40++ UVA e oferece hidratação por 24h.</t>
  </si>
  <si>
    <t>Conheça Liz, desodorante feminino amadeirada floral inspirada na sensualidade e na força da mulher. Encante-se com esta fragrância intensa e marcante!</t>
  </si>
  <si>
    <t>É composta por 12 sombras de alto conforto com textura aveludada e diferentes acabamentos que vão do mate ao acetinado e durabilidade de até 10 horas.</t>
  </si>
  <si>
    <t>Ideal para manter a perfumação da pele no dia a dia, o combo Dream traz 2 fragrâncias de sucesso da marca.</t>
  </si>
  <si>
    <t>Combo que reduz a aparência dos poros e promove ação antioleosidade e antiacne para sua pele todos os dias.</t>
  </si>
  <si>
    <t>Com gotas purificadas de Quinoa, a loção de Caviar oferece hidratação profunda, aumento da produção de colágeno, desodorização e perfumação.</t>
  </si>
  <si>
    <t>Desembaraça o cabelo com sua textura leve, sem deixar pesado. Formulado com Karité e Arginina promove maciez e redução significativa do frizz.</t>
  </si>
  <si>
    <t>O Combo Zaad Expedition entrega uma fragrância amadeirada para um ritual completo de cuidados masculinos.</t>
  </si>
  <si>
    <t>Kit com sete fragrâncias exclusivas de Malbec, para colecionar, usar e se envolver em diferentes ocasiões.</t>
  </si>
  <si>
    <t>O combo Malbec X traz 2 itens com a fragrância intensa e sedutora para fazer parte da rotina de perfumação masculina.</t>
  </si>
  <si>
    <t>Com a deliciosa união de chocolate e frutas vermelhas, esta fragrância vai te abraçar em todos os momentos.</t>
  </si>
  <si>
    <t>O Body Splash Cuide-Se Bem Deleite entrega uma fragrância suave e leve para envolver seus dias com frescor.</t>
  </si>
  <si>
    <t>Super prático, com cerdas curtas, macias e firmes o Make B. Pincel Base/Pó Duo Fiber é o pincel versátil e prático que faltava em seu nécessaire.</t>
  </si>
  <si>
    <t>Com fórmula vegana com 94,2% dos ingredientes naturais, o Desodorante Colônia Body Splash Nativa Spa Rosé é da família olfativa chypre floral. Vem ver!</t>
  </si>
  <si>
    <t>Conheça o Floratta Red Blossom e sinta toda a luminosidade e casualidade que essa fragrância transmite.</t>
  </si>
  <si>
    <t>Nativa SPA Baunilha de Madagascar Sabonete em Barra, 90g limpa sem ressecar, perfuma, hidratada e rejuvenesce sua pele. Seu novo formato conta com massageadores que deixam a hora do banho ainda mais revitalizante.</t>
  </si>
  <si>
    <t>No Dia do Amigo, presenteie alguém especial comum combo que entrega cabelo e pele hidratados e perfumados.</t>
  </si>
  <si>
    <t>Uma palette com 8 cores em tons bronze para você criar vários looks! É multifuncional e pode ser usada como iluminador, sombra, blush e bronzer!</t>
  </si>
  <si>
    <t>Com o Batom Líquido Matte Metálico Nudesire Make B. você destaca sua make e deixa seus lábios ainda mais bonitos. Conheça e compre online!</t>
  </si>
  <si>
    <t>Combo com 2 itens que perfumam e protegem a pele para presentear quem ama estar conectado com a natureza.</t>
  </si>
  <si>
    <t>O Kit Presente traz Desodorante Colônia + Suflê Corporal com a incrível fragrância inspirada no chocolate.</t>
  </si>
  <si>
    <t>Mantém suas mãos hidratadas e ainda perfuma com o cheiro da fragrância romântica Floratta Love Flower.</t>
  </si>
  <si>
    <t>Sua pele mega hidratada e envolvida com a fragrância sofisticada e impactante de Floratta Fleur D’Eclipse.</t>
  </si>
  <si>
    <t>Fragrância com estrutura amadeirada e frescor intenso para quem tem liberdade sem limites na sua essência.</t>
  </si>
  <si>
    <t>Com cápsulas ativas de fragrância com liberação prolongada, promove sensação refrescante e 48 horas de proteção antitranspirante e contra mau odor.</t>
  </si>
  <si>
    <t>Com fórmula que elimina 99% dos vírus e bactérias, o antisséptico limpa a pele sem ressecar. Além disso, oferece perfumação suave com a fragrância de Nativa SPA Ameixa.</t>
  </si>
  <si>
    <t>Da família Oriental Especiada, Quasar Fire é a fragrância mais quente da linha. Sua fragrância é para homens que não tem medo de nada e traz presença.</t>
  </si>
  <si>
    <t>A Loção Hidratante que deixa sua pele hidratada e com a fragrância delicada de rosa e algodão por 96 horas.</t>
  </si>
  <si>
    <t>O Body Splash Dream Viagem Encantada entrega uma fragrância feminina, doce, leve e divertida para seus dias.</t>
  </si>
  <si>
    <t>Com o acorde ENERGY, Arbo Botanic desperta sensação de energia. Uma fragrância masculina fresca e potente que traz a natureza para mais próximo de você!</t>
  </si>
  <si>
    <t>Com fórmula  a prova d’água, a máscara de cílios garante volume e alongamento extremos por até 24 horas.</t>
  </si>
  <si>
    <t>Fragrância clássica e inesquecível. Um Cítrico Floral que combina notas cítricas, de Lavanda e de Madeira com suavidade e sensação de frescor.</t>
  </si>
  <si>
    <t>Combo Malbec Vert + Club Intenso: Desodorante Colônia Vert, 1Ml + Desodorante Aerossol Club Intenso, 75G</t>
  </si>
  <si>
    <t>O Combo Perfumaria Masculinas possui três fragrâncias impactantes para você presentear alguém especial.</t>
  </si>
  <si>
    <t>Produtos com a fragrância masculina e feminina de Celebre sua Força para cuidar da pele em a todo momento.</t>
  </si>
  <si>
    <t>A Paleta Adoro Celebrar de Quem Disse, Berenice? vem com vários tons de brilho para você variar no look.</t>
  </si>
  <si>
    <t>Esse combo será o seu aliado principal contra os sinais de envelhecimento na rotina de cuidados faciais.</t>
  </si>
  <si>
    <t>3 itens da perfumaria feminina pra complementar sua rotina: fragrância Oriental Gourmand + proteção por até 48h + pele macia e hidratada.</t>
  </si>
  <si>
    <t>Fragrância masculina Amadeirada Ambarada com notas quentes e tecnologia Gold Sense, que aumenta o poder de atração. Malbec Gold é inesquecível.</t>
  </si>
  <si>
    <t>O Cuide-se Bem Mani &amp; Pedi Hidratante para Cutícula proporciona cutículas hidratadas, unhas fortificadas e o melhor: não estraga o esmalte.</t>
  </si>
  <si>
    <t>Com fórmula que elimina 99% dos vírus e bactérias, o antisséptico limpa a pele sem ressecar. Além disso, oferece perfumação suave com a fragrância de Lily.</t>
  </si>
  <si>
    <t>Com Menta, Erva Cidreira e Alecrim na formulação dos produtos, o combo traz 3 itens que proporcionam sensação de conforto na respiração e traz alívio.</t>
  </si>
  <si>
    <t>O body splash desodorante tem fragrância Floriental Ambarada e perfumação na medida certa. Ele hidrata e potencializa a sensação de frescor pós-banho.</t>
  </si>
  <si>
    <t>Uma fragrância feminina fresca e deliciosamente irresistível. Inspirada na combinação entre a flor de Neroli e o Limoncello, uma bebida italiana.</t>
  </si>
  <si>
    <t>Um combo com hidratação, limpeza e autocuidado com uma fragrância tão confortável quanto abraço de mãe.</t>
  </si>
  <si>
    <t>O tratamento nutre profundamente, protege os fios do frizz desde a primeira lavagem e sela as cutículas por mais tempo, deixando o cabelo leve e solto.</t>
  </si>
  <si>
    <t>Contendo extratos naturais de leite e mel, o hidratante corporal possui uma textura leve que é absorvida rapidinho pela pele além de possuir uma hidratação poderosa de até 96 horas.</t>
  </si>
  <si>
    <t>Com sensação refrescante e secagem rápida, oferece 48h de proteção contra o mau odor e proteção antibacteriana.</t>
  </si>
  <si>
    <t>Alongue os seus cílios, garanta uma cor intensa e volume extra com essa máscara resistente à água!</t>
  </si>
  <si>
    <t>16 horas de duração sem precisar replicar.</t>
  </si>
  <si>
    <t>Com tamanho prático, um lindo acessório colorido e moderno para presentear ou fazer parte do seu dia a dia.</t>
  </si>
  <si>
    <t>O combo Glamour Secrets Black traz o body spray com perfumação e reposição, e o seu refil para reposição.</t>
  </si>
  <si>
    <t>Esse Desodorante Colônia é um Cítrico Amadeirado para quem gosta de liberdade e refrescância. Clássico, é marcante quanto as melhores histórias.</t>
  </si>
  <si>
    <t>Testado por pediatras, o Sabonete Banho do Coração foi feito para crianças de 3 a 6 anos terem um banho com muito carinho e cheirinho floral Frutal.</t>
  </si>
  <si>
    <t>Mantenha as mãos e cutículas hidratadas e desodorizadas com o Creme Desodorante Hidratante para Mãos Floratta Blue. Compacto, pode ser levado na bolsa!</t>
  </si>
  <si>
    <t>Kit ideal para quem não abre mão de uma rotina de autocuidado completa com a fragrância intensa de Malbec.</t>
  </si>
  <si>
    <t>Com vitamina E, este batom traz a máxima hidratação para os lábios em cores vibrantes e cheias de vida.</t>
  </si>
  <si>
    <t>O combo Presente MEN vem com dois itens que garantem uma fragrância incrível e proteção diária e eficaz.</t>
  </si>
  <si>
    <t>Floratta Fleur D’Eclipse entrega jovialidade e sofisticação em uma fragrância feminina floral e impactante.</t>
  </si>
  <si>
    <t>Com textura confortável e cobertura média, o Capricho Batom Cremoso tem FPS 8 e proporciona um visual lindo no seu make! São três cores disponíveis.</t>
  </si>
  <si>
    <t>Com duração de 8 horas, a Máscara Explosion Effect Make B. não acumula e deixa seus cílios 13x mais longos, 8x mais curvados e 12x mais volumosos!</t>
  </si>
  <si>
    <t>Glitter líquido multifuncional que ilumina o look com fórmula de alta pigmentação e cobertura impecável.</t>
  </si>
  <si>
    <t>48 horas de proteção contra os maus odores. Levando o kit você garante 50% de desconto na 2ª unidade.</t>
  </si>
  <si>
    <t>Formulado com Baicapil, o condicionador e reduz a queda dos cabelos enquanto aumenta a densidade dos fios.</t>
  </si>
  <si>
    <t>O Shampoo Match Respeito aos Cachos deixa o cabelo limpo retirando todas as impurezas do fio sem ressecar.</t>
  </si>
  <si>
    <t>Transporte seu amor para o agradável verão italiano com um presente incrível com Eau de Parfum + Creme Acetinado.</t>
  </si>
  <si>
    <t>Com o Creme para Pentear Sophie Cachos, cuidar do cabelo cacheado fica mais divertido. Possui fórmula exclusiva para crianças e eficácia comprovada.</t>
  </si>
  <si>
    <t>Com fácil aplicação, o leite de banho forma uma película sobre a pele e garante hidratação de até 24 horas.</t>
  </si>
  <si>
    <t>Com o Duo Batom Mate e Brilho Tudo ou Nada Intense Superfix  você destaca sua make e deixa seus lábios ainda mais bonitos. Conheça e compre online!</t>
  </si>
  <si>
    <t>Com fragrância Floral Frutal suave, os Sabonetes são indicados para crianças de 3 a 6 anos, promovem limpeza e perfumam a pele infantil suavemente.</t>
  </si>
  <si>
    <t>O Combo Boti Baby traz dois itens para presentear recém-nascidos e crianças: Colônia Boti Baby Sol com uma fragrância suave e a Necessaire Fido.</t>
  </si>
  <si>
    <t>O combo que entrega uma skincare completa para combater a oleosidade e a acne em seu rosto diariamente.</t>
  </si>
  <si>
    <t>Destaque o seu olhar com esse lápis marrom de textura fina, cor super intensa e longa durabilidade.</t>
  </si>
  <si>
    <t>Para guardar e transportar seus itens de maquiagem com segurança, use o Nécessaire Capricho Tenho Super Poderes. Além de charmoso, ele é prático.</t>
  </si>
  <si>
    <t>Pele perfeita para fotos é com a base de alta cobertura e definição. Sua textura aveludada e confortável não craquela e nem deixa a pele oleosa durante o dia</t>
  </si>
  <si>
    <t>Sua maquiagem à prova d’água agora pode ser removida com mais praticidade sem borrar ou irritar os olhos.</t>
  </si>
  <si>
    <t>A Máscara Facial Detox Nativa SPA purifica e renova a pele eliminando impurezas graças ao efeito detox. Inclua o produto na sua rotina de skin care!</t>
  </si>
  <si>
    <t>Desenvolvido para minimizar efeitos de flacidez na pele, rugas e linhas de expressão através de um tratamento profundo em uma fórmula concentrada.</t>
  </si>
  <si>
    <t>A Capinha Moranguinho em Silicone é perfeita para você ter seu álcool em gel ou seu creme hidratante sempre por perto.</t>
  </si>
  <si>
    <t>Limpeza suave e Ácido Hialurônico + Blend de Óleos para cabelos profundamente nutridos, 3x mais fortes e saudáveis sem pesar ou deixar o fio oleoso.</t>
  </si>
  <si>
    <t>Presente especial com Eau de Parfum e Creme Acetinado de uma das linhas mais sofisticadas do Boticário.</t>
  </si>
  <si>
    <t>Cobertura de base com a finalização de pó e efeito mate, é um produto versátil para ter no seu nécessaire.</t>
  </si>
  <si>
    <t>Criada para homens contemporâneos, confiantes e elegantes. Possui fragrância oriental ambarada marcante, que combina couro e notas especiadas!</t>
  </si>
  <si>
    <t>Com um traço preciso e textura macia, esse lápis verde vai te encantar por sua pigmentação e toque suave.</t>
  </si>
  <si>
    <t>Este óleo corporal sedutor transforma a hora do banho, deixando a pele hidratada com fragrância marcante.</t>
  </si>
  <si>
    <t>Com fórmula vegana e ingredientes naturais, o item promove reparação intensiva da pele das mãos, dos pés e do corpo, oferecendo hidratação profunda.</t>
  </si>
  <si>
    <t>O combo ideal para quem ama os benefícios diários que o Desodorante Men Clinical Ultra Protect oferece.</t>
  </si>
  <si>
    <t>Acomoda perfeitamente seus produtos de autocuidado com muito charme e facilita o transporte para viagens.</t>
  </si>
  <si>
    <t>O Combo Presente Nativa Spa Rosé torna o momento de cuidado mais especial com perfumação e muita hidratação.</t>
  </si>
  <si>
    <t>Experimente o gel hidratante fortalecedor e mantenha a hidratação, fortalecimento e firmeza da sua pele.</t>
  </si>
  <si>
    <t>Sobrancelhas definidas, destacadas, ultrapigmentadas e com os fios alinhados, do jeito que você gosta.</t>
  </si>
  <si>
    <t>Proteção térmica contra secadores e chapinhas para cabelos com alisamento. Fórmula com Queratina e Pantenol realiza a manutenção dos fios sem pesar.</t>
  </si>
  <si>
    <t>Com várias cores para você escolher a perfeita para o seu tom de pele, Make B. Corretivo Líquido possui uma fórmula de alta cobertura e oil free.</t>
  </si>
  <si>
    <t>O Óleo Glorioso Nativa SPA Ameixa tem ação multifuncional: pele e cabelo nutridos com explosão de fragrância.</t>
  </si>
  <si>
    <t>Cuide-se Bem Ativa é uma linha completa de cuidados durante e após o treino para você manter a pele saudável. Proporciona a hidratação na medida certa!</t>
  </si>
  <si>
    <t>Quasar Ice possui uma fragrância com frescor extremo da família olfativa Fougère Aldeídica. Ele estimula em você a coragem de vencer e ir além.</t>
  </si>
  <si>
    <t>Uma concentração poderosa de pigmentos que trazem cor e vida para os seus lábios logo no primeiro uso.</t>
  </si>
  <si>
    <t>O Combo Match Crescimento entrega quatro itens para o crescimento saudável dos fios com ativos inteligentes.</t>
  </si>
  <si>
    <t>O Combo Nativa SPA Orquídea Noire entrega uma explosão de sensações com hidratação e fragrância sensual.</t>
  </si>
  <si>
    <t>O Kit Presente traz o Body Splash + Loção Corporal que te ajudam a se preparar para uma boa noite de sono.</t>
  </si>
  <si>
    <t>No presente masculino, aposte em 2 produtos de cuidados para completar a rotina de autocuidado do homem.</t>
  </si>
  <si>
    <t>O Desodorante Antitranspirante Aerossol Zaad envolve sua pele com muita fragrância e proteção diariamente.</t>
  </si>
  <si>
    <t>Com Madecassoside e Centella Asiatica, o item é promove reparação intensiva da pele ressecada do rosto, corpo e lábios, e hidratando profundamente.</t>
  </si>
  <si>
    <t>Ideal para quem ama estar de bem com a vida: Quasar + Shower Gel + Desodorante Antitranspirante Aerossol.</t>
  </si>
  <si>
    <t>Com um design cheio de personalidade, a frasqueira é ideal para carregar itens de cuidados e maquiagens.</t>
  </si>
  <si>
    <t>O Boti Baby Sabonete Líquido Corpo e Cabelo proporciona uma espuminha perfumada que limpa suavemente o cabelo e o corpo na hora do banho. Sua fórmula glicerinada é à prova de lágrimas e contém extrato de algodão e erva-doce.</t>
  </si>
  <si>
    <t>À prova de lágrimas, o sabonete Líquido Boti Baby Nana Neném entrega uma pele limpa e cheirosa a noite toda.</t>
  </si>
  <si>
    <t>Com o refil do Batom Mate Marrom Hot Brown Make B., você pode ter sempre a sua cor favorita enquanto trata.</t>
  </si>
  <si>
    <t>Encontre aqui Organizador Porta Batom Pink Intense de Maquiagem e aproveite os melhores acessórios para maquiagem O Boticário. Confira e compre online!</t>
  </si>
  <si>
    <t>Com Extrato de Algodão e Erva Doce, o condicionador deixa o cabelinho do bebê mais macio e brilhante.</t>
  </si>
  <si>
    <t>Nativa SPA traz a sugestão perfeita de presente romântico para comemorar o aniversário de relacionamento.</t>
  </si>
  <si>
    <t>O Kit Presente Elysée é completo, sofisticado e encantador, para criar momentos com lembranças únicas.</t>
  </si>
  <si>
    <t>Formulado com ingredientes nobres e puros, Malbec Club Desodorante Colônia carrega uma fragrância amadeirada que evoca o que Malbec tem de melhor, porém mais sofisticada e intensa.</t>
  </si>
  <si>
    <t>Brow Lamination, o efeito do momento! Penteia dando volume, modelando e fixando os fios da sobrancelha.</t>
  </si>
  <si>
    <t>Com três Desodorantes Colônia, o Kit Flower de Floratta Desodorante Colônia vem com 3 fragrâncias florais para mulheres delicadas e românticas.</t>
  </si>
  <si>
    <t>Fragrância masculina Fougére Fresco pro dia a dia que traz as notas exclusivas captadas no ar da montanha.</t>
  </si>
  <si>
    <t>O Kit Presente Coffee Man vai encantar e surpreender com três itens que trazem a fragrância de Coffee Man.</t>
  </si>
  <si>
    <t>A fragrância clássica do Boticário está de volta por tempo limitado! Ela combina notas florais com notas frescas, interpretando a magia de toda mulher.</t>
  </si>
  <si>
    <t>O Combo Arbo Liberté proporciona fragrância refrescante que entrega uma combinação cítrica para a rotina.</t>
  </si>
  <si>
    <t>Combo com itens que proporcionam um banho relaxante que mantém a pele limpa e perfumada com uma fragrância sensual.</t>
  </si>
  <si>
    <t>O Batom Mate de Intense, em uma cor clássica e super pigmentada, é um mimo exclusivo para presentear.</t>
  </si>
  <si>
    <t>Com Ácido Glicólico, o sérum controla a oleosidade da pele, reduz as rugas, refina os poros e melhora a luminosidade.</t>
  </si>
  <si>
    <t>O Botica 214 Eau De Parfum Golden Gardenia, 10 ml tem sua fragrância capturada nos lindos jardins da Polinésia Francesa em seus dias mais quentes e ensolarados.</t>
  </si>
  <si>
    <t>Floratta Blue agora está disponível em embalagem com 30 ml para você levar sua fragrância feminina favorita sempre com você! Confira o produto!</t>
  </si>
  <si>
    <t>Com a mesma fragrância fresca de Arbo, o body spray perfuma e protege a pele dos odores da transpiração.</t>
  </si>
  <si>
    <t>Zaad Mondo Eau de Parfum é uma fragrância masculina Amadeirada Aromática, que desperta a vontade de viajar e te convida experimentar o desconhecido.</t>
  </si>
  <si>
    <t>O Balm Pós-Barba Zaad é um produto inovador da linha Zaad que vai te acompanhar na sua rotina de cuidado.</t>
  </si>
  <si>
    <t>Um batom líquido para todas as horas que vai proporcionar cor, hidratação e um efeito mate maravilhoso.</t>
  </si>
  <si>
    <t>O Elysée Blanc Eau de Parfum entrega uma fragrância feminina e sofisticada para te acompanhar na rotina.</t>
  </si>
  <si>
    <t>O Kit Malbec é para homens que gostam de se cuidar. Composto com três produtos da linha, ele vai te surpreender com o aroma amadeirado.</t>
  </si>
  <si>
    <t>Presenteie com os inesquecíveis dois itens que contém a fragrância única e intensa de Malbec Ultra Bleu.</t>
  </si>
  <si>
    <t>A Zaad Espuma de Barbear Hidratante proporciona um barbear rente e confortável com sua fórmula rica em propriedades emolientes e umectantes.</t>
  </si>
  <si>
    <t>Com um tom quente de chocolate Ruby, o batom semimate é super pigmentado, oferece cor intensa logo na primeira aplicação, possui textura macia e conforto incomparável.</t>
  </si>
  <si>
    <t>Hidrata e nutre profundamente a pele com sensação refrescante reduzindo o desconforto de mãos e pés cansados.</t>
  </si>
  <si>
    <t>A Loção Hidratante Corporal Desodorante deixa sua pele hidratada e com fragrância deliciosa de Nativa SPA.</t>
  </si>
  <si>
    <t>O combo Make B. traz dois itens essenciais no necessaire para fazer uma maquiagem e ressaltar o olhar: Máscara Explosion Effect e Solução para Sobrancelha.</t>
  </si>
  <si>
    <t>Glamour Just Shine Desodorante Colônia contém uma fragrância que reforça feminilidade, para você brilhar!</t>
  </si>
  <si>
    <t>O Shower Gel Cabelo e Corpo Egeo Blue é um item compacto e prático para a rotina do homem. Ele limpa, ao mesmo tempo, cabelo e corpo, conferindo uma suave perfumação.</t>
  </si>
  <si>
    <t>O Body Splash Nativa SPA que entrega hidratação intensa e fragrância prolongada para sua pele por horas.</t>
  </si>
  <si>
    <t>O Hidratante Corporal Nativa SPA oferece hidratação intensa, firmeza e fragrância incrível para sua pele.</t>
  </si>
  <si>
    <t>Presenteie alguém especial com fragrâncias que remetem ao cheiro do café com a cremosidade do leite.</t>
  </si>
  <si>
    <t>O combo traz 2 produtos para perfumação masculina com a fragrância Amadeirado Fresco de Malbec Vert.</t>
  </si>
  <si>
    <t>Indicada para todos os tipos de pele, essa base tem alta cobertura e FPS 15 que protege a pele todo dia.</t>
  </si>
  <si>
    <t>A fragrância floral e textura macia com uma exclusiva e florida nécessaire é um presente inesquecível.</t>
  </si>
  <si>
    <t>Ideal para cuidar dos cabelos e do corpo de forma prática, o shower gel limpa a pele sem ressecar e ainda promove perfumação com a fragrância da marca.</t>
  </si>
  <si>
    <t>Trio de proteção com o desodorante feminino que te deixa livre dos odores da transpiração por até 48h.</t>
  </si>
  <si>
    <t>Tem textura macia, formato prático e vem em cores intensas que garantem alta pigmentação e efeito mate. Ideal para contorno e preenchimento dos lábios.</t>
  </si>
  <si>
    <t>Pode ser usado como iluminador ou blush, oferece efeito iluminado e de longa duração. Possui textura ultra fina e confortável que adere melhor à pele.</t>
  </si>
  <si>
    <t>Sua fórmula oferece até 48 horas de hidratação, ação desodorante e toque macio com perfumação delicada e adocicada da fragrância Egeo Dolce Colors.</t>
  </si>
  <si>
    <t>Para repor o seu item favorito, o refil do body spray de Egeo Hit conta com até 8 horas de ação desodorante!</t>
  </si>
  <si>
    <t>Capricho Day &amp; Night é uma composição versátil e traz 2 fragrâncias para meninas a partir de 12 anos. Uma oportunidade para se expressar livremente!</t>
  </si>
  <si>
    <t>Base de alta cobertura que dura até 12 horas na pele, cobrindo uniformemente o rosto com alta performance.</t>
  </si>
  <si>
    <t>Com fragrância inspirada no verão italiano, o combo traz 2 produtos para a rotina de cuidado masculino.</t>
  </si>
  <si>
    <t>Um acessório ideal para acomodar seus produtos e acessórios de autocuidado, levando para qualquer lugar.</t>
  </si>
  <si>
    <t>O Refil Condicionador deixa os cabelos do bebê macios, brilhosos e cheirosos. Sua fórmula é à prova de lágrimas e indicada para bebês de 0 a 2 anos.</t>
  </si>
  <si>
    <t>Inspirado na mistura das frutas tropicais, sua fragrância é leve e possui flores de peônia. Sinta todo o frescor de quem acabou de sair do banho.</t>
  </si>
  <si>
    <t>Um combo para cuidar da pele ou presentear! O Combo Cuide-Se Bem Deleite traz 3 itens: Álcool em Gel, Capinha em Silicone e um Hidratante Corporal.</t>
  </si>
  <si>
    <t>De um lado, um creme definidor pincel com a cor marrom corrige eventuais falhas de forma natural, tornando a linha da sobrancelha sofisticada. Do outro, um gel que molda e fixa os fios. Perfeito para aquela lista "não posso ficar sem".</t>
  </si>
  <si>
    <t>O Desodorante Body Spray traz uma fragrância Floral Musk que desperta a sensação de leveza e conforto, além de perfumar, proteger e desodorizar a pele.</t>
  </si>
  <si>
    <t>A Loção Hidratante Corporal Desodorante Nativa SPA Lichia soma os benefícios da Lichia com os das gotas purificadas de quinoa para cuidar da sua pele.</t>
  </si>
  <si>
    <t>O Creme Desodorante Hidratante Para Mãos Lily entrega mãos mega hidratadas e perfumadas em qualquer rotina.</t>
  </si>
  <si>
    <t>Cuide-se Bem Deleite Álcool em Gel, 30g não resseca suas mãos e perfuma delicadamente. Com 78% de concentração, ele elimina até 99,9% das bactérias.</t>
  </si>
  <si>
    <t>Kit com três produtos com a fragrância deliciosa do Morango em forma de autocuidado, limpeza e carinho.</t>
  </si>
  <si>
    <t>Para a rotina de cuidados, aposte no combo que traz a fragrância que representa a simplicidade do amor.</t>
  </si>
  <si>
    <t>O Combo Boti Baby da Lua é para crianças de 0 a 2 anos. Ele tem fragrância Floral Musk e traz produtos para limpar e perfumar a pele do bebê.</t>
  </si>
  <si>
    <t>O acessório perfeito para complementar um presente especial que acomoda os seus itens preferidos com charme.</t>
  </si>
  <si>
    <t>Uma base líquida que dura até 24 horas e possui um toque ultra leve e seco. Oferece alta proteção solar FPS 55 UVA+++ e não transferem na roupa.</t>
  </si>
  <si>
    <t>Com toque mais suave e fresco, o Body Spray pode ser carregado na sua bolsa, mala ou mochila e oferece proteção e perfumação na medida que você precisa!</t>
  </si>
  <si>
    <t>O Antitranspirante Boticollection Horizonte oferece 48h de proteção conta o mau odor e a transpiração, além de hidratar a pele e prolongar a perfumação.</t>
  </si>
  <si>
    <t>O sabonete líquido proporciona espuminha gostosa.</t>
  </si>
  <si>
    <t>2 fragrâncias frescas e potentes que ajudam você a encontrar motivos pra celebrar a cada nova conquista!</t>
  </si>
  <si>
    <t>Super fresco, o Capricho Desodorante Antitranspirante Roll-On inibe a transpiração e impede o crescimento de bactérias que causam odor.</t>
  </si>
  <si>
    <t>Com cheirinho de Maçã Verde e testado por pediatras, o Sabonete Banho De Encanto vai deixar o banho das crianças de 3 a 6 anos ainda mais gostoso.</t>
  </si>
  <si>
    <t>Para acompanhar se álcool em gel ou creme para mãos, aposte na Capinha em Silicone Nuvem. Coma ela você leva seu produto de cuidado sempre com você!</t>
  </si>
  <si>
    <t>Combina 2 produtos incríveis, um body splash e uma loção com a mesma fragrância floriental frutal sensual e envolvente. Acompanha caixa presenteável.</t>
  </si>
  <si>
    <t>Tenha cílios curvados e bem definidos com o combo Cílios Make B. O combo acompanha curvador e Máscara Explosion Effect. Confira e compre online!</t>
  </si>
  <si>
    <t>Base líquida mate com textura suave, que se adapta a todos os tipos de pele e tem duração prolongada.</t>
  </si>
  <si>
    <t>Com a mesma fragrância do desodorante colônia, o Body Spray confere proteção contra os odores causados pela transpiração. Acompanha refil do produto.</t>
  </si>
  <si>
    <t>Com fragrância exótica, esfolia e renova a pele do corpo enquanto oferece limpeza delicada e perfumada.</t>
  </si>
  <si>
    <t>O melhor das frutas para manter a pele perfumada com as nuances frutais e o bumbum macio igual a pêssego.</t>
  </si>
  <si>
    <t>A Base Líquida Mate Cor 15 Intense Superfix entrega efeito mate e controle da oleosidade para sua pele.</t>
  </si>
  <si>
    <t>Para te fazer sonhar e alegrar o seu dia.</t>
  </si>
  <si>
    <t>Direto do mundo da imaginação, Dr. Botica traz um Combo que vai levar mais magia e encanto para meninas! Ele traz Colônia e Mochila. Confira.</t>
  </si>
  <si>
    <t>O combo traz 2 itens para fazer o Skin Care do bumbum e deixar a pele macia como pêssego acompanhado do nécessaire.</t>
  </si>
  <si>
    <t>Limpeza e hidratação para o momento de autocuidado ficar completo em todas as datas e momentos especiais.</t>
  </si>
  <si>
    <t>A Loção Hidratante Desodorante Corporal entrega hidratação intensa e cheirinho delicioso para seu corpo.</t>
  </si>
  <si>
    <t>O Combo Make B. Skin Tratamento Antissinais: Fluido Noturno + Fluido Diurno é perfeito para você usar no seu dia a dia. Compre online!</t>
  </si>
  <si>
    <t>O Cuide-se Bem Deleite Hidratante Labial repara e hidrata os lábios por até 24 horas. Sua fórmula contém vitamina E, 10% de manteiga de karité e proteção FPS15.</t>
  </si>
  <si>
    <t>Com fechamento em zíper e alça de mão, esse acessório feminino promete deixar sua rotina muito mais prática.</t>
  </si>
  <si>
    <t>Você vai encontrar o presente ideal em três itens com a fragrância de ameixa negra e exclusiva nécessaire.</t>
  </si>
  <si>
    <t>Pele delicadamente limpa com espuma cremosa e perfumada com fragrância relaxante de Floral Musk. Ideal para uma pele macia com toque aveludado.</t>
  </si>
  <si>
    <t>Você economiza e repõe o seu item favorito! A mesma fragrância sofisticada de Lily unida à 48h de hidratação, rápida absorção e ação desodorante.</t>
  </si>
  <si>
    <t>Possui uma textura incrível e deixa as mãos macias, hidratadas e perfumadas com a fragrância de Açaí, que transmite energia e alegria de viver.</t>
  </si>
  <si>
    <t>Sua fórmula possui Manteiga Karité oferece alta pigmentação e cor rosa de longa duração. Textura macia e efeito mate nos lábios.</t>
  </si>
  <si>
    <t>Body Spray entrega a fragrância de Uomini e a proteção contra transpiração que sua pele merece o dia todo.</t>
  </si>
  <si>
    <t>Formulado com Baicapil, o tônico capilar reduz a queda dos cabelos enquanto aumenta a densidade dos fios.</t>
  </si>
  <si>
    <t>O combo Make B. traz 2 produtos de maquiagem para você produzir um visual com olhar intenso e marcante.</t>
  </si>
  <si>
    <t>Fórmula vegana e com 95% de ingredientes naturais combinada com a fragrância envolvente de Jasmim Sambac. Ideal para prolongar o frescor pós banho.</t>
  </si>
  <si>
    <t>A perfumação fresca de Malbec Bleu unida à proteção diária de 8h com ação desodorante contra os maus odores. Garanta o cuidado que você precisa.</t>
  </si>
  <si>
    <t>Sinta fragrância refrescante e moderna de Botica 214 Dark Mint Eau De Parfum em todos os momentos especiais.</t>
  </si>
  <si>
    <t>O sabonete líquido infantil forma uma espuminha gostosa que limpa suavemente a pele e o cabelinho do bebê.</t>
  </si>
  <si>
    <t>Com 3 hidratantes desodorantes para surpreender quem você ama em ocasiões especiais, não importa o momento.</t>
  </si>
  <si>
    <t>O Kit Men Galbe é ideal para quem não abre mão de produtos que entregam uma fragrância única e refrescante.</t>
  </si>
  <si>
    <t>O Kit Presente traz Sabonete Líquido + Loção Corporal + Creme para Mãos com fragrância intensa e vibrante.</t>
  </si>
  <si>
    <t>Ideal para disfarçar as imperfeições indesejadas, preencher as falhas, pentear e pigmentar os fios brancos. Sua fórmula vegana em gel tem Pantenol.</t>
  </si>
  <si>
    <t>Com fragrância Amadeirada Floral, o Desodorante contém cápsulas ativas de fragrâncias para homens que não abrem mão de proteção e perfumação.</t>
  </si>
  <si>
    <t>Trata as rugas e as linhas de expressão ao redor dos olhos, boca e testa. Acompanha aplicador que permite atingir com precisão as linhas mais profundas.</t>
  </si>
  <si>
    <t>O Combo Arbo Reserva tira você da rotina e te leva até uma floresta, através da sua fragrância amadeirada.</t>
  </si>
  <si>
    <t>Combo Boti Baby Banho: Sabonete Líquido Corpo E Cabelo + Loção Hidratante De Banho e Pós-Banho. Ideal para deixar a pele do bebê perfumada e delicada.</t>
  </si>
  <si>
    <t>O Cuide-se Bem Sabonete em Barra Quinteto Deleite vem com 5 sabonetes em barra com extratos naturais e uma deliciosa fragrância doce e envolvente!</t>
  </si>
  <si>
    <t>A Necessaire Paetê Onix é ideal para guardar e organizar seus itens de uso diário. 
Além de ser prática, é super estilosa com os paetês.</t>
  </si>
  <si>
    <t>Desodorante Antitranspirante possui os toques da fragrância Chypre Floral para uma mulher que ama se perfumar e se proteger sem perder a elegância.</t>
  </si>
  <si>
    <t>O Kit Floratta conta com três fragrâncias femininas inspiradas no universo floral. Ideal para presentear!</t>
  </si>
  <si>
    <t>Com cheirinho de amor, Dr. Botica Poção do Coração Colônia Infantil é uma fragrância Floral Frutal suave que torna os momentos com os filhos únicos.</t>
  </si>
  <si>
    <t>O Body Splash Cuide-se Bem Beijinho traz uma fragrância leve e suave que prolonga o cheirinho da loção e a sensação de frescor pós banho. Conheça!</t>
  </si>
  <si>
    <t>O kit com 3 fragrâncias inesquecíveis de Floratta é perfeito para surpreender quem ama a marca: Floratta Flores Secretas + Floratta Blue + Floratta Rose.</t>
  </si>
  <si>
    <t>Em uma fragrância pura e delicada, entrega hidratação e perfumação com toda suculência do frescor da cereja.</t>
  </si>
  <si>
    <t>Com fragrância Floral Frutal, o Hidratante Desodorante de Banho possui toque delicado e desperta novos momentos de cuidados com a pele infantil.</t>
  </si>
  <si>
    <t>O Kit Presente traz a fragrância do Desodorante Colônia + Creme Corporal acompanhados de um lindo Cachepô.</t>
  </si>
  <si>
    <t>O Kit Cuide-Se Bem Faciall ajuda a reduzir as linhas finas e primeiros sinais, oferecendo hidratação corretiva e restauração da pele.</t>
  </si>
  <si>
    <t>Obtenha um glow incrível com esse iluminador compacto que possui efeito cintilante e perolado.</t>
  </si>
  <si>
    <t>O Condicionador Sophie deixa seus fios hidratados, macios, brilhantes e com cheirinho floral por 8 horas.</t>
  </si>
  <si>
    <t>Blush é um item que não pode faltar na maquiagem para dar aquele ar de saúde e, utilizando o Pincel, você vai conseguir esse efeito na medida exata.</t>
  </si>
  <si>
    <t>Uma fragrância feminina fresca da família olfativa Floral Frutal que foi inspirada no verão italiano.</t>
  </si>
  <si>
    <t>A Nécessaire Mães Boticário presenteia a pessoa mais especial da sua vida com flores, cores e modernidade.</t>
  </si>
  <si>
    <t>O Combo Olhos Gatinho Clássico Make B. entrega a dupla de produtos ideais para olhos marcantes e volumosos.</t>
  </si>
  <si>
    <t>O Kit Presente Lily Sabonetes traz toda a delicadeza de Lily em uma embalagem linda para presentear quem você ama. São 04 sabonetes perfumados!</t>
  </si>
  <si>
    <t>Com extrato de arnica, óleo essencial de menta e manteiga de karité, o Creme Relaxante proporciona hidratação, frescor e relaxamento para pernas e pés.</t>
  </si>
  <si>
    <t>Com Bioaminoácidos e Ômega 3, a Máscara Anti-Idade Match Juventude dos Fios oferece nutrição e hidratação para os fios brancos, deixando-os saudáveis.</t>
  </si>
  <si>
    <t>O Desodorante Body Spray Malbec envolve sua pele com ação desodorante e a fragrância intensa de Malbec.</t>
  </si>
  <si>
    <t>O Nécessaire Holográfica é um item super moderno e prático para trazer facilidade e segurança a sua rotina.</t>
  </si>
  <si>
    <t>O item tem fragrância Floriental Frutal que você ama, oferece proteção antibacteriana e ação desodorante.</t>
  </si>
  <si>
    <t>A Loção Hidratante e o Sabonete em Barra vão oferecer o cuidado que sua pele precisa. Vem ver!</t>
  </si>
  <si>
    <t>Em apenas 15 segundos, o Sérum Capilar 10 em 1 entrega dez benefícios em um só produto para seus cabelos.</t>
  </si>
  <si>
    <t>Os benefícios da Lichia e das gotas purificadas de quinoa para oferecer o cuidado com a pele e deixá-la hidratada, macia, rejuvenescida e perfumada.</t>
  </si>
  <si>
    <t>Segunda vida para o plástico da loção corporal, prolonga o ritual noturno com hidratação e sensualidade.</t>
  </si>
  <si>
    <t>O Kit Presente Energia Pro Dia é aquele presente recheado de boas vibrações.
*Este não é um produto de aromaterapia</t>
  </si>
  <si>
    <t>Creme Cuide-se Bem Alívio proporciona uma sensação de conforto na respiração que traz alívio.</t>
  </si>
  <si>
    <t>A caixa para presente de Egeo Choc é perfeita para dar o toque final ao seu presente. Basta montar, acomodar os produtos escolhidos e surpreender!</t>
  </si>
  <si>
    <t>Dupla perfeita que atua hidratando e perfumando a pele com o cheiro nostálgico de Bubbaloo Tutti Frutti.</t>
  </si>
  <si>
    <t>Para completar e facilitar a rotina do homem, o Desodorante Body Spray Styletto tem ação desodorante e perfumação com a sua fragrância favorita.</t>
  </si>
  <si>
    <t>Boticollection Anni Desodorante Colônia é a fragrância romântica e doce que contém uma formulação delicada, perfeita para você encantar seus momentos!</t>
  </si>
  <si>
    <t>Ideal quem ama os tons pastéis, o esmalte rosa oferece alta cobertura e secagem rápida. Além disso, é hipoalergênico e reduz os riscos das crises de alergia.</t>
  </si>
  <si>
    <t>O Combo Match Juventude dos Fios Anti-Idade Brancos Tingidos traz o Shampoo e Condicionador para completar a rotina e ter fios até 5 anos mais jovens!</t>
  </si>
  <si>
    <t>Fragrância masculina amadeirada que traz o calor e a sofisticação do Sândalo para enriquecer o dia a dia.</t>
  </si>
  <si>
    <t>Capricho Tenho Super Poderes é uma fragrância para meninas a partir de 12 anos. Da família olfativa Floral Frutal, com ela, é fácil ter super poderes.</t>
  </si>
  <si>
    <t>Liz Sublime é uma fragrância feminina da família olfativa Amadeirado Frutal que revela uma faceta leve e alegre.</t>
  </si>
  <si>
    <t>Aumenta em 12x o volume dos cílios instantaneamente, com duração de até 8h e alta fixação. Possui fórmula pigmentada e aplicador multidimensional!.</t>
  </si>
  <si>
    <t>Com 2 itens, este combo é ideal para quem precisa de energia.
*Este não é um produto de aromaterapia</t>
  </si>
  <si>
    <t>Para momentos inesquecíveis e surpreendentes, o Kit Presente Floratta Flores Secretas é a escolha ideal.</t>
  </si>
  <si>
    <t>Reconstrução instantânea profunda na primeira dose, garantindo cabelos hidratados, com brilho e movimento.</t>
  </si>
  <si>
    <t>Body splash feminino com o leve toque de Lavanda que deixa um frescor delicioso e relaxante. Uma fragrância suave como um abraço aconchegante.</t>
  </si>
  <si>
    <t>O Kit Presente Nativa SPA Ameixa Preta traz à tona a sensualidade que já existe em toda mulher e contém dois itens indispensáveis no cuidado diário.</t>
  </si>
  <si>
    <t>Cabelos naturalmente lisos condicionados e com a oleosidade controlada sem danificar os fios. Repara e uniformiza a fibra capilar hidratando o liso.</t>
  </si>
  <si>
    <t>O Óleo Desodorante Perfumado Elysée Blanc envolve sua pele com hidratação intensa e fragrância sofisticada.</t>
  </si>
  <si>
    <t>O Intense Batom Hidratante Cremoso oferece hidratação 24 horas, alta cobertura e várias opções de cores. Com textura cremosa e FPS 20, tem duração de até 6 horas.</t>
  </si>
  <si>
    <t>Kit que entrega as miniaturas dos seus produtos preferidos de skincare para uma pele sem oleosidade e acne.</t>
  </si>
  <si>
    <t>A Anni Loção Desodorante Hidratante Corporal promove hidratação intensiva, proporcionando uma pele macia e delicadamente perfumada ao longo do dia.</t>
  </si>
  <si>
    <t>Glitter líquido que ilumina o rosto, os olhos e os lábios com um superbrilho duradouro e fixação extrema.</t>
  </si>
  <si>
    <t>Pó compacto multifuncional com 3 tons pigmentados e duradouros para usar como blush, bronzer ou iluminador.</t>
  </si>
  <si>
    <t>Roube a cena em todos os momentos e por onde passar com o efeito magnético da fragrância de Glamour Myriad,</t>
  </si>
  <si>
    <t>Uma fragrância sofisticada, Amadeirada Especiada, que traz o contraste perfeito entre calor e frescor!</t>
  </si>
  <si>
    <t>O Combo Nativa SPA Orquídea Noire envolve sua pele com produtos cheios de hidratação e fragrância exótica.</t>
  </si>
  <si>
    <t>Base em pó multifuncional. Uniformiza o tom, controla o brilho excessivo e deixa um acabamento natural.</t>
  </si>
  <si>
    <t>Para ajudar no momento do sono, o combo traz itens que promovem sensação de bem-estar. Fórmula 100% vegana, fragrância relaxante e com Camomila.</t>
  </si>
  <si>
    <t>O Combo Liz entrega a dupla de produtos ideal para uma rotina de cuidados com a pele cheia de sofisticação.</t>
  </si>
  <si>
    <t>Uma base líquida que hidrata a pele logo na primeira aplicação e possui proteção FPS 15. Feita para quem busca uma cobertura leve no dia a dia.</t>
  </si>
  <si>
    <t>O Refil do Body Spray traz praticidade e economia para você repor seu produto favorito. Com fragrância Fougére Fresca, possui duplo ativo desodorante.</t>
  </si>
  <si>
    <t>Promova um efeito detox no corpo com a  Loção Detox Desodorante Corporal e a Máscara Facial.  O combo traz a dupla perfeita para purificar a pele!</t>
  </si>
  <si>
    <t>O combo traz a fragrância exuberante da marca com o acorde da orquídea Pink Leopard e o batom com textura cremosa e alta cobertura. Ideal para presentear!</t>
  </si>
  <si>
    <t>A Boti Baby Saboneteira é ideal para guardar os sabonetes Boti Baby.</t>
  </si>
  <si>
    <t>O Shampoo Poção da Espuma Dr.Botica deixa o cabelo limpo retirando as impurezas dos fios sem ressecá-los.</t>
  </si>
  <si>
    <t>Para quem ama fragrâncias doces, o combo traz 2 produtos divertidos para completar a rotina de cuidados.</t>
  </si>
  <si>
    <t>Fragrância masculina Fougère Amadeirado que traz uma explosão de frescor combinada a força das madeiras.</t>
  </si>
  <si>
    <t>Fórmula com Ácido Salicílico e Extrato de Alcaçuz. O gel secativo diminui o tamanho da acne e reduz a intensidade da vermelhidão. Ideal para uso diário.</t>
  </si>
  <si>
    <t>Formulada com Ácido Glicólico, a máscara facial uniformiza a textura da pele e recupera a luminosidade.</t>
  </si>
  <si>
    <t>Ideal para melhorar o acabamento da sua maquiagem com um efeito matificante que deixa a pele aveludada.</t>
  </si>
  <si>
    <t>O Combo Zaad Arctic entrega três itens essenciais para garantir sua rotina de cuidados em qualquer lugar.</t>
  </si>
  <si>
    <t>Quer um look perfeito para destacar seu olhar? O Combo Make B. é ideal pra você! Ele traz a Máscara Explosion Effect  e a Caneta Delineadora para Olhos Ponta Fina Preta.</t>
  </si>
  <si>
    <t>Com esse demaquilante bifásico, você remove até a maquiagem mais difícil, inclusive à prova d 'água.</t>
  </si>
  <si>
    <t>A fragrância feminina traz um olfativo Floral Frutal e te transporta diretamente para o verão italiano.</t>
  </si>
  <si>
    <t>O Combo Match Crescimento entrega quatro itens para o cuidado, fortalecimento e crescimento dos fios.</t>
  </si>
  <si>
    <t>Com seu design encantador, pode ser utilizada como nécessaire ou pochete. Possui cinto com várias regulagens para se adequar à qualquer pessoa.</t>
  </si>
  <si>
    <t>O Kit Malbec Club é ideal para surpreender alguém especial com a fragrância amadeirada original Malbec.</t>
  </si>
  <si>
    <t>Dream Loção Hidratante Desodorante Corporal Viagem Encantada une hidratação e perfumação em uma embalagem tão alegre e divertida quanto seu aroma.</t>
  </si>
  <si>
    <t>Fragrância masculina fresca e potente feita para celebrar todos os dias a garra que existe dentro de você.</t>
  </si>
  <si>
    <t>1ª base com Vitamina C e efeito glow! Esse ingrediente oferece ação antioxidante que reduz rugas, linhas de expressão e uniformiza o tom da pele.</t>
  </si>
  <si>
    <t>Com fragrância Floral Musk, o Sabonete em Barra Boti Baby Lua limpa e perfuma suavemente a pele do bebê. Ele ajuda a relaxar e manter o sono tranquilo.</t>
  </si>
  <si>
    <t>O Batom Liquido Cushion Sun Hit é um batom que combina óleos nutritivos e poderosos com um aplicador macio para proporcionar um elegante toque de cor e brilho nos lábios.</t>
  </si>
  <si>
    <t>Um kit único com a fragrância icônica de Egeo inspirada nas notas confortáveis do Musk e frescas do Âmbar.</t>
  </si>
  <si>
    <t>Este Kit possui 2 cremes para as mãos com as fragrâncias apaixonantes de Floratta: Blue e Rose. Os produtos proporcionam pele macia e perfumada.</t>
  </si>
  <si>
    <t>Sombra de textura suave e de longa duração que faz com que sua maquiagem dure muito tempo na sua pele.</t>
  </si>
  <si>
    <t>O kit Floratta Blue é cheio de amor e felicidade para presentear quem você ama com o clássico do Boticário.</t>
  </si>
  <si>
    <t>Com Make B. você garante a espessura, separação, volume e a curvatura que os cílios postiços proporcionam.</t>
  </si>
  <si>
    <t>Com Vitamina E, a base controla o brilho e oleosidade da pele. Sua textura aveludada e confortável não craquela e nem deixa a pele oleosa durante o dia.</t>
  </si>
  <si>
    <t>Reponha seu item favorito com o refil! Ele confere a perfumação fresca de Malbec Blue e proteção diária de 8h com ação desodorante contra maus odores.</t>
  </si>
  <si>
    <t>Perfeito para quem ama a fragrância clássica de Uomini: desodorante colônia + shower gel + antitranspirante.</t>
  </si>
  <si>
    <t>Composto por 84% de produtos naturais como Quinoa, o sabonete limpa, esfolia e renova a pele estressada durante o banho, estimulando a sua renovação.</t>
  </si>
  <si>
    <t>Limpeza e hidratação para o momento de autocuidado ficar mais completo: o melhor e mais cuidadoso presente!</t>
  </si>
  <si>
    <t>Fórmula com Ácido Glicólico e que age enquanto você dorme reduzindo as linhas finas a partir de 28 dias.</t>
  </si>
  <si>
    <t>Fórmula vegana que hidrata intensa e imediatamente, reduzindo o ressecamento e o aspecto esbranquiçado da pele.</t>
  </si>
  <si>
    <t>Com três fragrâncias da coleção Boticollection, para surpreender sua pessoa favorita em uma ocasião especial.</t>
  </si>
  <si>
    <t>O Desodorante Antitranspirante Aerosol Men Clinical Ultra Protect entrega perfumação intensa e proteção.</t>
  </si>
  <si>
    <t>Uma fragrância masculina Amadeirada Frutal elegante, fresca, sensual e com todo o magnetismo que só Malbec Magnetic Desodorante Colônia tem.</t>
  </si>
  <si>
    <t>Aponta todos os lápis das linhas de Maquiagem O Boticário (Intense, Make B. e Capricho). Possui depósito para as raspas que não as deixa cair.</t>
  </si>
  <si>
    <t>O combo Nativa SPA Matcha traz produtos para você purificar e renovar a pele e os cabelos: esfoliante capilar, shampoo, condicionador e body splash.</t>
  </si>
  <si>
    <t>Oferecendo proteção 24 horas e toque seco o Desodorante Roll-on Malbec é a escolha certa para sua rotina.</t>
  </si>
  <si>
    <t>Um combo feminino super prático com três produtos em miniatura</t>
  </si>
  <si>
    <t>O presente ideal para presentear aquela pessoa sofisticada, independente e que sabe o que quer da vida.</t>
  </si>
  <si>
    <t>O refil de Arbo repõe a fragrância fresca que une o cítrico e o natural, para quem busca sair da rotina.</t>
  </si>
  <si>
    <t>Batom líquido roxo com brilho intenso e efeito espelhado. Além de ser super hidratante e ter textura cremosa, dá aquele efeito bocão impecável.</t>
  </si>
  <si>
    <t>Combo com 2 itens que garantem pele perfumada, hidratada e ajuda na redução e alívio do inchaço corporal.</t>
  </si>
  <si>
    <t>O desodorante colônia perfuma a pele e promove sensação de conforto e tranquilidade.
*Este não é um produto de aromaterapia</t>
  </si>
  <si>
    <t>Com Vitamina C estabilizada, a base oferece uniformidade no tom de pele sem marcar as linhas de expressão e acabamento natural com efeito luminoso.</t>
  </si>
  <si>
    <t>O Combo Cuide-se Bem Beijinho traz dois itens com fragrância suave: Loção Hidratante e Body Splash.</t>
  </si>
  <si>
    <t>O refil body spray desodorante foi feito para homens que buscam praticidade, proteção e perfumação leve, com uma fragrância instigante e intensa.</t>
  </si>
  <si>
    <t>Com alta cobertura, longa duração e acabamento mate, o Intense Batom Líquido Mate é um item indispensável para ter no seu nécessaire.</t>
  </si>
  <si>
    <t>A Palette Make B. Diamond é ultrapigmentação para make com tons brilhantes, multifacetados como diamantes!</t>
  </si>
  <si>
    <t>A melhor opção para guardar o pó compacto de Make B. Hyaluronic, podendo transportar para qualquer lugar.</t>
  </si>
  <si>
    <t>Sua fórmula é altamente hidratante, não estraga o esmalte e ainda trata as cutículas. Também perfuma a pele.</t>
  </si>
  <si>
    <t>O Body Splash Nativa Spa Ameixa Negra reúne hidratação diária, frescor e perfumação única para a sua pele.</t>
  </si>
  <si>
    <t>Base líquida de acabamento mate. Deixa o rosto com aspecto uniforme com um toque aveludado maravilhoso.</t>
  </si>
  <si>
    <t>Com a inesquecível fragrância Amadeirado Fougére, o Coffee Man Duo Desodorante Colônia traz o Acorde Café au Cream, perfeito para homens sedutores.</t>
  </si>
  <si>
    <t>1 produto que hidrata intensa e imediatamente a pele, e 1 item para perfumar e refrescar nos dias quentes!</t>
  </si>
  <si>
    <t>O luxuoso Combo Glamour Glam vem com a fragrância exclusiva e um nécessaire para você brilhar por onde for!</t>
  </si>
  <si>
    <t>Capricho #Bemyself Desodorante Colônia é uma fragrância Floral Frutal para meninas que provam que a maior virtude da vida é poder ser quem você é!</t>
  </si>
  <si>
    <t>Combo Presente delicioso com hidratante de mãos e sabonete em barra, para deixar a pele macia e hidratada.</t>
  </si>
  <si>
    <t>O Kit Presente Nostalgia emociona a todos com os dois clássicos de O Boticário: Innamorata e Carpe Diem.</t>
  </si>
  <si>
    <t>Palette de Blush Make B. Pink Hit 8g  possui textura leve que esfuma facilmente. Tem extrema fixação e proporciona pigmentação na medida certa. Confira!</t>
  </si>
  <si>
    <t>Hidratação por até 48 horas e textura aveludada com a fragrância marcante de Lily Absolu. E o melhor, com refil para você aproveitar muito mais!</t>
  </si>
  <si>
    <t>Um combo que vem com o trio delicioso de sabonetes com cheirinho de Bubbaloo Tutti Frutti, uva e Morango.</t>
  </si>
  <si>
    <t>O Refil Creme Desodorante Hidratante Corporal Acetinado Elysee Blanc é ideal para repor seu creme favorito.</t>
  </si>
  <si>
    <t>O combo ideal para sua rotina de cuidados noturno que reduz a flacidez, as linhas finas e hidrata o rosto.</t>
  </si>
  <si>
    <t>Kit com 2 itens para quem precisa de mais tranquilidade no seu dia a dia.
*Este não é um produto de aromaterapia</t>
  </si>
  <si>
    <t>Ideal para perfumar a pele com sua fragrância marcante de Floriental Gourmand enquanto promove sensação de frescor.</t>
  </si>
  <si>
    <t>A Zaad Espuma de Barbear Hidratante vai garantir uma pele macia, sem irritações e promovendo uma hidratação natural por mais tempo.</t>
  </si>
  <si>
    <t>Formulada com gotas purificadas de quinoa para oferecer uma hidratação profunda para sua pele, deixando-a macia, hidratada e com fragrância de Caviar.</t>
  </si>
  <si>
    <t>Este combo de Glamour traz o body spray que protege e entrega perfumação, e o seu refil, para reposição.</t>
  </si>
  <si>
    <t>O Condicionador Cuide-se Bem entrega cabelos hidratados, sem frizz e com a fragrância delicada de Nuvem.</t>
  </si>
  <si>
    <t>O acessório versátil que é perfeito para te acompanhar em todos os lugares e celebrar os melhores momentos.</t>
  </si>
  <si>
    <t>O combo reúne as clássicas fragrâncias de Botticellection como uma rotina de cuidado com muita perfumação.</t>
  </si>
  <si>
    <t>Kit ideal para presentear alguém especial. Proteção e hidratação da pele com a fragrância amadeirada e intensa da marca que ajuda na perfumação.</t>
  </si>
  <si>
    <t>O Refil Glamour Desodorante Colônia entrega sua fragrância preferida em uma versão ainda mais sustentável.</t>
  </si>
  <si>
    <t>O combo que entrega o tratamento ideal para seu cabelo quando o assunto é reestruturação e ultra hidratação.</t>
  </si>
  <si>
    <t>Limpa pele, cabelos e barba sem ressecar ou deixar aspecto oleoso. Promove hidratação com a espuma cremosa deixando a pele e cabelos macios e suaves.</t>
  </si>
  <si>
    <t>Fragrância feminina Floriental Rosa com a sofisticação do Lírio e a presença do exclusivo acorde Grand Rose.</t>
  </si>
  <si>
    <t>A loção hidratante Nativa Spa Flor de Ameixa traz uma explosão de hidratação em uma fragrância envolvente.</t>
  </si>
  <si>
    <t>O Combo Cuide-se Bem Bubbaloo vai deixar seu cabelo deliciosamente hidratado e com cheirinho de morango.</t>
  </si>
  <si>
    <t>O kit presente de Quasar traz 3 produtos com a fragrância característica da linha para a rotina de cuidados do homem moderno e 1 acessório exclusivo.</t>
  </si>
  <si>
    <t>Para quem ama fragrâncias doces, o combo completa a rotina de cuidados feminino com um olfativo divertido.</t>
  </si>
  <si>
    <t>O Batom Mate de Intense, em uma cor clássica e super pigmentada, é um mimo super exclusivo para presentear.</t>
  </si>
  <si>
    <t>Match Science traz fórmulas únicas com uma combinação inteligente de ativos de alta performance.</t>
  </si>
  <si>
    <t>O Kit Presente entrega a lembrança ideal para envolver sua pessoa especial com uma fragrância marcante.</t>
  </si>
  <si>
    <t>A Loção Hidratante Corporal deixa sua pele hidratada e com fragrância delicada de rosa e algodão por horas.</t>
  </si>
  <si>
    <t>Poderoso sérum que controla a oleosidade da pele e a prepara para a maquiagem, deixando-a muito hidratada.</t>
  </si>
  <si>
    <t>O Kit Presente traz a fragrância do Eau de Parfum + Creme para Mãos acompanhados de uma linda frasqueira.</t>
  </si>
  <si>
    <t>O melhor da romântica e clássica fragrância feminina em um combo com itens cheio de cuidado com a sua pele.</t>
  </si>
  <si>
    <t>O iluminador perolado possui textura cremosa com pérolas finas que oferecem luminosidade com acabamento natural. Formato em bastão facilita a aplicação.</t>
  </si>
  <si>
    <t>Fragrância masculina impactante e sofisticada. Pertence a família olfativa Amadeirada Chypre e tem um toque exclusivo do Blend Vínico das Uvas Nerello.</t>
  </si>
  <si>
    <t>Lábios volumosos e com contorno redefinido com esse batom de pigmentos concentrados e super confortável.</t>
  </si>
  <si>
    <t>Fragrância feminina inspirada no clássico Floratta Blue em uma versão ainda mais envolvente e marcante.</t>
  </si>
  <si>
    <t>Para usar ou presentear, o Combo Cuide-se Bem Beijinho é ideal! Ele traz: Splash, Loção e Roll On.</t>
  </si>
  <si>
    <t>O Combo Mega Hidratação Netflix entrega a união ideal dos dois melhores produtos para uma super hidratação.</t>
  </si>
  <si>
    <t>Combo Presente com hidratante de mãos e sabonete em barra para deixar a pele ainda mais macia e hidratada.</t>
  </si>
  <si>
    <t>A fragrância clássica de Boticollection Innamorata está de volta, enchendo sua rotina de personalidade.</t>
  </si>
  <si>
    <t>Para cabelos com muito brilho, o Refil Shampoo para Cabelos Luminosos Nativa SPA Ameixa é a escolha ideal.</t>
  </si>
  <si>
    <t>O Creme Desodorante Hidratante Corporal Liz é um carinho e cuidado para a sua pele em todos os momentos.</t>
  </si>
  <si>
    <t>Possui espuma cremosa e perfumada que limpa suavemente e mantém a hidratação do corpo. Rico em óleo puro de Quinoa e extrato de Jasmim Sambac.</t>
  </si>
  <si>
    <t>Formulados com Ácido Glicólico que limpa e acelera a renovação celular deixando a pele saudável e radiante.</t>
  </si>
  <si>
    <t>Com Camomila, ingrediente relaxante, e fórmula vegana, o combo traz 4 produtos que promovem conforto e bem-estar para uma noite de sono tranquila.</t>
  </si>
  <si>
    <t>As cerdas do pincel em diferentes níveis e formato espiral possibilitam misturar hidratantes e primers com bases, dar um acabamento super leve na pele.</t>
  </si>
  <si>
    <t>2 itens com fórmula que contém Água de Cacto, textura geladinha ideal para hidratar a pele nos dias quentes.</t>
  </si>
  <si>
    <t>Uma linha de tratamento completa que reúne o melhor da tecnologia para tratar e reduzir a queda de cabelo.</t>
  </si>
  <si>
    <t>O Refil Loção Hidratante Corporal Cuide-se Bem Nuvem deixa sua pele super hidratada e perfumada o dia todo.</t>
  </si>
  <si>
    <t>Tenha a proteção que você precisa com três Antitranspirantes Boticollection. Eles oferecem até 48h de proteção contra o mau odor e a transpiração.</t>
  </si>
  <si>
    <t>Presente especial com Creme para Mãos + Hidratante Labial para complementar os cuidados de quem você ama.</t>
  </si>
  <si>
    <t>Quasar Next Colônia é uma fragrância infantil fresca para garotos de 7 a 12 anos. Com ela, a próxima fase passa rápido, mas de uma maneira divertida.</t>
  </si>
  <si>
    <t>Com Extrato de Algodão e Erva Doce, o shampoo forma uma espuminha que limpa suavemente o cabelo do bebê.</t>
  </si>
  <si>
    <t>O Make B. Mousse de Limpeza Tonificante 2 em 1 Skin vai preparar a pele para receber os produtos de Make B. Skin. Remove as impurezas e tonifica a pele em um único passo.</t>
  </si>
  <si>
    <t>O Hidratante Corporal para quem não abre mão da fragrância nobre e irresistível de Botica 214 Dark Mint.</t>
  </si>
  <si>
    <t>O Kit presente de Zaad reúne os melhores ingredientes do mundo da perfumaria e é ideal para uso diário. Com 4 itens, ele completa a rotina masculina.</t>
  </si>
  <si>
    <t>Com uma cor areia super clean, o Esmalte Noz Moscada de Intense possui fórmula cremosa, acabamento com brilho, seca rápido, é hipoalergênico e 9FREE.</t>
  </si>
  <si>
    <t>Combo Petit Sophie para meninas com colônia infantil deliciosa e brilho labial de morango para se maquiar!</t>
  </si>
  <si>
    <t>Combo Presente Masculino com Eau de Parfum Botica 214 e antitranspirante, para encantar de forma especial.</t>
  </si>
  <si>
    <t>Feito com o raro Lírio de Grasse, Lily Creme Hidratante Para Mãos Acetinado hidrata mãos e cutículas conferindo um perfume suave e toque acetinado.</t>
  </si>
  <si>
    <t>Pele limpa por muito mais tempo com a Esponja Konjac Make B. Ela limpa de maneira suave, sem agredir a pele. É 100% natural, vegana e biodegradável.</t>
  </si>
  <si>
    <t>O combo ideal para usar diariamente e garantir a limpeza e reconstrução imediata que seus cabelos merecem.</t>
  </si>
  <si>
    <t>Com cheirinho de chocolate e textura cremosa, o Batom Líquido Intense Choc era o que faltava no seu look.</t>
  </si>
  <si>
    <t>Sua fórmula é rica em Manteiga Karité, garante uma hidratação duradoura e em todas as camadas do fio, mantendo-os saudáveis, macios e cheios de vida.</t>
  </si>
  <si>
    <t>O Kit Presente traz o Eau de Parfum + Creme Acetinado + Creme para Mãos com a fragrância delicada de Lily.</t>
  </si>
  <si>
    <t>O Desodorante Antitranspirante Roll-on Cuide-se Bem Protect and Care deixa sua pele protegida e perfumada.</t>
  </si>
  <si>
    <t>O Combo é ideal para presentear o homem que gosta de se cuidar! Ele traz o The Blend Eau de Parfum + Shower Gel 2 em 1, que limpa a pele e o cabelo.</t>
  </si>
  <si>
    <t>1 produto que hidrata intensa e imediatamente a pele, e 2 itens para limpar e perfurmar durante o banho!</t>
  </si>
  <si>
    <t>Combo ideal para nutrir cabelos finos. 5 produtos da linha que proporcionam uma rotina capilar completa para fios fortes, brilhosos e macios.</t>
  </si>
  <si>
    <t>Oferece uma hidratação profunda para sua pele, deixando-a macia, hidratada e com um aroma caloroso e contrastante de Baunilha de Madagascar.</t>
  </si>
  <si>
    <t>Cabelos alinhados e modelados o dia todo com efeito natural e sem aparência de molhado. Fios macios e hidratados. Ideal para o homem moderno!</t>
  </si>
  <si>
    <t>O combo possui três produtos responsáveis pelo cronograma capilar completo que seus fios coloridos merecem.</t>
  </si>
  <si>
    <t>Oferece reparação absoluta para cabelos danificados devido à química com o poder do Caviar Verde e um complexo exclusivo de Proteínas e Aminoácidos.</t>
  </si>
  <si>
    <t>O Creme Antissinais para Mãos entrega hidratação e perfumação, sem deixar de lado a proteção com sua pele.</t>
  </si>
  <si>
    <t>O Batom Creamy entrega os benefícios da linha Intense Boticário em parceria com nosso primeiro Boti Creator!</t>
  </si>
  <si>
    <t>Presente feminino recheado de romantismo que traz a combinação do Desodorante Colônia + Loção Corporal.</t>
  </si>
  <si>
    <t>Tenha cílios com 38x mais volume com a Máscara de Cílios Scandallashes. Com intensidade de cor e longa duração, você vai adorar o produto! Confira.</t>
  </si>
  <si>
    <t>Usado após os cabelos estarem limpos e sem necessitar enxague, o leave-in ajuda a desembaraçar os cabelos e deixar os fios mais soltos e fáceis de ajeitar.</t>
  </si>
  <si>
    <t>Kit Presente Elysée: toda a sofisticação e elegância para surpreender com uma fragrância marcante e única.</t>
  </si>
  <si>
    <t>Prático de usar, o Egeo Desodorante Body Spray Dolce oferece perfumação na medida certa ao corpo todo.</t>
  </si>
  <si>
    <t>Com Madecassoside e Centella Asiatica, o cicacreme é vegano e promove reparação intensiva da pele ressecada do rosto, proporcionando hidratação profunda.</t>
  </si>
  <si>
    <t>É um item indispensável para finalizar sua maquiagem. Esfuma facilmente, tem extrema fixação e proporciona pigmentação na medida certa com longa duração.</t>
  </si>
  <si>
    <t>O combo com o primeiro perfume de Lily e proteção 48 horas, para uma combinação de fragrância e autocuidado.</t>
  </si>
  <si>
    <t>Previne danos químicos causados pela descoloração e reforça as ligações estruturais dos fios descoloridos.</t>
  </si>
  <si>
    <t>Com Madecassoside e Centella Asiatica, os itens veganos têm ingredientes naturais e promovem reparação intensiva e hidratação profunda da pele ressecada.</t>
  </si>
  <si>
    <t>O Combo Botik traz três produtos para o cuidado da pele. Juntos, eles limpam, tonificam, preparam a pele para o tratamento e uniformiza o tom de pele.</t>
  </si>
  <si>
    <t>Nécessaire com fechamento em zíper e formato de coração que acomoda perfeitamente os seus itens favoritos!</t>
  </si>
  <si>
    <t>Floratta L´amore Desodorante Colônia entrega uma fragrância feminina e fresca deliciosamente irresistível.</t>
  </si>
  <si>
    <t>Destaque os seus lábios com um lápis de ultrapigmentação, que promove um contorno incrível e cor intensa!</t>
  </si>
  <si>
    <t>Carteira estilosa com uma cor rosa bem delicada que complementa o presente e torna o look mais fashion.</t>
  </si>
  <si>
    <t>Desodorante Antitranspirante Aerossol Glamour vai te deixar hidrata, perfumada e protegida por todo o dia.</t>
  </si>
  <si>
    <t>Com o Kit Presente de Cuide-se Bem você tem duas opções de creme hidratante para as mãos com fragrâncias diferentes e uma volumetria que cabe na bolsa.</t>
  </si>
  <si>
    <t>Em tamanho super compacto, ideal para levar sempre na bolsa, o creme para mãos absorve rapidinho, sem estragar o esmalte. Com extratos naturais de maçã, seu poder altamente hidratante cuida das suas mãos e cotovelos por até 48 horas.</t>
  </si>
  <si>
    <t>Refil da máscara capilar com Queratina Biomimética que recupera os fios de danos químicos na 1º aplicação.</t>
  </si>
  <si>
    <t>Aproveite o combo Nativa SPA Matcha com esfoliante capilar, shampoo e condicionador. Promova um detox capilar e tenha fios bonitos e mais leves!</t>
  </si>
  <si>
    <t>Fragrância feminina que traz a doçura da baunilha artesanal combinada ao toque picante da Pimenta Rosa.</t>
  </si>
  <si>
    <t>O Egeo Choc Mint Desodorante Colônia é a dose de chocolate ideal para você ser abraçada no seu dia a dia.</t>
  </si>
  <si>
    <t>A Espuma para Barbear Men promove um barbear prático, fácil e com resultados incríveis para sua rotina.</t>
  </si>
  <si>
    <t>A Mochila Azul Dr. Botica é um acessório prático e divertido, ideal para carregar os itens de seu pequeno.</t>
  </si>
  <si>
    <t>Com 3 itens que complementam a rotina de cuidados, o combo possui uma fragrância, uma loção que hidrata por até 48 horas e máscara antioleosidade.</t>
  </si>
  <si>
    <t>O Combo MEN traz produtos essenciais para cuidar dos cabelos masculinos grisalhos, reduzindo o amarelamento dos fios e deixando-os cheios de vida.</t>
  </si>
  <si>
    <t>Hidratação profunda e prevenção contra o ressecamento da pele combinados com a sofisticada fragrância Lily.</t>
  </si>
  <si>
    <t>Confira a Colônia Infantil Dr.Botica Poção da Coragem, com fragrância suave e delicada para a criançada!</t>
  </si>
  <si>
    <t>Cuide-se Bem Pessegura, mantém a sua pele hidratada, com toque macio e perfumada com cheiro de pêssego.</t>
  </si>
  <si>
    <t>Com ingredientes valiosos e embalagem comemorativa, Malbec Eau de Parfum Signature é uma versão luxuosa para homens que não se contentam com pouco.</t>
  </si>
  <si>
    <t>Fórmula com óleo nutritivo de Quinoa para aumentar a produção de colágeno. Cria uma espuma cremosa que limpa e perfuma a pele durante o banho.</t>
  </si>
  <si>
    <t>O combo Glamour Glam é uma verdadeira homenagem ao luxo em forma de perfumação e 48 horas de proteção.</t>
  </si>
  <si>
    <t>Accordes é uma fragrância feminina Floriental Amadeirada sofisticada que traduz com alegria e suavidade o movimento da mulher contemporânea.</t>
  </si>
  <si>
    <t>Um verdadeiro carinho para a sua pele!</t>
  </si>
  <si>
    <t>Base líquida de alta performance que uniformiza o tom da pele com alta cobertura e controle de oleosidade.</t>
  </si>
  <si>
    <t>Presente cheio de personalidade o que traz as fragrâncias de Malbec + Malbec Bleu + Desodorante Aerossol.</t>
  </si>
  <si>
    <t>Para peles extrassecas, essa loção possui Extrato de Flores e Manteiga de Karité que perfumam, desodorizam e hidratam profundamente a pele.</t>
  </si>
  <si>
    <t>Loção Hidratante Corporal que oferece proteção e hidratação para sua pele em uma rotina única de cuidados.</t>
  </si>
  <si>
    <t>O Love Lily Bruma Desodorante Hidratante Corporal é fácil de aplicar e sua textura ultraleve é absorvida facilmente na pele, proporcionando sensação de hidratação por até 30 horas.</t>
  </si>
  <si>
    <t>Este combo vem com o Creme Acetinado de Lily Lumiére e seu refil, para uma hidratação suave e  prolongada.</t>
  </si>
  <si>
    <t>Batom cremoso rosa em bala no formato de estrela, acompanha embalagem presenteável para personalizar a entrega com o nome de quem vai receber o mimo.</t>
  </si>
  <si>
    <t>Sinta-se bem com Insensatez Desodorante Colônia, a fragrância cítrica de quem não tem medo de ser quem é.</t>
  </si>
  <si>
    <t>O  batom líquido Make B. entrega volume, preenchimento e rejuvenescimento para os lábios com super brilho.</t>
  </si>
  <si>
    <t>Com a mesma fragrância do desodorante colônia, ele protege a pele dos odores da transpiração por até 48h.</t>
  </si>
  <si>
    <t>Uma fragrância irresistível que combina notas florais e amadeiradas em contraste com o dulçor do Morango.</t>
  </si>
  <si>
    <t>O Shampoo Anti-Idade Match Juventude dos Fios Brancos Tingidos traz o cuidado que os cabelos precisam conferindo nutrição e força nos fios. Confira!</t>
  </si>
  <si>
    <t>Cor, alta duração e efeito mate juntos? Esse batom líquido vai te proporcionar isso e muito mais.</t>
  </si>
  <si>
    <t>Todos os itens possuem fórmulas veganas e ativos como Madecassoside e Centella Asiatica. Promovem reparação intensiva e hidratação profunda para a pele.</t>
  </si>
  <si>
    <t>O Hidratante Labial Intense &amp; Cuide-Se Bem Deleite garante em um tom sofisticado de nude muita hidratação.</t>
  </si>
  <si>
    <t>A Maleta Metal Com Alça Dr. Botica é ideal para acompanhar os itens de seu pequeno com muita praticidade.</t>
  </si>
  <si>
    <t>A fragrância cítrica, fresca e levinha de Nativa Spa Verbena, ideal para recarregar as energias, em 4 itens miniatura para presentear quem se ama.</t>
  </si>
  <si>
    <t>Com fragrância Floriental Frutal, este Creme Corporal hidrata por até 48 horas, desodoriza e perfuma a pele por muito mais tempo. Também é fácil de aplicar.</t>
  </si>
  <si>
    <t>Sombra com acabamento mate de longa duração, textura macia e fácil de aplicar. Sua pigmentação intensa na cor amarela deixa os olhos super alegres.</t>
  </si>
  <si>
    <t>A Bolsa Pompom Sophie em rosa possui alça transversal, aplicação de pompom super fofinho e super macio.</t>
  </si>
  <si>
    <t>Com o Protetor Solar Corporal FPS 30 Cuide-Se Bem sua pele fica protegida e hidratada, e sem o aspecto pegajoso. Produto com absorção rápida!</t>
  </si>
  <si>
    <t>O combo Arbo Forest que traz a fragrância energizante e  protege contra os odores da transpiração por mais tempo.</t>
  </si>
  <si>
    <t>Perfeita para fazer parte da rotina do homem moderno, a garrafa de água tem capacidade para 500ml e pode ser levada para todos os lugares.</t>
  </si>
  <si>
    <t>Fórmula rica com Extrato de Açaí, Menta, Pró-Vitamina B5 e Neutralizador Violeta que elimina o aspecto amarelado dos fios, deixando-os saudáveis.</t>
  </si>
  <si>
    <t>A Make B. Pré Base Hyaluronic 70, 30 ml possui ácido hialurônico vetorizado e FPS 70, que garante uma pele bem cuidada.</t>
  </si>
  <si>
    <t>Floratta Red é a combinação da delicadeza da flor da Maçã de Vermont e a doçura do fruto. Uma fragrância feminina que transmite atitude e romantismo.</t>
  </si>
  <si>
    <t>O Refil Desodorante Body Spray Malbec entrega a opção ideal para garantir sua fragrância preferida sempre.</t>
  </si>
  <si>
    <t>O combo traz Caneta para Sobrancelhas + Máscara de Cílios para compor uma make ideal para o dia a dia.</t>
  </si>
  <si>
    <t>Com a nota mais pura de Lavanda na fórmula, este refil revela uma leveza única, desodorizando e hidratando profundamente a pele por até 48 horas.</t>
  </si>
  <si>
    <t>Este combo contém dois refis para você repor seu Nativa Spa Caviar e continuar com os cuidados capilares.</t>
  </si>
  <si>
    <t>Para presentear de forma surpreendente e inesquecível, o Kit Presente Malbec Bleu é sempre a escolha ideal.</t>
  </si>
  <si>
    <t>O Antitranspirante em Creme Cuide-se Bem Rosa e Algodão entrega 48 horas de proteção e fragrância delicada.</t>
  </si>
  <si>
    <t>Ideal para acomodar os produtos Dr. Botica, é fácil de limpar e as crianças podem levar para a escola.</t>
  </si>
  <si>
    <t>O combo Arbo Botanic é ideal para repor a fragrância fresca que faz você se sentir mais próximo da natureza.</t>
  </si>
  <si>
    <t>Formulado com 3% de cafeína, o Gel de Massagem Creme Cuide-se Bem Anticelulite ajuda a  trata as celulites avançadas em apenas 2 meses de uso!</t>
  </si>
  <si>
    <t>Combo Petit Sophie para meninas com colônia infantil deliciosa e conjunto com dois pincéis para maquiagem!</t>
  </si>
  <si>
    <t>Com 2 itens, o Combo Dr. Botica traz kit de Sabonetes em Barra e Necessaire, itens para complementar a rotina das crianças com diversão! Confira!</t>
  </si>
  <si>
    <t>Composto com óleo nutritivo Quinoa para aumentar a produção de colágeno. Cria uma espuma cremosa que limpa e perfuma a pele durante o banho.</t>
  </si>
  <si>
    <t>Sinta a assinatura amadeirada sofisticada e fresca do Vetiver de Java combinada a notas cítricas marcantes.</t>
  </si>
  <si>
    <t>A Loção Hidratante Desodorante Corporal Cuide-se Bem Deleite traz uma fragrância doce e envolvente, e uma textura cremosa que hidrata por 48 horas.</t>
  </si>
  <si>
    <t>O Creme Acetinado Desodorante Hidratante Corporal Lily Absolu entrega mega hidratação e fragrância intensa.</t>
  </si>
  <si>
    <t>Neutro e sem fragrância, o desodorante em creme possui proteção inteligente de 48 horas e mantém a hidratação natural da pele. Ideal para sua rotina!</t>
  </si>
  <si>
    <t>2 fragrâncias veganas para acompanhar a qualquer momento: Arbo, para se afastar do ambiente urbano e Arbo reserva, para se sentir revigorado na floresta.</t>
  </si>
  <si>
    <t>O combo Nativa SPA Matcha traz dois produtos para você promover um verdadeiro detox na pele: sabonete líquido esfoliante e máscara facial.</t>
  </si>
  <si>
    <t>Especialmente desenvolvido para quem busca uma pele firme e efeito lifting com um tratamento profundo em uma fórmula alta potência com Peptídeos.</t>
  </si>
  <si>
    <t>O Combo Cuide-Se Bem Beijinho: Body Splash, 200Ml + Roll On, 55Ml + Loção Hidratante, 250Ml é perfeito para você usar no seu dia a dia. Compre online!</t>
  </si>
  <si>
    <t>Rotina de limpeza e hidratação, para homens que gostam de se cuidar. Pele sem irritação e ressecamento.</t>
  </si>
  <si>
    <t>O Combo Sophie Next Wakanda Forever é perfumação, carinho e cuidado de forma divertida para as crianças.</t>
  </si>
  <si>
    <t>O refil é a forma mais sustentável e econômica de repor o produto! Oferece hidratação poderosa por até 48h e oferece uma fragrância na medida certa.</t>
  </si>
  <si>
    <t>Indicado para quem quer iniciar uma rotina de cuidados, o Kit Botik Ácido Hialurônico + Vitamina B5 traz 3 itens: Sérum, Creme e Gel de Limpeza.</t>
  </si>
  <si>
    <t>Comece seu look de festa com o pé direito. Essa dupla é um must-have para qualquer estilo de maquiagem.</t>
  </si>
  <si>
    <t>Com uma inspirada fragrância amadeirada, Body Splash Zaad Expedition é uma edição limitada e sofisticada.</t>
  </si>
  <si>
    <t>A fragrância clássica do Boticário voltou por tempo limitado! Ela combina notas cítricas com um toque floral, frutal e amadeirado, ideal para o dia a dia.</t>
  </si>
  <si>
    <t>A Base Líquida Mate Cor 30 Intense Superfix entrega efeito mate e controle da oleosidade para sua pele.</t>
  </si>
  <si>
    <t>Seu tecido consegue tirar desde a máscara de cílios até o batom de forma delicada e sem agredir o rosto. Remove até mesmo a maquiagem à prova d’água.</t>
  </si>
  <si>
    <t>Deixe o seu amor perfumado e protegido dos pés à cabeça com esse conjunto incrível para a rotina de autocuidado.</t>
  </si>
  <si>
    <t>Tenha sempre o Gillete Malbec Club Mach 3 disponível, para sempre garantir o cuidado contra irritações.</t>
  </si>
  <si>
    <t>Quasar é uma fragrância masculina Fougère Fresca para homens que gostam de estar de bem com a vida e de sentir a sensação de energia e vitalidade.</t>
  </si>
  <si>
    <t>O Kit Presente Glamour Secrets Black entrega uma dupla incrível de hidratação e uma fragrância glamourosa.</t>
  </si>
  <si>
    <t>O combo com Egeo Feminino traz 2 itens que hidratam e perfumam a pele com a fragrância cheia de doçura.</t>
  </si>
  <si>
    <t>Com Óleo de Coco, sua fórmula limpa enquanto hidrata profundamente desde a primeira aplicação, previne pontas duplas e deixa os fios cheios de vida.</t>
  </si>
  <si>
    <t>Arbo Liberté é uma fragrância masculina da família olfativa Fougére Fresca que transmite energia e a sensação de liberdade.</t>
  </si>
  <si>
    <t>Shampoo 1 litro para garantir os benefícios do cronograma capilar por mais tempo. Fios limpos e 3x mais resistentes à quebra desde o primeiro uso.</t>
  </si>
  <si>
    <t>O Condicionador Anti-Idade Desamarelador Match Juventude dos Fios Brancos Naturais é ideal para nutrir os fios e neutralizar tons amarelados.</t>
  </si>
  <si>
    <t>Com alta pigmentação, acabamento mate e cor intensa, o batom leva mais intensidade para o seu visual.</t>
  </si>
  <si>
    <t>O Refil Nativa SPA Loção Desodorante Hidratante Corporal Karite, 400 ml protege a pele e reduz o ressecamento já na primeira aplicação.</t>
  </si>
  <si>
    <t>Com o refil do Batom Glossy Rosa Rose Make B., você pode ter sempre a sua cor favorita enquanto trata.</t>
  </si>
  <si>
    <t>Com fragrância da Rosa Negra da Turquia, o combo Elyseé Succès é a opção perfeita de presente elegante.</t>
  </si>
  <si>
    <t>Com este combo de Botik, você tem dois produtos para a sua rotina de skincare. O Gel de Limpeza promove a limpeza da pele e o Gel Creme Facial trata.</t>
  </si>
  <si>
    <t>O Shampoo Reparador Reabilita garante limpeza profunda, reparação extrema e muito brilho para seus cabelos.</t>
  </si>
  <si>
    <t>O Combo Celebre Sua Força possui dois itens de autocuidado masculino ideais para te acompanhar na rotina.</t>
  </si>
  <si>
    <t>O Floratta Blue Desodorante Antitranspirante Roll-On proporciona hidratação e proteção por 48 horas, com uma suave fragrância Floral Musk.</t>
  </si>
  <si>
    <t>Este kit é o ideal para celebrar o amor em todas as suas formas, com desodorante colônia e loção corporal.</t>
  </si>
  <si>
    <t>Inovadora, a Pedra Absorvente de Oleosidade Make B. retira o brilho da pele sem retirar a sua maquiagem.</t>
  </si>
  <si>
    <t>Produto de uso localizado que realiza uma dupla ação redutora na ruga que vai do nariz até o canto da boca.</t>
  </si>
  <si>
    <t>Único, Zaad Arctic combina o frescor do acorde água glacial, em contraste com notas quentes de madeira.</t>
  </si>
  <si>
    <t>O desodorante colônia favorito dos homens mudou de embalagem, mas a fragrância continua a mesma!</t>
  </si>
  <si>
    <t>O combo Lily combina sofisticação e hidratação intensa em um presente para tornar a ocasião inesquecível!</t>
  </si>
  <si>
    <t>Formulado com Tecnologia Suíça, o combo Botik potencializa a renovação celular e reduz cravos e oleosidade.</t>
  </si>
  <si>
    <t>A fragrância masculina traz o Fator X: um ingrediente que comprovadamente aumenta o desejo e o poder de atração.</t>
  </si>
  <si>
    <t>O Sabonete Líquido Cuide-se Bem Acalma limpa suavemente a pele sensível, deixando-a confortável e perfumada.Confira o produto e compre online!</t>
  </si>
  <si>
    <t>A Nécessaire Intense é ideal para guardar o seu batom predileto, além de produtos de autocuidado e beleza.</t>
  </si>
  <si>
    <t>Para quem ama fragrâncias doces, o combo traz 2 produtos para completar a rotina de perfumação feminina.</t>
  </si>
  <si>
    <t>A dupla faz uma limpeza suave que remove o amarelado dos fios loiros e proporciona desembarace imediato.</t>
  </si>
  <si>
    <t>O combo Elyseé Blanc traz o dobro da perfumação Elysée e o poder hidratante do creme acetinado e seu refil.</t>
  </si>
  <si>
    <t>Compre online o Combo Cuide-Se Bem Rosa E Algodão: Álcool Em gel, 30g + Capinha Em Silicone + Creme Para Mãos, 50g que é perfeito para seu dia a dia!</t>
  </si>
  <si>
    <t>Realce o seu olhar com esse delineador líquido que possui traço fino, cor super intensa e longa duração.</t>
  </si>
  <si>
    <t>Você vai contar com lábios hidratados e super coloridos imediatamente, com uma cobertura incrível.</t>
  </si>
  <si>
    <t>O Combo Nativa SPA Ginseng &amp; Cafeína entrega um ritual de cuidados para uma pele mais firme e renovada.</t>
  </si>
  <si>
    <t>O combo com dois itens para usar todos os dias, para se cuidar enquanto curte o Cheirinho de Bubbaloo Uva!</t>
  </si>
  <si>
    <t>Oferece 5 níveis de proteção, contra: calor, raios UV, sal, cloro e frizz. Promove 4x menos quebra e protege contra a umidade.</t>
  </si>
  <si>
    <t>O Kit Presente Glamour Fever é a escolha ideal para momentos glamorosos e autênticos, assim como você.</t>
  </si>
  <si>
    <t>O combo ideal para criar seu estilo com dois itens clássicos de maquiagem com excelente fixação e duração.</t>
  </si>
  <si>
    <t>Tenha os produtos da linha Cuide-se Bem Beijinho e complemente sua rotina de cuidados!</t>
  </si>
  <si>
    <t>O combo entrega dois produtos essenciais para garantir uma rotina de beleza cheia de fragrância e cuidados.</t>
  </si>
  <si>
    <t>Que tal ir poder treinar sem preocupações com o seu cabelo? Conheça o Creme Para Pentear Antiembaraço Cuide-Se Bem Ativa. Compre online!</t>
  </si>
  <si>
    <t>O Combo Cuide-se Bem Beijinho traz 5 itens para você hidratar, perfumar e cuidar da sua pele e das mãos.</t>
  </si>
  <si>
    <t>O combo Malbec Club traz o Shampoo Fresh e o Desodorante Antitranspirante Aerosol para complementar a rotina de cuidados e presentear! Aproveite!</t>
  </si>
  <si>
    <t>Um kit presente criativo para alguém especial cheio de amor e carinho em uma embalagem em forma de cartão.</t>
  </si>
  <si>
    <t>O Combo Proteção contém duas máscaras de proteção feitas com tecido duplo e  o Álcool em Gel Nuvem, que elimina até 99,9% das bactérias.</t>
  </si>
  <si>
    <t>Sérum facial que aumenta a hidratação, prepara a pele para a maquiagem e aumenta sua durabilidade.</t>
  </si>
  <si>
    <t>O Combo Perfumaria Feminina possui quatro fragrâncias encantadoras para você presentear alguém especial.</t>
  </si>
  <si>
    <t>Primeira etapa do ritual para uma boa noite de sono. O sabonete esfolia e renova a pele, deixando-a macia, lisinha e pronta para a hidratação.</t>
  </si>
  <si>
    <t>Com fragrância doce, o Kit Presente Egeo Dolce traz itens que deixam a rotina feminina mais completa, prática e com aquele toque doce e divertido!</t>
  </si>
  <si>
    <t>Com formato esférico, permite cachear e modelar os cabelos de forma rápida e descomplicada no dia a dia.  Suas cerdas espaçadas ventilam e dão volume.</t>
  </si>
  <si>
    <t>Botica 214 Jasmin &amp; Patchouli é uma fragrância floral Chypre sofisticada, para toda mulher elegante e feminina.</t>
  </si>
  <si>
    <t>O Combo Nativa SPA Karité: Creme Hidratante Mãos + Sabonete em Barra é perfeito para você usar no seu dia a dia. Compre online!</t>
  </si>
  <si>
    <t>3 itens para repor seus produtos favoritos! Proporcionam hidratação por até 48h, textura macia e aveludada, e perfumação intensa e prolongada.</t>
  </si>
  <si>
    <t>O refil de Celebre Sua Força Desodorante Colônia Feminino é ideal para repor a sua fragrância favorita.</t>
  </si>
  <si>
    <t>O Sabonete Líquido Cuide-se Bem Bubbaloo vem com cheirinho gostoso de uva e deixa a pele macia e cheirosa.</t>
  </si>
  <si>
    <t>A fragrância favorita dos homens que gostam de deixar a sua marca, Malbec agora está disponível em volumetria reduzida, em embalagem de 50ml.</t>
  </si>
  <si>
    <t>A combinação perfeita entre cor marsala e textura que proporciona efeito super shine e duração de até 15 horas. Perfeito para aumentar o brilho no olho!</t>
  </si>
  <si>
    <t>O Desodorante Aerosol oferece proteção para sua pele por até 48 horas e te deixa perfumada por muito tempo.</t>
  </si>
  <si>
    <t>Com fragrância suave de cereja, este hidratante para a virilha acalma e recupera a pele do atrito diário.</t>
  </si>
  <si>
    <t>Batom líquido com textura leve e confortável que não deixa os lábios pegajosos. Acabamento sequinho e natural para uma make incrível. Fácil de aplicar!</t>
  </si>
  <si>
    <t>Com Bergamota &amp; Gengibre, vem com uma fragrância deliciosa que promove sensação de otimismo.
*Este não é um produto de aromaterapia</t>
  </si>
  <si>
    <t>O combo de auto cuidado noturno que age contra o envelhecimento precoce e a favor da sua beleza natural.</t>
  </si>
  <si>
    <t>Nécessaire feito com material resistente e fácil de limpar, com fechamento em zíper e alça para segurar.</t>
  </si>
  <si>
    <t>Um produto para os cuidados com o corpo que combina Rosas, óleo nutritivo de Quinoa e Ácido Hialurônico.</t>
  </si>
  <si>
    <t>Combo Presente com a fragrância amadeirada de Zaad Expedition em um body splash e antitranspirante práticos.</t>
  </si>
  <si>
    <t>Combo presente com Kit Nécessaire Visor + Mini Nécessaire e o Desodorante Colônia com a fragrância de Lily.</t>
  </si>
  <si>
    <t>Com textura refrescante, o Gel Creme minimiza os efeitos de flacidez na pele, rugas e linhas de expressão, e hidrata. Ideal para pele mista ou oleosa.</t>
  </si>
  <si>
    <t>Não existe presente de aniversário melhor do que levar uma rotina de autocuidado para alguém especial.</t>
  </si>
  <si>
    <t>O combo ideal para quem ama os benefícios que o Desodorante Cuide-se Bem Clinical Ultra Protect oferece.</t>
  </si>
  <si>
    <t>Da família Floral Chypre, Floratta Fleur Suprême é um Eau de Parfum com alta fixação feito para a mulher que quer sentir a sensação de amores intensos</t>
  </si>
  <si>
    <t>Perfeito para quem ama estar em contato com a natureza junto de Arbo: desodorante colônia + body spray.</t>
  </si>
  <si>
    <t>O kit Cuide-se Bem para presente feminino proporciona hidratação intensa de até 96 horas. As loções possuem fórmula que absorve rapidinho.</t>
  </si>
  <si>
    <t>Este Kit vem com quatro fragrâncias nostálgicas, para não deixar ninguém de fora na hora de presentear.</t>
  </si>
  <si>
    <t>Combo Presente delicioso com hidratante de mãos e sabonete em barra para deixar a pele macia e hidratada.</t>
  </si>
  <si>
    <t>A sombra preta possui pigmentação intensa da cor e alta durabilidade. Item básico que não pode faltar no nécessaire de quem ama um olhar marcante.</t>
  </si>
  <si>
    <t>O cheirinho querido do Boticário voltou em uma edição limitada e fragrância inesquecível, fiel à de 1997.</t>
  </si>
  <si>
    <t>O Combo Choc traz a dose de chocolate que você precisa para deixar o seu dia mais doce, leve e divertido!</t>
  </si>
  <si>
    <t>O Refil Desodorante perfuma e protege o corpo masculino contra os maus odores da transpiração e repõe de uma forma econômica o seu desodorante.</t>
  </si>
  <si>
    <t>Com textura que desliza facilmente e garante longa duração, ela contorna, define e preenche as sobrancelhas.</t>
  </si>
  <si>
    <t>A base conta com um acabamento mate dos sonhos e que dura o dia todo, ideal para todos os tipos de pele.</t>
  </si>
  <si>
    <t>Para ser utilizada como base ou pó, esse produto deixa a sua pele com um acabamento mate maravilhoso.</t>
  </si>
  <si>
    <t>O Creme De Mãos Cuide-se Bem entrega hidratação para sua pele e fragrância delicada a qualquer hora do dia.</t>
  </si>
  <si>
    <t>Você nunca sentiu tanto frescor em um Malbec. Inspirado pela cor azul, Malbec Bleu traz um frescor marcante para o coração amadeirado da marca.</t>
  </si>
  <si>
    <t>O Sabonete Líquido Esfoliante Detox Matcha esfolia sem ressecar, remove as células mortas e prepara a pele para a hidratação. Vem conhecer o produto!</t>
  </si>
  <si>
    <t>Todos os benefícios que o seu cabelo loiro precisa em um combo Match imperdível de restauração e cauterização.</t>
  </si>
  <si>
    <t>O mais fresco entre os Malbec’s é um novo tipo de frescor para um novo jeito de atrair. 2 produtos com a fragrância da família olfativa Fougére Amadeirado.</t>
  </si>
  <si>
    <t>A toalha de algodão reciclado é essencial para te ajudar na hora de retirar a make com muita facilidade.</t>
  </si>
  <si>
    <t>O Refil Hidratante Desodorante Corporal Cuide-se Bem Rosa e Algodão deixa sua pele hidratada e perfumada.</t>
  </si>
  <si>
    <t>Ilumina a pele com brilho perolado rosé enquanto perfuma com uma fragrância feminina, inspiradora e ousada.</t>
  </si>
  <si>
    <t>A Loção Hidratante Desodorante Corporal Capricho #BeMyself deixa sua pele desodorizada, hidratada e macia.</t>
  </si>
  <si>
    <t>Base em pó maquia, reduz a oleosidade e protege a pele dos danos solares com um resultado natural.</t>
  </si>
  <si>
    <t>O Nécessaire Preto Match comporta os seus itens essenciais do dia a dia com muito charme e sofisticação.</t>
  </si>
  <si>
    <t>Fragrância de alta fixação, marcante e intensa da família olfativa Chipre Especiado que revela facetas de uma mulher com personalidade única e sofisticada</t>
  </si>
  <si>
    <t>Com fórmula com a rica e nutritiva Manteiga de Karité, o condicionador exerce uma ação protetora que previne o ressecamento e melhora a textura dos fios.</t>
  </si>
  <si>
    <t>Com fórmula nutritiva, a Máscara de Cílios Efeito Cílios Postiços garante curvatura, alongamento e volume.</t>
  </si>
  <si>
    <t>A Match Máscara Capilar de brilho vai hidratar os seus fios conferindo maciez e a luminosidade que você sempre quis.</t>
  </si>
  <si>
    <t>Intense Boom! é uma fragrância feminina da família Floriental Frutal. Ousada, traz notas de frutas vermelhas, facetas licorosas e Rosa Damascena.</t>
  </si>
  <si>
    <t>Com FPS15, o Protetor Solar Corporal é um item indispensável para quem quer cuidar da pele, garantir o bronze e manter a proteção ao mesmo tempo.</t>
  </si>
  <si>
    <t>Body Splash Cuide-se Bem Morango e Leite entrega ótimos momentos de autocuidado e hidratação para sua pele.</t>
  </si>
  <si>
    <t>O Condicionador Cuide-se Bem Cachos Firmes e Fortes entrega cachos definidos, brilhantes e livres do frizz.</t>
  </si>
  <si>
    <t>Base líquida de alta cobertura que mantém a hidratação da pele por até 24 horas. Com FPS40, protege dos raios solares garantindo longa duração.</t>
  </si>
  <si>
    <t>Lábios hidratados e livres do ressecamento com esse batom líquido que vai dar uma cor incrível à sua boca.</t>
  </si>
  <si>
    <t>O Balm Pós Barba Men possui fórmula com propriedades antioxidantes e hidratantes que protegem sua pele.</t>
  </si>
  <si>
    <t>O Malbec Loção Hidratante Desodorante Corporal Club repara o aspecto esbranquiçado e áspero da pele seca, oferecendo hidratação para a pele masculina.</t>
  </si>
  <si>
    <t>O Condicionador Match Science Crescimento entrega cabelos fortes, hidratados, saudáveis e com movimento.</t>
  </si>
  <si>
    <t>O Combo Boti Baby traz duas colônias para bebês e crianças de 0 a 2 anos. Elas perfumam a pele do bebê e podem ser usadas durante o dia e a noite.</t>
  </si>
  <si>
    <t>O Combo Cuide-se Bem Acalma traz dois produtos para você promover aconchego e bem-estar na pele.</t>
  </si>
  <si>
    <t>Criado especificamente para facilitar a aplicação de bases líquidas, o Pincel Base possui um formato inovador que aplica de maneira perfeita e uniforme.</t>
  </si>
  <si>
    <t>A Make B. Solução para Sobrancelha UP Brow Efeito Tatoo proporciona aplicação uniforme, adaptando-se ao tom da pele e preenchendo falhas e imperfeições. </t>
  </si>
  <si>
    <t>Com textura leve, o Hidratante Restaurador promove hidratação e restauração na pele, controlando a oleosidade e reduzindo linhas finas.</t>
  </si>
  <si>
    <t>Exclusivo. Assim é Elysée Eau de Parfum, feito para mulheres sofisticadas e autênticas que gostam de fragrâncias marcantes com toque sensual.</t>
  </si>
  <si>
    <t>A miniatura de Floratta Fleur D'Eclipse é ideal para você ter sua fragrância preferida sempre por perto</t>
  </si>
  <si>
    <t>Batom líquido com cobertura uniforme, acabamento supermate e longa duração, indispensável no nécessaire!</t>
  </si>
  <si>
    <t>Ideal para modelar os fios com fixação maleável, sua fórmula é rica em vitaminas que hidratam sem pesar. Deixam o cabelo volumoso e encorpado.</t>
  </si>
  <si>
    <t>A Esponja Siliesponja possui silicone em sua composição, não absorve a maquiagem, é maleável, fácil de limpar e proporciona boa cobertura da maquiagem.</t>
  </si>
  <si>
    <t>Iluminador em pó que realça áreas estratégicas do rosto com um acabamento cintilante perolado duradouro.</t>
  </si>
  <si>
    <t>Os 4 itens em miniatura de Botik entregam a rotina de skincare ideal para presentear de forma criativa.</t>
  </si>
  <si>
    <t>Com três itens que acompanham a rotina ou ocasião especial com fragrância feminina, é o melhor presente.</t>
  </si>
  <si>
    <t>Floratta Rose é um floral delicado, romântico e de personalidade. Um clássico da perfumaria feminina, perfeito para o dia a dia de mulheres otimistas.</t>
  </si>
  <si>
    <t>A Loção Hidratante Desodorante hidrata profundamente o corpo e promove perfumação leve para mulheres delicadas que não abrem mão do bem-estar.</t>
  </si>
  <si>
    <t>O Creme de Pentear Dr.Botica Poção Tira Nó desembaraça todo o cabelinho do seu pequeno em um só instante.</t>
  </si>
  <si>
    <t>A Loção Hidratante para o corpo proporciona a hidratação intensa na pele, do jeito que o seu corpo precisa. E o melhor: sem deixar aquele aspecto esbranquiçado.</t>
  </si>
  <si>
    <t>O combo com três itens que contém a fragrância única e fresca da versão mais intensa de Malbec Ultra Bleu.</t>
  </si>
  <si>
    <t>Potencialize a perfumação e garanta a hidratação e desodorização que a sua pele precisa com a Loção. Ela tem efeito mate e não deixa a pele grudenta.</t>
  </si>
  <si>
    <t>Hidrata a pele por até 48h sem deixar pegajosa, possui ação desodorante e perfuma com a frgrância da marca.</t>
  </si>
  <si>
    <t>O combo com refil tem textura ultra hidratante que revitaliza a pele, deixando-a perfumada a noite toda.</t>
  </si>
  <si>
    <t>O combo de Floratta Red Blossom vem com uma fragrância fresca e floral e um batom em um vermelho vibrante.</t>
  </si>
  <si>
    <t>O Boti Baby Gel Antisséptico possui 78% de concentração e elimina até 99,9% dos germes e bactérias, além de possuir uma fragrância suave de Boti Baby.</t>
  </si>
  <si>
    <t>Glamour Secrets Black Creme Desodorante Hidratante para Mãos é ideal para reparar e reduzir a aparência de pele ressecada das mãos e dos pés. Vem ver!</t>
  </si>
  <si>
    <t>Sombra para ser usada em qualquer horário, dia ou ocasião. Ela é versátil, leve e deixa seu olhar incrível.</t>
  </si>
  <si>
    <t>O Boti Baby Shampoo oferece espuminha gostosa para o cabelo. Sua fórmula glicerinada contém extrato de algodão e erva-doce que limpa suavemente o delicado cabelo do bebê sem irritar.</t>
  </si>
  <si>
    <t>Fórmula com Ácido Glicólico que remove o excesso de oleosidade da pele e limpa profundamente acelerando a renovação celular.</t>
  </si>
  <si>
    <t>Atuando diretamente no bulbo capilar, é o tônico ideal para intensificar o tratamento e crescimento dos fios.</t>
  </si>
  <si>
    <t>Com prebióticos e calêndula, este spray oferece perfumação e frescor suave que respeita a região íntima.</t>
  </si>
  <si>
    <t>Com cerdas de diferentes tamanhos que repuxam menos os fios, você pode desembaraçar os cabelos secos, úmidos e até durante o banho. Estampa exclusiva.</t>
  </si>
  <si>
    <t>Mantenha sua pele protegida, perfumada e hidratada por até 48 horas com o Desodorante Roll-on Cuide-se Bem.</t>
  </si>
  <si>
    <t>O Combo Floratta Red Blossom vem com três itens de beleza indispensáveis para se preparar para o romance.</t>
  </si>
  <si>
    <t>Você vai ter uma sombra super versátil e elegante, ideal para criar estilos para todas as situações.</t>
  </si>
  <si>
    <t>Esta loção corporal acelera, durante a noite, a renovação celular, deixando a sua pele saudável e nutrida.</t>
  </si>
  <si>
    <t>Composto por proteína de Quinoa e extrato de Jasmim Sambac, o shampoo vegano limpa profundamente, nutre e fortalece os fios com efeitos do stress.</t>
  </si>
  <si>
    <t>Este delineador Make B. tem efeito vinil impecável, super preto, traço super fino e 9hrs de longa duração.</t>
  </si>
  <si>
    <t>O Arbo Intenso Desodorante Body Spray entrega forte ação desodorante e perfumação prolongada para sua pele.</t>
  </si>
  <si>
    <t>O hidratante corporal que traz para a rotina uma pele bem cuidada, além do cheirinho Bubbaloo de morango.</t>
  </si>
  <si>
    <t>O aparelho de barbear que une duas linhas que são especialistas quando o assunto é autocuidado masculino.</t>
  </si>
  <si>
    <t>Um sabonete íntimo que respeita as defesas naturais da região íntima, com ingredientes naturais e pH balanceado.</t>
  </si>
  <si>
    <t>Perfeito para repor o conteúdo do mousse com praticidade e economia. Ele remove profundamente as impurezas e proporciona tonificação refrescante.</t>
  </si>
  <si>
    <t>Pensado para pessoas com pele seca, o Creme Hidratante Para as Mãos Cuide-se Bem Beijinho hidrata profundamente e oferece um toque de carinho.</t>
  </si>
  <si>
    <t>Combo Presente com a fragrância de Boticollection Connexion em dois itens que se complementam no dia a dia.</t>
  </si>
  <si>
    <t>Sua fórmula contém Zinco PCA e Extrato de Pepino. Perfeito para disfarçar o excesso de oleosidade dos fios por mais tempo sem deixar resíduos brancos.</t>
  </si>
  <si>
    <t>A fragrância que contrasta perfeitamente o calor e frescor em um formato ideal para levar sempre no nécessaire!</t>
  </si>
  <si>
    <t>Com a  miniatura de Arbo Intenso Desodorante Colônia você terá sempre uma fragrância fresca e intensa por perto.</t>
  </si>
  <si>
    <t>Com essa caneta delineadora, os seus olhos ficarão destacados, com um traço delicado e preciso!</t>
  </si>
  <si>
    <t>Tenha cílios super volumosos e pigmentados com essa máscara à prova d'água que dura muito tempo!</t>
  </si>
  <si>
    <t>Com a Necessaire Floratta Rose você tem um item cheio de charme para acomodar seus produtos favoritos e levá-los sempre junto com você! Aproveite!</t>
  </si>
  <si>
    <t>Base Cor 80 com Ácido Hialurônico vetorizado que diminui rugas e linhas de expressão, deixa a pele uniforme e lisa, tem FPS 70 e protege da luz azul.</t>
  </si>
  <si>
    <t>Para o homem que não abre mão dos cuidados com os cabelos, o Combo MEN traz 3 itens que limpam, condicionam e ajudam a pentear cabelos grisalhos.</t>
  </si>
  <si>
    <t>Sérum formulado com Retinol Puro e Tecnologia Suíça que ajuda a reduzir rugas e sinais de envelhecimento.</t>
  </si>
  <si>
    <t>Glamour Óleo Perfumado Desodorante Corporal Secrets Black hidrata e perfuma a pele dentro e fora do banho, com uma explosão de fragrância. Confira!</t>
  </si>
  <si>
    <t>Lily Creme Desodorante Hidratante para Mãos oferece um cuidado para a pele das mãos e dos pés, deixando-a macia, hidratada e com toque acetinado.</t>
  </si>
  <si>
    <t>Combo com Desodorante Colônia + Loção Corporal + Body Spray da linha envolvente Floratta My Blue.</t>
  </si>
  <si>
    <t>Volte ao tempo com a textura delicada de Ma Chérie Amie, um gesto de carinho e cuidado para a sua pele.</t>
  </si>
  <si>
    <t>O Make B. Skin Creme Redutor de Bolsas e Olheiras reduz em apenas 7 dias minimizando a aparência de linhas finas imediatamente e deixando a pele mais lisa e uniforme.</t>
  </si>
  <si>
    <t>Com o olfativo de Intense Oopss!, a Loção hidrata e desodoriza a pele, tem acabamento mate e textura fácil de aplicar. Deixa a pele macia e sequinha.</t>
  </si>
  <si>
    <t>O item condiciona suavemente enquanto melhora a textura, aumenta a espessura e repõe os nutrientes dos fios. Possui proteção UV contra os raios solares.</t>
  </si>
  <si>
    <t>Presente com a fragrância sedutora do Desodorante Colônia + Desodorante Antitranspirante + Loção Corporal.</t>
  </si>
  <si>
    <t>O Combo Ma Chérie Amie entrega super hidratação e o cheirinho mais querido de O Boticário para sua rotina.</t>
  </si>
  <si>
    <t>O combo Arbo Forest traz o  desodorante colônia e o seu refil, para você recarregar as energias diariamente.</t>
  </si>
  <si>
    <t>A dupla de produtos ideais para entregar uma pele perfumada, renovada, nutrida e hidratada intensamente.</t>
  </si>
  <si>
    <t>Cuide-se Bem e La Casa de Papel se uniram e criaram a fórmula ideal para combater o ressecamento da pele.</t>
  </si>
  <si>
    <t>O combo Malbec X traz os produtos da linha com fragrância intensa e sedutora acompanhados de um nécessaire.</t>
  </si>
  <si>
    <t>O Nécessaire com Zíper Dr. Botica é ideal para levar os itens essenciais do seu filho para qualquer lugar.</t>
  </si>
  <si>
    <t>Intense Superfix, batom líquido super nude. 16 horas de duração sem precisar replicar.</t>
  </si>
  <si>
    <t>A Colônia Infantil Baby Boti Nana Neném entrega um ritual de amor e cuidado para seu bebê todas as noites.</t>
  </si>
  <si>
    <t>Uma fragrância marcante, Floriental Amadeirada, para realçar a mulher brasileira que sabe que suas virtudes e alto-astral potencializam a sua beleza.</t>
  </si>
  <si>
    <t>Uma base líquida rica em Vitaminas e Ácido Hialurônico que vai tratar a sua pele enquanto te deixa linda.</t>
  </si>
  <si>
    <t>Remove toda a maquiagem descomplicada e facilmente sem precisar lavar depois do uso. Ainda hidrata por 24 horas e deixa a pele com toque seco.</t>
  </si>
  <si>
    <t>Sua fórmula rica em vitaminas permite a fixação dos fios de um jeito natural, flexível e realça o brilho dos cabelos com efeito antifrizz por até 24h.</t>
  </si>
  <si>
    <t>A Base Líquida Mate Cor 60 Intense Superfix entrega efeito mate e controle da oleosidade para sua pele.</t>
  </si>
  <si>
    <t>O combo Elyseé  traz o dobro da perfumação Elysée e o poder hidratante do creme acetinado e seu refil.</t>
  </si>
  <si>
    <t>O Kit Presente Zaad contém itens ideais para homens sofisticados e sonhadores, que vivem com intensidade.</t>
  </si>
  <si>
    <t>Perfeito para quem ama deixar a pele perfumada com o cheirinho de tutti frutti e relembrar momentos bons.</t>
  </si>
  <si>
    <t>Com a mesma fragrância do Eau de Parfum, proporciona um toque acetinado à pele, deixando-a macia e suave.</t>
  </si>
  <si>
    <t>Corrija manchinhas e suavize as linhas de expressão com uma base leve e de acabamento natural e suave.</t>
  </si>
  <si>
    <t>Combo Malbec Barba e Cabelo para presentear com itens que proporcionam uma rotina completa de autocuidado.</t>
  </si>
  <si>
    <t>A Match SOS Reconstrução Máscara Capilar oferece um tratamento intensivo para cabelos severamente danificados. Sua fórmula possui aminoácidos e proteína para atender às necessidades do fio, repondo a massa e a densidade da fibra para deixar os fios recuperados, fortes e resistentes novamente.</t>
  </si>
  <si>
    <t>O kit presente desejos sabonete Egeo Dolce  é ideal para presentear alguém especial.</t>
  </si>
  <si>
    <t>Quasar Surf Desodorante Colônia é uma fragrância masculina Amadeirada Marine composta de ingredientes inspirados nos melhores picos de surf do mundo.</t>
  </si>
  <si>
    <t>Tenha mais proteção no seu dia a dia! O antitranspirante possui ação desodorante por até 8h, duplo ativo desodorante e proteção contra maus odores.</t>
  </si>
  <si>
    <t>O Gel para Acne que entrega ação secativa contra espinhas em até 24 horas, sem deixar a pele ressecada.</t>
  </si>
  <si>
    <t>Com extrato de bambu, ajuda a deixar você e seu bebê mais seguros e tranquilos desde o primeiro dia de vida.</t>
  </si>
  <si>
    <t>O Spray Volumador Match Juventude dos Fios ajuda a aumentar o diâmetro dos fios, conferindo um volume natural e o efeito capa de chuva.</t>
  </si>
  <si>
    <t>A fragrância delicada e apaixonante para a mulher que acredita que cada momento da vida pode ser renovado.</t>
  </si>
  <si>
    <t>Ideal para quem ama hidratar e perfumar a pele com a mesma fragrância do seu desodorante colônia favorito. Sua fórmula também oferece ação desodorante.</t>
  </si>
  <si>
    <t>O Refil Body Spray é a reposição do seu body spray favorito que protege a pele dos odores causado pela transpiração.</t>
  </si>
  <si>
    <t>A sua loção firmadora preferida de Nativa SPA Quinoa em uma embalagem para presente cheia de charme.</t>
  </si>
  <si>
    <t>Rotina de cuidados com um banho relaxante que mantém a pele hidratada com os benefícios da Vitamina C.</t>
  </si>
  <si>
    <t>O Condicionador Anti-Idade Match Juventude dos Fios Brancos Tingidos possui Bioaminoácidos e Ômega 3, componentes que nutrem e aumentam o diâmetro dos fios.</t>
  </si>
  <si>
    <t>O combo perfuma e protege a pele contra os odores da transpiração com a fragrância de Floratta My Blue.</t>
  </si>
  <si>
    <t>O combo possui 2 sabonetes em barra e 1 antitranspirante que complementam a rotina de cuidados de quem ama MEN. Ideal para surpreender alguém especial!</t>
  </si>
  <si>
    <t>Um combo perfeito para quem quer se inspirar com uma fragrância que representa a simplicidade do amor! Possui 3 itens para você ou para presentear.</t>
  </si>
  <si>
    <t>Traz uma fragrância doce e envolvente aliada a textura cremosa do leite.  Hidrata por até 48 horas. Ideal para usar no corpo todo, incluindo pés e mãos.</t>
  </si>
  <si>
    <t>Dê o cuidado e o carinho que a sua pele precisa com o Combo Cuide-se Bem Beijinho. Confira!</t>
  </si>
  <si>
    <t>O combo traz dois produtos com duplo Retinol e Ácido Hialurônico   para cuidar da pele e fazer aquela maquiagem linda.</t>
  </si>
  <si>
    <t>O Refil Creme Acetinado Hidratante Corporal garante economia e a fragrância de Lily Lumière por mais tempo.</t>
  </si>
  <si>
    <t>O Combo Arbo Intenso entrega proteção, perfumação e frescor para sua pele em uma rotina diária de cuidados.</t>
  </si>
  <si>
    <t>Com três produtos em versão miniatura da marca, o Kit Floratta Blue é ideal para presentear ou para ter seus produtos favoritos no dia a dia.</t>
  </si>
  <si>
    <t>Fórmula com Ácido Glicólico que age enquanto você dorme, reduzindo linhas finas a partir de 28 dias.</t>
  </si>
  <si>
    <t>Quer eliminar as impurezas e ter uma pele bonita e perfumada? O combo Nativa SPA Matcha traz sabonete líquido, body splash e máscara facial.</t>
  </si>
  <si>
    <t>O Desodorante Aerosol entrega fragrância suave, proteção para a pele, maciez e hidratação por até 72 horas.</t>
  </si>
  <si>
    <t>Desodorante colônia masculino fougére fresco. Transmite a sensação de liberdade e a energia das cachoeiras.</t>
  </si>
  <si>
    <t>Malbec Desodorante Colônia é uma fragrância masculina inesquecível e ideal para o homem sedutor e marcante.</t>
  </si>
  <si>
    <t>Reparação rápida e intensiva dos danos do alisamento desde a primeira aplicação para cabelos ultra macios e brilhosos com recarga imediata de queratina.</t>
  </si>
  <si>
    <t>Gel formulado com Retinol Puro e Tecnologia Suíça que ajuda a reduzir rugas e sinais de envelhecimento.</t>
  </si>
  <si>
    <t>O Shower Gel Cabelo e Corpo Malbec Bleu deixa o corpo limpo e perfumado com a refrescância de Malbec Bleu.</t>
  </si>
  <si>
    <t>Item que proporciona proteção térmica, controle do frizz e prolonga a durabilidade da cor por até 30 dias.</t>
  </si>
  <si>
    <t>Um kit com três itens que assinam a fragrância floral de Lily com perfumação, hidratação intensa e cuidado.</t>
  </si>
  <si>
    <t>Um combo que entrega controle de oleosidade e acne para sua pele e efeito secativo para cravos e espinhas.</t>
  </si>
  <si>
    <t>A máscara de proteção é feita em camadas duplas de tecido e conta com regulagem lateral para promover mais conforto. Confira o modelo e garanta a sua!</t>
  </si>
  <si>
    <t>O refil ideal para quem não vive sem o Creme Facial Firmador Ácido Hialurônico Botik e seus benefícios.</t>
  </si>
  <si>
    <t>O Floratta Blue Desodorante Antitranspirante Aerosol foi feito para uma mulher de personalidade romântica e otimista, por isso traz em sua essência conforto e leveza.</t>
  </si>
  <si>
    <t>Seu acabamento mate de longa duração, textura macia fácil de aplicar e pigmentação intensa na cor Pink. Proporciona uma make cheia de personalidade!</t>
  </si>
  <si>
    <t>Oferece cor intensa com cobertura uniforme e efeito mate de longa duração, proporcionando sensação confortável aos lábios enquanto protege com FPS 25.</t>
  </si>
  <si>
    <t>Disfarça falhas nas sobrancelhas, tem pigmentação poderosa e um acabamento natural que combina com você.</t>
  </si>
  <si>
    <t>O Desodorante Antitranspirante Aerossol Malbec X mantém a pele perfumada e protegida contra a transpiração.</t>
  </si>
  <si>
    <t>Fórmula vegana com espuma cremosa que promove pele macia e perfumada com a fragrância da linha sem ressecar.</t>
  </si>
  <si>
    <t>Boticollection Crazy Choices possui fragrância Oriental Ambarada que te tira do convencional, ideal para mulheres que sabem e gostam de ousar!</t>
  </si>
  <si>
    <t>Fragrância irresistível com explosão de Frutas Amarelas, o doce do Pêssego e Madeiras Cremosas.</t>
  </si>
  <si>
    <t>O kit traz 4 diferentes fragrâncias femininas cheias de personalidade e sofisticação. Produtos cheios de exclusividade para experimentar e presentear.</t>
  </si>
  <si>
    <t>Contorna e delimita os lábios para facilitar a aplicação do batom. Possui textura macia e alta pigmentação.</t>
  </si>
  <si>
    <t>Kit Dr. Botica Coragem traz a fragrância Musk Aromática com um toque fresquinho como a espuma do mar e a leveza das nuvens. Descubra esse novo mundo!</t>
  </si>
  <si>
    <t>Fórmula com Vitamina E que remove facilmente as impurezas da pele, facilita a limpeza e reduz 60% da oleosidade.</t>
  </si>
  <si>
    <t>O kit ideal para ressaltar toda a versatilidade e elegância masculina, com duas fragrâncias irresistíveis</t>
  </si>
  <si>
    <t>Cobertura intensa, cor vibrante e muita elegância em um batom líquido de efeito opaco que você vai amar.</t>
  </si>
  <si>
    <t>Coffee Woman Paradiso é apaixonante e intenso. Com uma fragrância feminina Oriental Ambarada, une o doce e a leveza levando as mulheres ao paraíso.</t>
  </si>
  <si>
    <t>O Zaad Eau de Parfum entrega uma fragrância extremamente energética que nos lembra que viajar é preciso.</t>
  </si>
  <si>
    <t>O Combo Dr Botica Poção Da Amizade: Colônia + Sabonete Em Barra é ideal para presentear crianças! Com fragrância lavanda musk, ela é suave e agradável!</t>
  </si>
  <si>
    <t>O Combo Zaad Expedition entrega uma fragrância amadeirada sofisticada e proteção contra a transpiração.</t>
  </si>
  <si>
    <t>Gel Uniformizador de Olheiras que atua reduzindo as bolsas e olheiras causadas pelo excesso de melanina.</t>
  </si>
  <si>
    <t>O Shampoo Cuide-se Bem entrega cabelos hidratados, macios, sem frizz e com a fragrância delicada de Nuvem.</t>
  </si>
  <si>
    <t>Tratamento formulado com Retinol e Tecnologia Suíça que ajuda a reduzir rugas e sinais de envelhecimento.</t>
  </si>
  <si>
    <t>Um combo que entrega uma fragrância fresca e cheia de energia para presentear em todos os momentos especiais.</t>
  </si>
  <si>
    <t>Com a fragrância viciante de Egeo Blue, o combo é perfeito para potencializar a rotina de cuidados do homem.</t>
  </si>
  <si>
    <t>3 itens com a fragrância fresca e marcante de Malbec Bleu.</t>
  </si>
  <si>
    <t>A fragrância que comemora 20 anos de puro glamour com proteção 48h, para você usar em todos os momentos.</t>
  </si>
  <si>
    <t>Experimente a fragrância amadeirada e exótica de Zaad Expedition e descubra tudo o que a vida te reserva.</t>
  </si>
  <si>
    <t>Combo com loção corporal e body splash da linha, para uma explosão de sensualidade que dura a noite toda.</t>
  </si>
  <si>
    <t>Com uma tonalidade cor-de-rosa super suave e com textura cremosa, o  Batom Rosa Pink Sophie , 3,3g é feito exclusivamente para crianças. Confira!</t>
  </si>
  <si>
    <t>Floratta Amor de Lavanda é um Floral Lavanda surpreendente. Uma fragrância feminina que traz romantismo e a pureza dos campos para o frasco.</t>
  </si>
  <si>
    <t>Deixa sua pele com um bronzeamento natural e uma fragrância apaixonante e irresistível de canela. Sua fórmula é leve e não deixa sua pele pegajosa.</t>
  </si>
  <si>
    <t>Com espuma cremosa e cheirinho de pêssego, o sabonete em barra limpa a pele delicadamente sem ressecar.</t>
  </si>
  <si>
    <t>Um presente cheio de amor e romantismo que traz Desodorante Colônia + Creme Acetinado + Creme para Mãos.</t>
  </si>
  <si>
    <t>O Creme Modelador Match Respeito aos Crespos entrega fios mega definidos e super hidratados diariamente.</t>
  </si>
  <si>
    <t>Com 3 itens da linha Nativa SPA Karité, o Kit Presente completa a rotina de cuidados pessoais promovendo hidratação e perfumação ao longo do dia.</t>
  </si>
  <si>
    <t>Fragrância amadeirada, quente e sofisticada. Traz como segredinho o Oud, uma resina que entrega um olfativo marcante e singular.</t>
  </si>
  <si>
    <t>Egeo Dolce é uma fragrância feminina da família olfativa Oriental Gourmand. Agora, ela vai estar ainda mais pertinho de você na versão pocket. Vem ver!</t>
  </si>
  <si>
    <t>O combo traz 2 produtos para o autocuidado masculino com a fragrância Amadeirado Fresco de Malbec Vert.</t>
  </si>
  <si>
    <t>Kit Sophie #AMOVIAJAR traz um shampoo, um condicionador e uma colônia e foi feito para acompanhar todas as viagens mais incríveis das meninas.</t>
  </si>
  <si>
    <t>O Combo Malbec Club Hidratação: Loção Hidratante Corporal + Creme Hidratante Facial é perfeito para você usar no seu dia a dia. Compre online!</t>
  </si>
  <si>
    <t>É uma fragrância feminina Floral Floral que traz frescor e leveza através das notas de Jasmim e de Muguet, te convidando a viver novas histórias.</t>
  </si>
  <si>
    <t>Com dois pompons no chaveiro, o Nécessaire Make. B comporta os itens essenciais com charme e sofisticação.</t>
  </si>
  <si>
    <t>Ideal para qualquer data comemorativa, para pessoas intensas e cheias de energia.</t>
  </si>
  <si>
    <t>3 produtos veganos de Intense: 1 item de perfumaria e 2 de make. Combo ideal para presentear quem ama estar sempre perfumada e realçar a sua beleza.</t>
  </si>
  <si>
    <t>Com Provitamina B5 e Vitamina E, o shampoo limpa suavemente e protege os fios das agressões externas, deixando o cabelo saudável, luminoso e macio.</t>
  </si>
  <si>
    <t>Kit para presentear quem não abre mão dos cuidados pessoais. Ideal para homens criativos com 3 itens que possuem a fragrância sofisticada de Portinari.</t>
  </si>
  <si>
    <t>Shampoo 2 Em 1 Quasar Next foi desenvolvido para limpar cabelo e corpo de forma suave e macia, além de acompanhar as divertidas aventuras dos meninos.</t>
  </si>
  <si>
    <t>Lápis Sombra para Olhos Cobre Intense foi feito para o dia a dia. Fácil de aplicar e esfumar, possui toque aveludado e dura até 5 horas na pele.</t>
  </si>
  <si>
    <t>Combo perfeito para quem quer repor as energias e se sentir mais próximos da natureza. 1 item para perfumar a pele e 1 para protegê-la dos odores da transpiração.</t>
  </si>
  <si>
    <t>Presente ideal para mulheres românticas que traz a combinação do Desodorante Colônia + Loção Corporal.</t>
  </si>
  <si>
    <t>A Dream Amor no Ar Loção Hidratante Desodorante Corporal oferece hidratação por até 48 horas para deixar a pele com toque macio. Sua textura leve apresenta rápida absorção e não deixa a pele pegajosa.</t>
  </si>
  <si>
    <t>A caixa organizadora ideal para você organizar suas fragrâncias, produtos e acessórios do seu dia a dia.</t>
  </si>
  <si>
    <t>Fragrância extremamente rica e multifacetada, traz como segredinho a Íris, um dos ingredientes mais valiosos no mundo da perfumaria.</t>
  </si>
  <si>
    <t>Perfeito para complementar a rotina de autocuidado masculino, o shower gel limpa a pele com espuma cremosa que promove maciez e perfumação.</t>
  </si>
  <si>
    <t>Arbo Forest é o seu banho de floresta diário, trazendo os benefícios dos Phyntocides para a fragrância.</t>
  </si>
  <si>
    <t>Complemente sua rotina de cuidados com a linha completa de Nativa SPA Matcha! Elimine as impurezas do dia a dia e purifique a pele e os cabelos!</t>
  </si>
  <si>
    <t>Refil da máscara de tratamento com Zinco PCA e Extrato de Pepino que equilibram a oleosidade do couro cabeludo. Ideal para repor o produto que amamos!</t>
  </si>
  <si>
    <t>Permita-se viver um amor inesquecível com Floratta Rose!</t>
  </si>
  <si>
    <t>Quasar Desodorante Colônia é uma fragrância masculina da família olfativa Fougère Fresca que combina notas refrescantes com cardamomo e néroli.</t>
  </si>
  <si>
    <t>Limpeza suave que respeita as defesas naturais da região íntima, com Prebiótico, Ácido Lático e Pantenol.</t>
  </si>
  <si>
    <t>Para o presente masculino, aposte em 2 produtos de cuidados e perfumaria para surpreender quem você ama.</t>
  </si>
  <si>
    <t>O Combo que entrega refrescância suave com a fragrância da cereja, para o corpo e para a região íntima.</t>
  </si>
  <si>
    <t>O presente Cuide-se Bem Deleite proporciona uma pele limpa, macia e hidratada com uma fragrância envolvente.</t>
  </si>
  <si>
    <t>Sobrancelhas definidas e marcantes graças ao preenchimento natural e preciso desta lapiseira.</t>
  </si>
  <si>
    <t>Itens com a fragrância de Beijinho para dar de presente. Pele limpa, hidratação intensa e perfumação na medida certa para peles extra secas.</t>
  </si>
  <si>
    <t>Presente masculino para a rotina de cuidados com Shower Gel + Desodorante Aerossol + Desodorante Colônia.</t>
  </si>
  <si>
    <t>Absolutamente apaixonante, Lily Absolu Eau De Parfum é delicado, mas intenso. Possui fragrância Floriental Frutal e o exclusivo óleo da Flor de Lírio.</t>
  </si>
  <si>
    <t>Com textura macia e cheirinho de pêssego, o combo com refil mantém a pele hidratada com toque aveludado.</t>
  </si>
  <si>
    <t>Pele perfumada e protegida contra os odores da transpiração e refil body spray para prolongar os cuidados. Itens com fragrância Fougère Aldeídica.</t>
  </si>
  <si>
    <t>A Loção que entrega ativos naturais que garantem ultra hidratação e uma fragrância suave para sua pele.</t>
  </si>
  <si>
    <t>Textura macia e fácil de espalhar que proporciona uma cobertura uniforme. A sombra berinjela tem pigmentação intensa da cor. Ideal para make duradoura!</t>
  </si>
  <si>
    <t>O Creme Fluído Antissinais Diurno Skin garante profunda ação contra os sinais de envelhecimento, oferece efeito lifting e preenchimento imediato.</t>
  </si>
  <si>
    <t>Confira o combo com 4 modelos para garantir a sua segurança no dia a dia. As máscaras são laváveis, super confortáveis e reutilizáveis. Confira!</t>
  </si>
  <si>
    <t>Com Vitamina E e lipídeos, a linha Escudo da Força traz os ingredientes essenciais para cuidar dos fios e recuperá-los das agressões do dia a dia.</t>
  </si>
  <si>
    <t>Lily Eau de Parfum, que você já conhece e ama, em um novo tamanho para facilitar a sua rotina de perfumação.</t>
  </si>
  <si>
    <t>A dupla ideal para acelerar a renovação celular da pele enquanto você dorme, deixando-a nutrida e saudável.</t>
  </si>
  <si>
    <t>Com Vitamina C e proteína da Quinoa, o shampoo garante nutrição profunda aos cabelos com 2x menos frizz.</t>
  </si>
  <si>
    <t>Com dois itens, o Combo Intense Boom! traz o desodorante colônia e a loção corporal com a mesma fragrância para fechar a sua rotina de cuidados pessoais!</t>
  </si>
  <si>
    <t>O Combo Botik traz três produtos que limpam, nutrem e preparam a pele para receber os demais tratamentos, garantindo melhor absorção de ativos.</t>
  </si>
  <si>
    <t>Tenha ambientes perfumados, leves e cheios de energias positivas com esse lindo aromatizador elétrico.</t>
  </si>
  <si>
    <t>Na cor azul e com fechamento em zíper, o nécessaire no formato envelope é ideal para levar seus itens favoritos sempre com você ou presentear alguém!</t>
  </si>
  <si>
    <t>Um presente feminino criativo para presentear com todo carinho, recheado de proteção, perfumação e beleza.</t>
  </si>
  <si>
    <t>Acessório ideal para te acompanhar em uma ocasião especial ou guardar seus itens de cuidado em uma viagem.</t>
  </si>
  <si>
    <t>BRL</t>
  </si>
  <si>
    <t>in stock</t>
  </si>
  <si>
    <t>out of stock</t>
  </si>
  <si>
    <t>new</t>
  </si>
  <si>
    <t>corpo-e-banho</t>
  </si>
  <si>
    <t>perfumaria</t>
  </si>
  <si>
    <t>maquiagem</t>
  </si>
  <si>
    <t>cabelos</t>
  </si>
  <si>
    <t>cuidados-para-pele</t>
  </si>
  <si>
    <t>cuidados-pessoais</t>
  </si>
  <si>
    <t>bem-estar-e-saude</t>
  </si>
  <si>
    <t>perfumes</t>
  </si>
  <si>
    <t>hidratante</t>
  </si>
  <si>
    <t>feminino</t>
  </si>
  <si>
    <t>kits-para-presente</t>
  </si>
  <si>
    <t>rosto</t>
  </si>
  <si>
    <t>infantil</t>
  </si>
  <si>
    <t>kits-de-tratamento</t>
  </si>
  <si>
    <t>pinceis</t>
  </si>
  <si>
    <t>acessorios</t>
  </si>
  <si>
    <t>kits-e-looks</t>
  </si>
  <si>
    <t>tratamento</t>
  </si>
  <si>
    <t>condicionador</t>
  </si>
  <si>
    <t>boca</t>
  </si>
  <si>
    <t>cuidados-pos-banho</t>
  </si>
  <si>
    <t>cuidados-para-o-banho</t>
  </si>
  <si>
    <t>labios</t>
  </si>
  <si>
    <t>shampoo</t>
  </si>
  <si>
    <t>sobrancelhas</t>
  </si>
  <si>
    <t>finalizador</t>
  </si>
  <si>
    <t>masculino</t>
  </si>
  <si>
    <t>leave-in-e-creme-para-pentear</t>
  </si>
  <si>
    <t>unhas</t>
  </si>
  <si>
    <t>olhos</t>
  </si>
  <si>
    <t>protetor-solar-e-bronzeamento</t>
  </si>
  <si>
    <t>barba</t>
  </si>
  <si>
    <t>cuidados-intimos</t>
  </si>
  <si>
    <t>maos</t>
  </si>
  <si>
    <t>pes</t>
  </si>
  <si>
    <t>oleo-corporal</t>
  </si>
  <si>
    <t>modelador</t>
  </si>
  <si>
    <t>paleta</t>
  </si>
  <si>
    <t>unissex</t>
  </si>
  <si>
    <t>corpo</t>
  </si>
  <si>
    <t>casa</t>
  </si>
  <si>
    <t>maternidade</t>
  </si>
  <si>
    <t>cuide-se-bem</t>
  </si>
  <si>
    <t>boticollection</t>
  </si>
  <si>
    <t>intense</t>
  </si>
  <si>
    <t>make-b</t>
  </si>
  <si>
    <t>nativa-spa</t>
  </si>
  <si>
    <t>accordes</t>
  </si>
  <si>
    <t>malbec</t>
  </si>
  <si>
    <t>marcas-amigas</t>
  </si>
  <si>
    <t>o-boticario</t>
  </si>
  <si>
    <t>dream</t>
  </si>
  <si>
    <t>lily</t>
  </si>
  <si>
    <t>floratta</t>
  </si>
  <si>
    <t>the-blend</t>
  </si>
  <si>
    <t>men</t>
  </si>
  <si>
    <t>coffee</t>
  </si>
  <si>
    <t>botik</t>
  </si>
  <si>
    <t>match</t>
  </si>
  <si>
    <t>arbo</t>
  </si>
  <si>
    <t>netflix</t>
  </si>
  <si>
    <t>egeo</t>
  </si>
  <si>
    <t>quasar</t>
  </si>
  <si>
    <t>zaad</t>
  </si>
  <si>
    <t>sophie</t>
  </si>
  <si>
    <t>botica-214</t>
  </si>
  <si>
    <t>linda</t>
  </si>
  <si>
    <t>portinari</t>
  </si>
  <si>
    <t>capricho</t>
  </si>
  <si>
    <t>boti-sun</t>
  </si>
  <si>
    <t>boti-baby</t>
  </si>
  <si>
    <t>liz</t>
  </si>
  <si>
    <t>glamour</t>
  </si>
  <si>
    <t>dr-botica</t>
  </si>
  <si>
    <t>celebre</t>
  </si>
  <si>
    <t>uomini</t>
  </si>
  <si>
    <t>elysee</t>
  </si>
  <si>
    <t>aroma-e-terapia</t>
  </si>
  <si>
    <t>ma-cherie</t>
  </si>
  <si>
    <t>insensatez</t>
  </si>
  <si>
    <t>dimitri</t>
  </si>
  <si>
    <t>alchemists</t>
  </si>
  <si>
    <t>spulokis</t>
  </si>
  <si>
    <t>acalma</t>
  </si>
  <si>
    <t>acquagel</t>
  </si>
  <si>
    <t>harmonia</t>
  </si>
  <si>
    <t>play</t>
  </si>
  <si>
    <t>rosa-e-algodao</t>
  </si>
  <si>
    <t>unlimited-track-and-field</t>
  </si>
  <si>
    <t>quem-disse-berenice</t>
  </si>
  <si>
    <t>deleite</t>
  </si>
  <si>
    <t>rose</t>
  </si>
  <si>
    <t>club</t>
  </si>
  <si>
    <t>banho-de-sorte</t>
  </si>
  <si>
    <t>le-parfum</t>
  </si>
  <si>
    <t>tradicional</t>
  </si>
  <si>
    <t>beijinho</t>
  </si>
  <si>
    <t>ginseng-e-cafeina</t>
  </si>
  <si>
    <t>simple-love</t>
  </si>
  <si>
    <t>styletto</t>
  </si>
  <si>
    <t>bubbaloo</t>
  </si>
  <si>
    <t>pessegura</t>
  </si>
  <si>
    <t>cereja-livre</t>
  </si>
  <si>
    <t>duo</t>
  </si>
  <si>
    <t>nuvem</t>
  </si>
  <si>
    <t>retinol-h</t>
  </si>
  <si>
    <t>fonte-de-nutricao</t>
  </si>
  <si>
    <t>bendito-cacto</t>
  </si>
  <si>
    <t>black</t>
  </si>
  <si>
    <t>effect</t>
  </si>
  <si>
    <t>botanic</t>
  </si>
  <si>
    <t>blue</t>
  </si>
  <si>
    <t>dolce</t>
  </si>
  <si>
    <t>mondo</t>
  </si>
  <si>
    <t>hyaluronic</t>
  </si>
  <si>
    <t>santal</t>
  </si>
  <si>
    <t>lavandinha</t>
  </si>
  <si>
    <t>verano-en-firenze</t>
  </si>
  <si>
    <t>ameixa</t>
  </si>
  <si>
    <t>mate-salicylic</t>
  </si>
  <si>
    <t>skin</t>
  </si>
  <si>
    <t>summer</t>
  </si>
  <si>
    <t>seduction</t>
  </si>
  <si>
    <t>candy</t>
  </si>
  <si>
    <t>red</t>
  </si>
  <si>
    <t>sos-cauterizacao</t>
  </si>
  <si>
    <t>vert</t>
  </si>
  <si>
    <t>sense</t>
  </si>
  <si>
    <t>protecao-dos-loiros</t>
  </si>
  <si>
    <t>science-reconstrucao</t>
  </si>
  <si>
    <t>flores-secretas</t>
  </si>
  <si>
    <t>hello-stars</t>
  </si>
  <si>
    <t>sos-reconstrucao</t>
  </si>
  <si>
    <t>morango-e-leite</t>
  </si>
  <si>
    <t>sensitive</t>
  </si>
  <si>
    <t>matcha</t>
  </si>
  <si>
    <t>oopss</t>
  </si>
  <si>
    <t>boa-noite</t>
  </si>
  <si>
    <t>juventude-dos-fios</t>
  </si>
  <si>
    <t>reserva</t>
  </si>
  <si>
    <t>baunilha-real</t>
  </si>
  <si>
    <t>escudo-de-forca</t>
  </si>
  <si>
    <t>gold</t>
  </si>
  <si>
    <t>secrets-black</t>
  </si>
  <si>
    <t>by-manu-gavassi</t>
  </si>
  <si>
    <t>woman</t>
  </si>
  <si>
    <t>hit-beat</t>
  </si>
  <si>
    <t>fusion</t>
  </si>
  <si>
    <t>superfresh</t>
  </si>
  <si>
    <t>lisos</t>
  </si>
  <si>
    <t>orquidea-noire</t>
  </si>
  <si>
    <t>anti-oleosidade</t>
  </si>
  <si>
    <t>wish</t>
  </si>
  <si>
    <t>anni</t>
  </si>
  <si>
    <t>my-blue</t>
  </si>
  <si>
    <t>science-crescimento</t>
  </si>
  <si>
    <t>alivio</t>
  </si>
  <si>
    <t>x</t>
  </si>
  <si>
    <t>respeito-aos-lisos</t>
  </si>
  <si>
    <t>mani-e-pedi</t>
  </si>
  <si>
    <t>faciall</t>
  </si>
  <si>
    <t>caviar</t>
  </si>
  <si>
    <t>sol-e-agua-fresca</t>
  </si>
  <si>
    <t>ativa</t>
  </si>
  <si>
    <t>brave</t>
  </si>
  <si>
    <t>infinite</t>
  </si>
  <si>
    <t>morango-ruby</t>
  </si>
  <si>
    <t>magnetic</t>
  </si>
  <si>
    <t>protecao-da-cor</t>
  </si>
  <si>
    <t>absolu</t>
  </si>
  <si>
    <t>nana-nenem</t>
  </si>
  <si>
    <t>choc</t>
  </si>
  <si>
    <t>lucky</t>
  </si>
  <si>
    <t>flor-de-ameixa</t>
  </si>
  <si>
    <t>leite-e-mel</t>
  </si>
  <si>
    <t>cardamom</t>
  </si>
  <si>
    <t>irresistivel</t>
  </si>
  <si>
    <t>bleu</t>
  </si>
  <si>
    <t>horizonte</t>
  </si>
  <si>
    <t>karite</t>
  </si>
  <si>
    <t>gold-glam</t>
  </si>
  <si>
    <t>fleur-supreme</t>
  </si>
  <si>
    <t>lua</t>
  </si>
  <si>
    <t>mineral</t>
  </si>
  <si>
    <t>ameixa-negra</t>
  </si>
  <si>
    <t>aqua-fresca</t>
  </si>
  <si>
    <t>love-flower</t>
  </si>
  <si>
    <t>noir</t>
  </si>
  <si>
    <t>sol</t>
  </si>
  <si>
    <t>jasmim-sambac</t>
  </si>
  <si>
    <t>up-brow</t>
  </si>
  <si>
    <t>respeito-aos-cachos</t>
  </si>
  <si>
    <t>feira</t>
  </si>
  <si>
    <t>forest</t>
  </si>
  <si>
    <t>sun-hit</t>
  </si>
  <si>
    <t>ferver</t>
  </si>
  <si>
    <t>bomb</t>
  </si>
  <si>
    <t>viagem-encantada</t>
  </si>
  <si>
    <t>original</t>
  </si>
  <si>
    <t>patrulha-do-frizz</t>
  </si>
  <si>
    <t>vitamin-c</t>
  </si>
  <si>
    <t>nuit</t>
  </si>
  <si>
    <t>vino</t>
  </si>
  <si>
    <t>connecting</t>
  </si>
  <si>
    <t>amor-no-ar</t>
  </si>
  <si>
    <t>baunilha-de-madagascar</t>
  </si>
  <si>
    <t>quinoa</t>
  </si>
  <si>
    <t>connexion</t>
  </si>
  <si>
    <t>ultra-bleu</t>
  </si>
  <si>
    <t>man</t>
  </si>
  <si>
    <t>rush</t>
  </si>
  <si>
    <t>limao-e-patchoulli</t>
  </si>
  <si>
    <t>operacao-verao</t>
  </si>
  <si>
    <t>like</t>
  </si>
  <si>
    <t>liga-dos-coloridos</t>
  </si>
  <si>
    <t>sublime</t>
  </si>
  <si>
    <t>superfix</t>
  </si>
  <si>
    <t>tonico-de-crescimento</t>
  </si>
  <si>
    <t>wakanda-forever</t>
  </si>
  <si>
    <t>cool</t>
  </si>
  <si>
    <t>myriad</t>
  </si>
  <si>
    <t>lumiere</t>
  </si>
  <si>
    <t>free</t>
  </si>
  <si>
    <t>hello</t>
  </si>
  <si>
    <t>jardim-de-misterios</t>
  </si>
  <si>
    <t>pocao-do-coracao</t>
  </si>
  <si>
    <t>felicidade</t>
  </si>
  <si>
    <t>only</t>
  </si>
  <si>
    <t>fleur-declipse</t>
  </si>
  <si>
    <t>dark-mint</t>
  </si>
  <si>
    <t>succes</t>
  </si>
  <si>
    <t>verbena</t>
  </si>
  <si>
    <t>brilho</t>
  </si>
  <si>
    <t>loving</t>
  </si>
  <si>
    <t>love</t>
  </si>
  <si>
    <t>vibe</t>
  </si>
  <si>
    <t>ceu-de-baunilha</t>
  </si>
  <si>
    <t>golden-gardenia</t>
  </si>
  <si>
    <t>next</t>
  </si>
  <si>
    <t>acai</t>
  </si>
  <si>
    <t>centella-asiatica</t>
  </si>
  <si>
    <t>blast</t>
  </si>
  <si>
    <t>primeiros-voos</t>
  </si>
  <si>
    <t>solar</t>
  </si>
  <si>
    <t>expedition</t>
  </si>
  <si>
    <t>dancing</t>
  </si>
  <si>
    <t>quinoa-e-amendoas</t>
  </si>
  <si>
    <t>violeta-e-sandalo</t>
  </si>
  <si>
    <t>drop</t>
  </si>
  <si>
    <t>flame</t>
  </si>
  <si>
    <t>evolution</t>
  </si>
  <si>
    <t>radiance</t>
  </si>
  <si>
    <t>thaty</t>
  </si>
  <si>
    <t>intenso</t>
  </si>
  <si>
    <t>arctic</t>
  </si>
  <si>
    <t>galbe</t>
  </si>
  <si>
    <t>happy</t>
  </si>
  <si>
    <t>flor-de-maca</t>
  </si>
  <si>
    <t>makes-me-happy</t>
  </si>
  <si>
    <t>diamond</t>
  </si>
  <si>
    <t>cabelo</t>
  </si>
  <si>
    <t>bourbon</t>
  </si>
  <si>
    <t>blanc</t>
  </si>
  <si>
    <t>colors</t>
  </si>
  <si>
    <t>on</t>
  </si>
  <si>
    <t>banho-de-amizade</t>
  </si>
  <si>
    <t>liberte</t>
  </si>
  <si>
    <t>just-shine</t>
  </si>
  <si>
    <t>cocoa</t>
  </si>
  <si>
    <t>peonia-e-apricot</t>
  </si>
  <si>
    <t>tropa-de-estilo</t>
  </si>
  <si>
    <t>velvet-lips</t>
  </si>
  <si>
    <t>sport</t>
  </si>
  <si>
    <t>orgulho</t>
  </si>
  <si>
    <t>musk-e-cedro</t>
  </si>
  <si>
    <t>absoluto</t>
  </si>
  <si>
    <t>cachos</t>
  </si>
  <si>
    <t>femme-extreme</t>
  </si>
  <si>
    <t>my-lily</t>
  </si>
  <si>
    <t>moto-soul</t>
  </si>
  <si>
    <t>ice</t>
  </si>
  <si>
    <t>ocean</t>
  </si>
  <si>
    <t>crazy</t>
  </si>
  <si>
    <t>rock</t>
  </si>
  <si>
    <t>respeito-as-ondas</t>
  </si>
  <si>
    <t>diva</t>
  </si>
  <si>
    <t>castanhita</t>
  </si>
  <si>
    <t>lamore</t>
  </si>
  <si>
    <t>pocao-da-coragem</t>
  </si>
  <si>
    <t>graffiti</t>
  </si>
  <si>
    <t>day-e-night</t>
  </si>
  <si>
    <t>jardim-de-sol</t>
  </si>
  <si>
    <t>lichia</t>
  </si>
  <si>
    <t>banho-de-encanto</t>
  </si>
  <si>
    <t>espelho-secreto</t>
  </si>
  <si>
    <t>go</t>
  </si>
  <si>
    <t>tenho-super-poderes</t>
  </si>
  <si>
    <t>filtro-dos-sonhos</t>
  </si>
  <si>
    <t>bemyself</t>
  </si>
  <si>
    <t>signature</t>
  </si>
  <si>
    <t>anticelulite</t>
  </si>
  <si>
    <t>sem-fragrancia</t>
  </si>
  <si>
    <t>fonte-de-hidratacao</t>
  </si>
  <si>
    <t>classic</t>
  </si>
  <si>
    <t>jasmim-e-patchouli</t>
  </si>
  <si>
    <t>surf</t>
  </si>
  <si>
    <t>comecinho</t>
  </si>
  <si>
    <t>paradiso</t>
  </si>
  <si>
    <t>pocao-da-amizade</t>
  </si>
  <si>
    <t>amor-de-lavanda</t>
  </si>
  <si>
    <t>respeito-aos-crespos</t>
  </si>
  <si>
    <t>cecita</t>
  </si>
  <si>
    <t>https://www.boticario.com.br/refil-locao-desodorante-hidratante-corporal-cuide-se-bem-acalma-400ml</t>
  </si>
  <si>
    <t>https://www.boticario.com.br/boticollection-innamorata-desodorante-colonia-100ml</t>
  </si>
  <si>
    <t>https://www.boticario.com.br/combo-presente-intense-gloss-desodorante-colonia-50ml-gloss-labial-nude-115-5ml</t>
  </si>
  <si>
    <t>https://www.boticario.com.br/base-liquida-cushion-cor-80-make-b-14g</t>
  </si>
  <si>
    <t>https://www.boticario.com.br/acquagel-hidratante-desodorante-corporal-nativa-spa-acai-250g</t>
  </si>
  <si>
    <t>https://www.boticario.com.br/locao-desodorante-hidratante-corporal-cuide-se-bem-beijinho-400-ml</t>
  </si>
  <si>
    <t>https://www.boticario.com.br/b75607-corretivo-liquido-cor-50-intense-8ml</t>
  </si>
  <si>
    <t>https://www.boticario.com.br/accordes-harmonia-desodorante-colonia-80ml-v2</t>
  </si>
  <si>
    <t>https://www.boticario.com.br/malbec-play-desodorante-colonia-50ml-v2</t>
  </si>
  <si>
    <t>https://www.boticario.com.br/sabonete-em-barra-quinteto-cuide-se-bem-rosa-e-algodao-5-unidades-de-80-g-cada</t>
  </si>
  <si>
    <t>https://www.boticario.com.br/pincel-pigmento-rose-gold-make-b</t>
  </si>
  <si>
    <t>https://www.boticario.com.br/po-compacto-facial-cor-40-intense-5g</t>
  </si>
  <si>
    <t>https://www.boticario.com.br/base-compacta-ultra-resistente-cor-15-make-b-unlimited-track-and-field-10g</t>
  </si>
  <si>
    <t>https://www.boticario.com.br/refil-po-compacto-matte-canela-make-b</t>
  </si>
  <si>
    <t>https://www.boticario.com.br/base-liquida-supermate-cor-05q-quem-disse-berenice-30ml</t>
  </si>
  <si>
    <t>https://www.boticario.com.br/combo-cuide-se-bem-deleite-locao-corporal-hidratante-400ml-refil-400ml-cuide-se-bem</t>
  </si>
  <si>
    <t>https://www.boticario.com.br/necessaire-rose-metalizado-com-alca-o-boticario</t>
  </si>
  <si>
    <t>https://www.boticario.com.br/combo-make-b-track-and-field-unlimited-lapis-em-gel-batom-ultra-tint-nude</t>
  </si>
  <si>
    <t>https://www.boticario.com.br/mascara-capilar-vegana-anti-quebra-nativa-spa-rose-200g</t>
  </si>
  <si>
    <t>https://www.boticario.com.br/combo-malbec-barba-e-skin-care-7-itens</t>
  </si>
  <si>
    <t>https://www.boticario.com.br/locao-desodorante-hidratante-corporal-dream-banho-de-sorte-200-ml</t>
  </si>
  <si>
    <t>https://www.boticario.com.br/combo-lily-le-parfum-perfume-30ml-creme-desodorante-hidratante-para-maos-50g</t>
  </si>
  <si>
    <t>https://www.boticario.com.br/combo-make-b-olhar-scandallashes-2-itens</t>
  </si>
  <si>
    <t>https://www.boticario.com.br/condicionador-cuidese-bem-beijinho-250ml</t>
  </si>
  <si>
    <t>https://www.boticario.com.br/gel-corporal-anticelulite-nativa-spa-ginseng-e-cafeina-200g</t>
  </si>
  <si>
    <t>https://www.boticario.com.br/combo-dia-das-maes-nativa-spa-creme-hidratante-para-maos-ameixa-negra-75g-sabonete-em-barra-jasmim-sambac-2x90g</t>
  </si>
  <si>
    <t>https://www.boticario.com.br/kit-presente-floratta-rose-3-itens</t>
  </si>
  <si>
    <t>https://www.boticario.com.br/floratta-simple-love-desodorante-colonia-75ml</t>
  </si>
  <si>
    <t>https://www.boticario.com.br/batom-super-tint-marrom-marromtint-quem-disse-berenice-4ml</t>
  </si>
  <si>
    <t>https://www.boticario.com.br/lip-please-batom-cor-e-nutricao-nutrigoiaba-quem-disse-berenice-32g</t>
  </si>
  <si>
    <t>https://www.boticario.com.br/combo-dia-das-maes-nativa-spa-creme-antissinais-para-maos-fps-15-quinoa-sabonete-em-barra-rose-2x90g</t>
  </si>
  <si>
    <t>https://www.boticario.com.br/gel-antisseptico-70-inpm-sem-fragrancia-cuidese-bem-100g</t>
  </si>
  <si>
    <t>https://www.boticario.com.br/kit-presente-cuidese-bem-obrigadx-2-itens</t>
  </si>
  <si>
    <t>https://www.boticario.com.br/b75605-corretivo-liquido-cor-20-intense-8ml</t>
  </si>
  <si>
    <t>https://www.boticario.com.br/refil-desodorante-body-spray-boticollection-styletto-100ml</t>
  </si>
  <si>
    <t>https://www.boticario.com.br/sabonete-shower-gel-2-em-1-the-blend-cabelo-e-corpo-250g</t>
  </si>
  <si>
    <t>https://www.boticario.com.br/b76586-batom-cremoso-malva-540-intense-38g</t>
  </si>
  <si>
    <t>https://www.boticario.com.br/combo-bubbaloo-morango-3-itens</t>
  </si>
  <si>
    <t>https://www.boticario.com.br/hidratante-labial-intense-e-cuidese-bem-pessegura-62g</t>
  </si>
  <si>
    <t>https://www.boticario.com.br/hidratante-labial-intense-e-cuidese-bem-cereja-livre-62g</t>
  </si>
  <si>
    <t>https://www.boticario.com.br/gloss-labial-marrom-claro-soft-silk-make-b-5ml</t>
  </si>
  <si>
    <t>https://www.boticario.com.br/desodorante-antitranspirante-aerosol-men-cool-protect-90g</t>
  </si>
  <si>
    <t>https://www.boticario.com.br/kit-presente-dia-das-maes-coffee-woman-duo-2-itens</t>
  </si>
  <si>
    <t>https://www.boticario.com.br/batom-liquido-supermate-cacauli-quem-disse-berenice-4ml</t>
  </si>
  <si>
    <t>https://www.boticario.com.br/b2020101501-combo-botik-creme-facial-firmador-acido-hialuronico-40g-serum-de-alta-potencia-acido-hialuronico-30ml</t>
  </si>
  <si>
    <t>https://www.boticario.com.br/b2020091403-combo-cuide-se-bem-nuvem-antibacteriano-creme-hidratante-maos-25ml-sabonete-liquido-maos-30ml</t>
  </si>
  <si>
    <t>https://www.boticario.com.br/batom-liquido-mate-marrom-ultimate-brown-make-b-5ml</t>
  </si>
  <si>
    <t>https://www.boticario.com.br/base-liquida-cor-15-com-fps-80-make-b-retinol-h-26g</t>
  </si>
  <si>
    <t>https://www.boticario.com.br/combo-match-fonte-da-nutricao-fios-finos-shampoo-condicionador-mascara-capilar</t>
  </si>
  <si>
    <t>https://www.boticario.com.br/combo-cuidese-bem-bendito-cacto-locao-corporal-400ml-body-splash-200ml-2-sabonetes-em-barra-80g-cada</t>
  </si>
  <si>
    <t>https://www.boticario.com.br/desodorante-body-spray-malbec-black-100-ml</t>
  </si>
  <si>
    <t>https://www.boticario.com.br/batom-liquido-caramelo-salted-caramel-make-b-retinol-h-11ml</t>
  </si>
  <si>
    <t>https://www.boticario.com.br/b82530-corretivo-liquido-make-b-effect-20-57-ml</t>
  </si>
  <si>
    <t>https://www.boticario.com.br/body-spray-desodorante-arbo-botanic-100ml</t>
  </si>
  <si>
    <t>https://www.boticario.com.br/combo-floratta-blue-desodorante-colonia-75ml-body-splash-200ml</t>
  </si>
  <si>
    <t>https://www.boticario.com.br/batom-liquido-tint-superfix-vermelho-resistencia-intense-la-casa-del-papel-5ml</t>
  </si>
  <si>
    <t>https://www.boticario.com.br/shampoo-esfoliante-anticaspa-malbec-club-150ml</t>
  </si>
  <si>
    <t>https://www.boticario.com.br/b81480-intense-lapis-para-sobrancelha-1-11-g</t>
  </si>
  <si>
    <t>https://www.boticario.com.br/floratta-simple-love-desodorante-colonia-10ml-prm</t>
  </si>
  <si>
    <t>https://www.boticario.com.br/balm-labial-hidratante-amora-aflora-quem-disse-berenice-35g</t>
  </si>
  <si>
    <t>https://www.boticario.com.br/kit-presente-egeo-dolce-desodorante-colonia-50ml-merengue-mousse-hidratante-85g</t>
  </si>
  <si>
    <t>https://www.boticario.com.br/kit-presente-dia-dos-namorados-quasar-2-itens</t>
  </si>
  <si>
    <t>https://www.boticario.com.br/refil-desodorante-body-spray-boticollection-portinari-100ml</t>
  </si>
  <si>
    <t>https://www.boticario.com.br/base-liquida-mate-cor-70-intense-superfix-25ml</t>
  </si>
  <si>
    <t>https://www.boticario.com.br/b73745-pomada-modeladora-de-alta-fixacao-men-100g</t>
  </si>
  <si>
    <t>https://www.boticario.com.br/kit-presente-zaad-3-itens</t>
  </si>
  <si>
    <t>https://www.boticario.com.br/egeo-dolce-colors-desodorante-colonia-90ml-mascara-de-cilios-too-long-intense-11g</t>
  </si>
  <si>
    <t>https://www.boticario.com.br/zaad-mondo-eau-de-parfum-95ml-v2</t>
  </si>
  <si>
    <t>https://www.boticario.com.br/combo-perfumaria-egeo-feminino-2-itens</t>
  </si>
  <si>
    <t>https://www.boticario.com.br/batom-preenchedor-marrom-nude-chic-make-b-hyaluronic-34g</t>
  </si>
  <si>
    <t>https://www.boticario.com.br/b75149-shampoo-sophie-cachos-200ml</t>
  </si>
  <si>
    <t>https://www.boticario.com.br/zaad-santal-desodorante-colonia-splash-200ml</t>
  </si>
  <si>
    <t>https://www.boticario.com.br/refil-locao-revitalizante-desodorante-corporal-nativa-spa-rose-400-ml</t>
  </si>
  <si>
    <t>https://www.boticario.com.br/refil-batom-glossy-vinho-wine-make-b-36g</t>
  </si>
  <si>
    <t>https://www.boticario.com.br/refil-locao-hidratante-desodorante-corporal-cuidese-bem-lavandinha-400ml</t>
  </si>
  <si>
    <t>https://www.boticario.com.br/combo-botica-214-verano-en-firenze-floral-frutal-eau-de-parfum-75ml-creme-acetinado-200g</t>
  </si>
  <si>
    <t>https://www.boticario.com.br/locao-hidratante-desodorante-corporal-nativa-spa-ameixa-negra-400ml-v2</t>
  </si>
  <si>
    <t>https://www.boticario.com.br/b75646-blush-pessego-em-bastao-intense-55g</t>
  </si>
  <si>
    <t>https://www.boticario.com.br/batom-liquido-supermate-uvali-quem-disse-berenice-4ml</t>
  </si>
  <si>
    <t>https://www.boticario.com.br/gel-antisseptico-70-inpm-nativa-spa-ameixa-30g</t>
  </si>
  <si>
    <t>https://www.boticario.com.br/base-liquida-cor-210-make-b-mate-salicylic-30g</t>
  </si>
  <si>
    <t>https://www.boticario.com.br/creme-fluido-antissinais-noturno-make-b-skin-30ml</t>
  </si>
  <si>
    <t>https://www.boticario.com.br/linda-summer-desodorante-colonia-100ml</t>
  </si>
  <si>
    <t>https://www.boticario.com.br/kit-presente-arbo-2</t>
  </si>
  <si>
    <t>https://www.boticario.com.br/b75624-batom-liquido-mate-rosa-230-intense-5ml</t>
  </si>
  <si>
    <t>https://www.boticario.com.br/kit-coffee-woman-seduction-v2</t>
  </si>
  <si>
    <t>https://www.boticario.com.br/combo-sophie-colonia-candy-batom-lilas-encanto</t>
  </si>
  <si>
    <t>https://www.boticario.com.br/batom-mate-27-encantos-intense</t>
  </si>
  <si>
    <t>https://www.boticario.com.br/base-liquida-cor-130-make-b-mate-salicylic-30g</t>
  </si>
  <si>
    <t>https://www.boticario.com.br/kit-zaad-zaad</t>
  </si>
  <si>
    <t>https://www.boticario.com.br/refil-body-spray-desodorante-floratta-red-100ml</t>
  </si>
  <si>
    <t>https://www.boticario.com.br/capinha-rosa-e-algodao-em-silicone-cuide-se-bem</t>
  </si>
  <si>
    <t>https://www.boticario.com.br/kit-presente-boticollection-2-itens</t>
  </si>
  <si>
    <t>https://www.boticario.com.br/combo-o-boticario-match-mascara-capilar-posquimica-1-refil</t>
  </si>
  <si>
    <t>https://www.boticario.com.br/creme-para-pentear-fios-finos-match-fonte-da-nutricao-150ml</t>
  </si>
  <si>
    <t>https://www.boticario.com.br/b73582-esmalte-sal-rosa-intense-7ml</t>
  </si>
  <si>
    <t>https://www.boticario.com.br/base-liquida-cushion-cor-10-make-b-14g</t>
  </si>
  <si>
    <t>https://www.boticario.com.br/kit-presente-malbec-vert-2-itens</t>
  </si>
  <si>
    <t>https://www.boticario.com.br/b75592-intense-lapis-olhos-preto-11-g</t>
  </si>
  <si>
    <t>https://www.boticario.com.br/coffee-woman-sense-desodorante-colonia-100-ml</t>
  </si>
  <si>
    <t>https://www.boticario.com.br/lily-le-parfum-perfume-30ml</t>
  </si>
  <si>
    <t>https://www.boticario.com.br/combo-serum-vitamina-c-10-30ml-protetor-solar-facial-antiolesidade-fps70-40ml</t>
  </si>
  <si>
    <t>https://www.boticario.com.br/combo-completo-protecao-dos-loiros-4-itens</t>
  </si>
  <si>
    <t>https://www.boticario.com.br/sombra-refil-holografica-berinjeles-quem-disse-berenice-15g</t>
  </si>
  <si>
    <t>https://www.boticario.com.br/batom-hidratante-nudissimo-quem-disse-berenice-38g</t>
  </si>
  <si>
    <t>https://www.boticario.com.br/b79434-glitter-solto-para-olhos-brancolitter</t>
  </si>
  <si>
    <t>https://www.boticario.com.br/base-tint-alta-cobertura-cor-02q-quem-disse-berenice-30ml</t>
  </si>
  <si>
    <t>https://www.boticario.com.br/b73576-esmalte-licor-de-ameixa-intense-7ml</t>
  </si>
  <si>
    <t>https://www.boticario.com.br/combo-match-science-reconstrucao-mascara-capilar-250g-spray-capilar-150ml</t>
  </si>
  <si>
    <t>https://www.boticario.com.br/kit-floratta-flores-secretas-miniatura-floratta</t>
  </si>
  <si>
    <t>https://www.boticario.com.br/refil-arbo-botanic-desodorante-colonia-100ml</t>
  </si>
  <si>
    <t>https://www.boticario.com.br/batom-liquido-metalico-wine-full-make-b-50-ml</t>
  </si>
  <si>
    <t>https://www.boticario.com.br/desodorante-body-spray-boticollection-portinari-100ml</t>
  </si>
  <si>
    <t>https://www.boticario.com.br/mascara-facial-antioleosidade-capricho-hello-stars-50g</t>
  </si>
  <si>
    <t>https://www.boticario.com.br/batom-liquido-supermate-bordoli-quem-disse-berenice-4ml</t>
  </si>
  <si>
    <t>https://www.boticario.com.br/b75556-intense-batom-mate-430-38-g</t>
  </si>
  <si>
    <t>https://www.boticario.com.br/protetor-solar-corporal-gel-creme-fps-30-botisun-200g</t>
  </si>
  <si>
    <t>https://www.boticario.com.br/batom-liquido-matte-dark-rouge-make-b</t>
  </si>
  <si>
    <t>https://www.boticario.com.br/b2020101503-combo-botik-serum-de-alta-potencia-acido-hialuronico-30ml-serum-de-alta-potencia-peptideos-lift-30ml</t>
  </si>
  <si>
    <t>https://www.boticario.com.br/kit-mini-pinceis-para-maquiagem-intense-5-itens</t>
  </si>
  <si>
    <t>https://www.boticario.com.br/spray-de-proteina-capilar-match-sos-reconstrucao-100ml</t>
  </si>
  <si>
    <t>https://www.boticario.com.br/sabonete-em-barra-quinteto-cuide-se-bem-morango-e-leite-5-unidades-de-80-g-cada</t>
  </si>
  <si>
    <t>https://www.boticario.com.br/base-po-2-em-1-cor-02q-quem-disse-berenice-10g</t>
  </si>
  <si>
    <t>https://www.boticario.com.br/apontador-para-maquiagem-o-boticario</t>
  </si>
  <si>
    <t>https://www.boticario.com.br/estojo-felicidades-cuide-se-bem-morango-e-leite</t>
  </si>
  <si>
    <t>https://www.boticario.com.br/combo-presente-malbec-club-sensitive-espuma-de-barbear-100g-balm-pos-barba-100g</t>
  </si>
  <si>
    <t>https://www.boticario.com.br/caneta-sobrancelha-escurete-quem-disse-berenice-1ml</t>
  </si>
  <si>
    <t>https://www.boticario.com.br/combo-boti-baby-condicionador-400ml-3-unidades</t>
  </si>
  <si>
    <t>https://www.boticario.com.br/shampoo-vegano-efeito-detox-nativa-spa-matcha-300ml</t>
  </si>
  <si>
    <t>https://www.boticario.com.br/b22023-intense-oopss-desodorante-colonia-50ml</t>
  </si>
  <si>
    <t>https://www.boticario.com.br/combo-cuidese-bem-boa-noite-sabonete-liquido-corporal-200ml-locao-corporal-400ml</t>
  </si>
  <si>
    <t>https://www.boticario.com.br/combo-nativa-spa-ginseng-e-cafeina-locao-drenante-400ml-body-splash-200ml</t>
  </si>
  <si>
    <t>https://www.boticario.com.br/batom-liquido-supermate-rosetali-quem-disse-berenice-4ml</t>
  </si>
  <si>
    <t>https://www.boticario.com.br/frasqueira-preta-com-listras-nativa-spa</t>
  </si>
  <si>
    <t>https://www.boticario.com.br/base-liquida-efeito-natural-cor-50-intense-superfresh-25ml</t>
  </si>
  <si>
    <t>https://www.boticario.com.br/sabonete-em-barra-nativa-spa-ameixa-2-unidades-de-90g</t>
  </si>
  <si>
    <t>https://www.boticario.com.br/kit-presente-dia-das-maes-liz-desodorante-colonia-100ml-creme-hidratante-250g</t>
  </si>
  <si>
    <t>https://www.boticario.com.br/kit-presente-floratta-3-itens</t>
  </si>
  <si>
    <t>https://www.boticario.com.br/base-tint-alta-cobertura-cor-06n-quem-disse-berenice-30ml</t>
  </si>
  <si>
    <t>https://www.boticario.com.br/b2020091309-combo-match-juventude-dos-fios-shampoo-desamarelador-250ml-condicionador-desamarelador-250ml-spray-volumador-100ml</t>
  </si>
  <si>
    <t>https://www.boticario.com.br/blush-compacto-malvissima-quem-disse-berenice-2g</t>
  </si>
  <si>
    <t>https://www.boticario.com.br/arbo-reserva-desodorante-colonia-100ml</t>
  </si>
  <si>
    <t>https://www.boticario.com.br/batom-cremoso-12-indiretas-intense</t>
  </si>
  <si>
    <t>https://www.boticario.com.br/po-iluminador-perfumado-para-rosto-e-corpo-make-b-gold-12g</t>
  </si>
  <si>
    <t>https://www.boticario.com.br/combo-dia-das-maes-floratta-rose-desodorante-colonia-75ml-body-splash-100ml</t>
  </si>
  <si>
    <t>https://www.boticario.com.br/nativa-spa-queen-vanilla-desodorante-colonia-75ml</t>
  </si>
  <si>
    <t>https://www.boticario.com.br/batom-liquido-iluminado-beats-rosa-da-fervecao-quem-disse-berenice-54ml</t>
  </si>
  <si>
    <t>https://www.boticario.com.br/corretivo-colorido-lilas-quem-disse-berenice-35g</t>
  </si>
  <si>
    <t>https://www.boticario.com.br/condicionador-match-escudo-de-forca-250-ml</t>
  </si>
  <si>
    <t>https://www.boticario.com.br/gloss-labial-rosa-new-rose-make-b-5ml</t>
  </si>
  <si>
    <t>https://www.boticario.com.br/base-liquida-mate-effect-amendoa-make-b</t>
  </si>
  <si>
    <t>https://www.boticario.com.br/b77149-gel-de-limpeza-facial-nutritivo-vitamina-b5-botik-150g</t>
  </si>
  <si>
    <t>https://www.boticario.com.br/shower-gel-cabelo-e-corpo-egeo-blue-200-g</t>
  </si>
  <si>
    <t>https://www.boticario.com.br/combo-match-sos-cauterizacao-posquimica-shampoo-250ml-condicionador-250ml-concentrado-de-queratina-15ml</t>
  </si>
  <si>
    <t>https://www.boticario.com.br/b76948-intense-batom-tint-superfix-16h-245-5-ml</t>
  </si>
  <si>
    <t>https://www.boticario.com.br/combo-creme-para-maos-nuvem-com-capinha-cuide-se-bem</t>
  </si>
  <si>
    <t>https://www.boticario.com.br/combo-boti-baby-6-itens</t>
  </si>
  <si>
    <t>https://www.boticario.com.br/combo-malbec-club-edicao-especial-creme-de-barbear-150g-aparelho-de-barbear</t>
  </si>
  <si>
    <t>https://www.boticario.com.br/sophie-candy-colonia-100ml</t>
  </si>
  <si>
    <t>https://www.boticario.com.br/combo-presente-malbec-gold-desodorante-colonia-100ml-desodorante-antitranspirante-aerosol-125ml</t>
  </si>
  <si>
    <t>https://www.boticario.com.br/batom-super-tint-rosadotint-quem-disse-berenice-4ml</t>
  </si>
  <si>
    <t>https://www.boticario.com.br/base-liquida-supermate-cor-04n-quem-disse-berenice-30ml</t>
  </si>
  <si>
    <t>https://www.boticario.com.br/combo-match-crescimento-5-itens</t>
  </si>
  <si>
    <t>https://www.boticario.com.br/refil-desodorante-body-spray-glamour-secrets-black-100ml</t>
  </si>
  <si>
    <t>https://www.boticario.com.br/refil-locao-desodorante-hidratante-refrescante-corporal-cuidese-bem-bendito-cacto-400ml</t>
  </si>
  <si>
    <t>https://www.boticario.com.br/shampoo-pocao-da-espuma-dr-botica-200ml-v2</t>
  </si>
  <si>
    <t>https://www.boticario.com.br/duo-lapis-multifuncional-amarelo-e-laranja-girassol-intense-by-manu-gavassi</t>
  </si>
  <si>
    <t>https://www.boticario.com.br/combo-match-science-reconstrucao-mascara-capilar-250g-fluido-selador-100ml</t>
  </si>
  <si>
    <t>https://www.boticario.com.br/b75648-blush-coral-em-bastao-intense-55g</t>
  </si>
  <si>
    <t>https://www.boticario.com.br/desodorante-colonia-body-splash-nativa-spa-ameixa-200ml</t>
  </si>
  <si>
    <t>https://www.boticario.com.br/batom-liquido-supermate-rubili-quem-disse-berenice-4ml</t>
  </si>
  <si>
    <t>https://www.boticario.com.br/antitranspirante-em-creme-cuidese-bem-clinical-ultra-protect-50g</t>
  </si>
  <si>
    <t>https://www.boticario.com.br/coffee-woman-desodorante-colonia-100-ml</t>
  </si>
  <si>
    <t>https://www.boticario.com.br/espuma-para-barbear-malbec-club-sensitive-200ml</t>
  </si>
  <si>
    <t>https://www.boticario.com.br/blush-compacto-alaranjado-quem-disse-berenice-2g</t>
  </si>
  <si>
    <t>https://www.boticario.com.br/b76614-batom-liquido-nude-150-intense-powder-lip-45ml</t>
  </si>
  <si>
    <t>https://www.boticario.com.br/demaquilante-bifasico-micelar-make-b-110ml</t>
  </si>
  <si>
    <t>https://www.boticario.com.br/batom-mate-alta-pigmentacao-violetando-quem-disse-berenice-38g</t>
  </si>
  <si>
    <t>https://www.boticario.com.br/egeo-hit-desodorante-colonia-90ml</t>
  </si>
  <si>
    <t>https://www.boticario.com.br/combo-cuide-se-bem-deleite-locao-corporal-400ml-2-sabonetes-em-barra-cuide-se-bem</t>
  </si>
  <si>
    <t>https://www.boticario.com.br/coffee-man-fusion-desodorante-colonia-100-ml</t>
  </si>
  <si>
    <t>https://www.boticario.com.br/b75585-intense-batom-liquido-natural-superfresh-rosado-5-ml</t>
  </si>
  <si>
    <t>https://www.boticario.com.br/shampoo-liso-perfeito-cuide-se-bem-250ml</t>
  </si>
  <si>
    <t>https://www.boticario.com.br/boti-baby-estojo-colonia-e-sabonete</t>
  </si>
  <si>
    <t>https://www.boticario.com.br/combo-acido-mandelico-tranexamico-serum-de-alta-potencia-30ml-gel-creme-uniformizador-de-olheiras-15g</t>
  </si>
  <si>
    <t>https://www.boticario.com.br/batom-volumao-liquido-ameixali-quem-disse-berenice-55ml</t>
  </si>
  <si>
    <t>https://www.boticario.com.br/mascara-de-bumbum-cuidese-bem-bumbum-de-pessego-230g</t>
  </si>
  <si>
    <t>https://www.boticario.com.br/batom-super-tint-vermelho-vermetint-quem-disse-berenice-4ml</t>
  </si>
  <si>
    <t>https://www.boticario.com.br/base-liquida-mate-effect-bege-claro-light-make-b</t>
  </si>
  <si>
    <t>https://www.boticario.com.br/b2020091310-combo-make-b-mascara-explosion-effect-lapis-retratil-para-olhos-preto</t>
  </si>
  <si>
    <t>https://www.boticario.com.br/combo-nativa-spa-ginseng-e-cafeina-gel-esfoliante-corporal-200ml-gel-anticelulite-250g</t>
  </si>
  <si>
    <t>https://www.boticario.com.br/base-liquida-supermate-cor-02q-quem-disse-berenice-30ml</t>
  </si>
  <si>
    <t>https://www.boticario.com.br/base-liquida-nutricao-ativa-cor-01f-quem-disse-berenice-30ml</t>
  </si>
  <si>
    <t>https://www.boticario.com.br/combo-make-b-olhar-marcante-2-itens</t>
  </si>
  <si>
    <t>https://www.boticario.com.br/base-tint-alta-cobertura-cor-07q-quem-disse-berenice-30ml</t>
  </si>
  <si>
    <t>https://www.boticario.com.br/combo-nativa-spa-orquidea-noire-oleo-corporal-200ml-creme-de-massagem-200g-body-splash-200ml</t>
  </si>
  <si>
    <t>https://www.boticario.com.br/combo-match-agente-antioleosidade-linha-completa-6-itens</t>
  </si>
  <si>
    <t>https://www.boticario.com.br/combo-presente-de-natal-cuidese-bem-deleite-creme-desodorante-maos-25ml-2-sabonetes-em-barra-80g-cada</t>
  </si>
  <si>
    <t>https://www.boticario.com.br/capricho-wish-desodorante-colonia-50ml</t>
  </si>
  <si>
    <t>https://www.boticario.com.br/sabonete-liquido-intimo-cuidese-bem-cereja-livre-50ml</t>
  </si>
  <si>
    <t>https://www.boticario.com.br/b82110-creme-desodorante-hidratante-para-maos-boticollection-anni-50g</t>
  </si>
  <si>
    <t>https://www.boticario.com.br/oleo-desodorante-corporal-nativa-spa-baunilha-real-200ml</t>
  </si>
  <si>
    <t>https://www.boticario.com.br/combo-serum-acido-glicolico-8-30ml-protetor-solar-facial-antissinais-fps70-40ml</t>
  </si>
  <si>
    <t>https://www.boticario.com.br/batom-hidratante-rosarao-quem-disse-berenice-38g</t>
  </si>
  <si>
    <t>https://www.boticario.com.br/duo-batom-mate-e-brilho-causando-frisson-intense-superfix</t>
  </si>
  <si>
    <t>https://www.boticario.com.br/o-boticario-floratta-my-blue-body-spray-desodorante-100ml</t>
  </si>
  <si>
    <t>https://www.boticario.com.br/desodorante-body-spray-accordes-100ml</t>
  </si>
  <si>
    <t>https://www.boticario.com.br/necessaire-azul-com-tela</t>
  </si>
  <si>
    <t>https://www.boticario.com.br/corretivo-liquido-longa-duracao-cor-7-quem-disse-berenice-4ml</t>
  </si>
  <si>
    <t>https://www.boticario.com.br/base-liquida-nutricao-ativa-cor-07n-quem-disse-berenice-30ml</t>
  </si>
  <si>
    <t>https://www.boticario.com.br/batom-volumao-liquido-morangoli-quem-disse-berenice-55ml</t>
  </si>
  <si>
    <t>https://www.boticario.com.br/sabonete-em-barra-sophie-3x80g</t>
  </si>
  <si>
    <t>https://www.boticario.com.br/antitranspirante-desodorante-roll-on-quasar-55ml</t>
  </si>
  <si>
    <t>https://www.boticario.com.br/kit-botik-linha-facial-completa-orgulho-5-itens</t>
  </si>
  <si>
    <t>https://www.boticario.com.br/combo-match-cronograma-capilar-para-cabelos-loiros-3-itens</t>
  </si>
  <si>
    <t>https://www.boticario.com.br/kit-o-boticario-lily-fragrancia-splash-bolsa-clutch</t>
  </si>
  <si>
    <t>https://www.boticario.com.br/combo-coffee-sense-woman-desodorante-colonia-100-ml-gel-hidratante-corporal-200-g</t>
  </si>
  <si>
    <t>https://www.boticario.com.br/quasar-desodorante-colonia-100ml-v2</t>
  </si>
  <si>
    <t>https://www.boticario.com.br/mascara-capilar-match-science-crescimento-250g</t>
  </si>
  <si>
    <t>https://www.boticario.com.br/blush-compacto-rosita-quem-disse-berenice-2g</t>
  </si>
  <si>
    <t>https://www.boticario.com.br/boticollection-dreams-desodorante-colonia-100ml</t>
  </si>
  <si>
    <t>https://www.boticario.com.br/b83468-sabonete-liquido-corporal-vaporizador-cuide-se-bem-alivio-200ml</t>
  </si>
  <si>
    <t>https://www.boticario.com.br/combo-dr-botica-maleta-de-metal-necessaire-ziper</t>
  </si>
  <si>
    <t>https://www.boticario.com.br/body-spray-desodorante-malbec-x-100ml</t>
  </si>
  <si>
    <t>https://www.boticario.com.br/batom-liquido-vinho-wine-blossom-make-b-retinol-h-11ml</t>
  </si>
  <si>
    <t>https://www.boticario.com.br/shampoo-match-respeito-aos-lisos-250ml</t>
  </si>
  <si>
    <t>https://www.boticario.com.br/creme-hidratante-para-pes-cuide-se-bem-mani-e-pedi-100g</t>
  </si>
  <si>
    <t>https://www.boticario.com.br/lenco-umedecido-intimo-cuidese-bem-cereja-livre</t>
  </si>
  <si>
    <t>https://www.boticario.com.br/batom-liquido-matte-metalico-flowered-make-b</t>
  </si>
  <si>
    <t>https://www.boticario.com.br/corretivo-liquido-longa-duracao-cor-1-quem-disse-berenice-4ml</t>
  </si>
  <si>
    <t>https://www.boticario.com.br/sabonete-em-barra-duo-cuide-bem-deleite-2-unidades-de-80-g-cada</t>
  </si>
  <si>
    <t>https://www.boticario.com.br/base-liquida-supermate-cor-11n-quem-disse-berenice-30ml</t>
  </si>
  <si>
    <t>https://www.boticario.com.br/gel-creme-antiacne-cuide-se-bem-faciall-30g</t>
  </si>
  <si>
    <t>https://www.boticario.com.br/alcool-em-gel-cuide-se-bem-nuvem-350g</t>
  </si>
  <si>
    <t>https://www.boticario.com.br/sabonete-em-barra-nativa-spa-rose-2-unidades-de-90g</t>
  </si>
  <si>
    <t>https://www.boticario.com.br/make-b-rose-eau-de-parfum-75ml</t>
  </si>
  <si>
    <t>https://www.boticario.com.br/base-liquida-medio-1-intense-super-fresh-25-ml</t>
  </si>
  <si>
    <t>https://www.boticario.com.br/refil-desodorante-body-spray-floratta-rose-100-ml</t>
  </si>
  <si>
    <t>https://www.boticario.com.br/creme-para-barbear-malbec-club-sensitive-100g</t>
  </si>
  <si>
    <t>https://www.boticario.com.br/batom-cremoso-vermelho-350-intense-38g</t>
  </si>
  <si>
    <t>https://www.boticario.com.br/mochila-florida-com-cordao-o-boticario</t>
  </si>
  <si>
    <t>https://www.boticario.com.br/boticollection-portinari-desodorante-colonia-100ml</t>
  </si>
  <si>
    <t>https://www.boticario.com.br/combo-nativa-spa-caviar-shampoo-300ml-refil-250ml</t>
  </si>
  <si>
    <t>https://www.boticario.com.br/hidratante-labial-cuide-se-bem-sol-e-agua-fresca-62g</t>
  </si>
  <si>
    <t>https://www.boticario.com.br/lapis-olhos-azulax-quem-disse-berenice-12g</t>
  </si>
  <si>
    <t>https://www.boticario.com.br/combo-bubbaloo-morango-cabelo-e-boca-3-itens</t>
  </si>
  <si>
    <t>https://www.boticario.com.br/base-liquida-cor-230-make-b-mate-salicylic-30g</t>
  </si>
  <si>
    <t>https://www.boticario.com.br/corretivo-aqua-hidratante-cor-9-quem-disse-berenice-9ml</t>
  </si>
  <si>
    <t>https://www.boticario.com.br/spray-antisseptico-para-maos-malbec-club-30ml</t>
  </si>
  <si>
    <t>https://www.boticario.com.br/combo-cuidese-bem-boa-noite-body-splash-200ml-locao-desodorante-hidratante-400ml</t>
  </si>
  <si>
    <t>https://www.boticario.com.br/lapis-batom-instalip-mate-nude-intense-12g</t>
  </si>
  <si>
    <t>https://www.boticario.com.br/necessaire-cuidese-bem-bendito-cacto</t>
  </si>
  <si>
    <t>https://www.boticario.com.br/sabonete-em-barra-cuidese-bem-cereja-livre-2-unidades-de-80g-cada</t>
  </si>
  <si>
    <t>https://www.boticario.com.br/b2020081205-pos-treino-relax-200-ml</t>
  </si>
  <si>
    <t>https://www.boticario.com.br/combo-egeo-hit-desodorante-colonia-90ml-body-spray-100ml</t>
  </si>
  <si>
    <t>https://www.boticario.com.br/desodorante-antitranspirante-aerosol-lily-75g125ml</t>
  </si>
  <si>
    <t>https://www.boticario.com.br/combo-quasar-brave-desodorante-antitranspirante-aerossol-75g-3-unidades</t>
  </si>
  <si>
    <t>https://www.boticario.com.br/combo-make-b-palette-multifuncional-15g-batom-liquido-mate-vermelho-5ml</t>
  </si>
  <si>
    <t>https://www.boticario.com.br/arbo-botanic-desodorante-colonia-100ml-v2</t>
  </si>
  <si>
    <t>https://www.boticario.com.br/condicionador-vegano-anti-quebra-nativa-spa-rose-300ml</t>
  </si>
  <si>
    <t>https://www.boticario.com.br/b2020091413-combo-dr-botica-pocao-da-amizade-colonia-120ml-maleta</t>
  </si>
  <si>
    <t>https://www.boticario.com.br/batom-volumao-liquido-damascoli-quem-disse-berenice-55ml</t>
  </si>
  <si>
    <t>https://www.boticario.com.br/desodorante-antitranspirante-aerosol-accordes-75g125ml</t>
  </si>
  <si>
    <t>https://www.boticario.com.br/sabonete-em-barra-cuidese-bem-nuvem-2-unidades-de-80g-cada</t>
  </si>
  <si>
    <t>https://www.boticario.com.br/refil-body-spray-desodorante-masculino-celebre-sua-forca-100ml</t>
  </si>
  <si>
    <t>https://www.boticario.com.br/combo-uomini-infinite-body-spray-100ml-refil-body-spray-100ml</t>
  </si>
  <si>
    <t>https://www.boticario.com.br/combo-boti-baby-shampoo-400ml-condicionador-400ml-sabonete-liquido-400ml-2</t>
  </si>
  <si>
    <t>https://www.boticario.com.br/combo-o-boticario-match-mascara-capilar-posquimica-2-refis</t>
  </si>
  <si>
    <t>https://www.boticario.com.br/combo-dia-das-maes-nativa-spa-morango-ruby-locao-antioxidante-desodorante-corporal-200ml-sabonete-liquido-corporal-200ml</t>
  </si>
  <si>
    <t>https://www.boticario.com.br/b2020091306-combo-match-juventude-dos-fios-cuidado-diario-4-itens</t>
  </si>
  <si>
    <t>https://www.boticario.com.br/batom-liquido-vermelho-red-velvet-make-b-retinol-h-11ml</t>
  </si>
  <si>
    <t>https://www.boticario.com.br/desodorante-antitranspirante-aerosol-malbec-magnetic-75g125ml</t>
  </si>
  <si>
    <t>https://www.boticario.com.br/combo-match-protecao-da-cor-shampoo-250ml-condicionador-250ml-leavein-150ml</t>
  </si>
  <si>
    <t>https://www.boticario.com.br/combo-lily-absolu-creme-acetinado-para-maos-50g-batom-cremoso-make-b-36g</t>
  </si>
  <si>
    <t>https://www.boticario.com.br/boticollection-carpe-diem-woman-desodorante-colonia-100ml-v2</t>
  </si>
  <si>
    <t>https://www.boticario.com.br/batom-cremoso-nude-malva-makeb-36g</t>
  </si>
  <si>
    <t>https://www.boticario.com.br/bolsinha-rosa-com-alca-cuidese-bem-cereja-livre</t>
  </si>
  <si>
    <t>https://www.boticario.com.br/refil-gel-creme-facial-firmador-acido-hialuronico-botik-40g</t>
  </si>
  <si>
    <t>https://www.boticario.com.br/combo-botik-retinol-puro-serum-facial-30ml-gel-creme-redutor-de-rugas-30g</t>
  </si>
  <si>
    <t>https://www.boticario.com.br/combo-beijinho-shampoo-250ml-mascara-250ml-condicionador-250ml</t>
  </si>
  <si>
    <t>https://www.boticario.com.br/combo-match-protecao-dos-loiros-shampoo-matizador-250ml-condicionador-250ml-leavein-150ml</t>
  </si>
  <si>
    <t>https://www.boticario.com.br/combo-cuidese-bem-alivio-creme-desodorante-hidratante-100ml-sabonete-liquido-200ml</t>
  </si>
  <si>
    <t>https://www.boticario.com.br/combo-presente-dia-das-maes-cuidese-bem-beijinho-locao-corporal-250ml-2-sabonetes-em-barra-80g-cada-caixa-de-presente</t>
  </si>
  <si>
    <t>https://www.boticario.com.br/po-compacto-facial-cor-30-intense-5g</t>
  </si>
  <si>
    <t>https://www.boticario.com.br/b75614-intense-batom-cremoso-140-38-g</t>
  </si>
  <si>
    <t>https://www.boticario.com.br/refil-base-liquida-invisivel-com-fps-80-make-b-retinol-h-26g</t>
  </si>
  <si>
    <t>https://www.boticario.com.br/shampoo-para-cabelos-reparados-nativa-spa-caviar-300ml</t>
  </si>
  <si>
    <t>https://www.boticario.com.br/combo-intense-desodorante-colonia-oopss-50ml-locao-corporal-oopss-200ml-mascara-de-cilios-11g</t>
  </si>
  <si>
    <t>https://www.boticario.com.br/lapis-em-gel-para-olhos-ultra-resistente-make-b-unlimited-track-and-field-12g</t>
  </si>
  <si>
    <t>https://www.boticario.com.br/kit-presente-fragrancias-classicas-7mini-fragrancias-femininas</t>
  </si>
  <si>
    <t>https://www.boticario.com.br/base-tint-alta-cobertura-cor-11n-quem-disse-berenice-30ml</t>
  </si>
  <si>
    <t>https://www.boticario.com.br/shampoo-grey-malbec-club-250ml</t>
  </si>
  <si>
    <t>https://www.boticario.com.br/b83227-base-liquida-e-corretivo-reboco-hd-cor-37-intense-24g</t>
  </si>
  <si>
    <t>https://www.boticario.com.br/lapis-contorno-labial-vermetis-quem-disse-berenice-11g</t>
  </si>
  <si>
    <t>https://www.boticario.com.br/locao-hidratante-sophie-moana-200ml</t>
  </si>
  <si>
    <t>https://www.boticario.com.br/combo-nativa-spa-locao-hidratante-corporal-karite-400ml-refil-hidratante-corporal-jasmim-sambac-400ml</t>
  </si>
  <si>
    <t>https://www.boticario.com.br/base-liquida-cor-280-make-b-mate-salicylic-30g</t>
  </si>
  <si>
    <t>https://www.boticario.com.br/combo-cuidese-bem-cereja-livre-sabonete-liquido-intimo-200ml-sabonete-em-barra-2-unidades-80g-cada</t>
  </si>
  <si>
    <t>https://www.boticario.com.br/base-liquida-supermate-cor-02f-quem-disse-berenice-30ml</t>
  </si>
  <si>
    <t>https://www.boticario.com.br/batom-cremoso-rosa-intense-pop-36g</t>
  </si>
  <si>
    <t>https://www.boticario.com.br/locao-banho-e-posbanho-boti-baby-nana-nenem-150g</t>
  </si>
  <si>
    <t>https://www.boticario.com.br/combo-match-5-itens</t>
  </si>
  <si>
    <t>https://www.boticario.com.br/b75568-intense-delineador-liquido-preto-25-ml</t>
  </si>
  <si>
    <t>https://www.boticario.com.br/blush-compacto-marsalete-quem-disse-berenice-2g</t>
  </si>
  <si>
    <t>https://www.boticario.com.br/base-liquida-efeito-natural-cor-70-intense-superfresh-25ml</t>
  </si>
  <si>
    <t>https://www.boticario.com.br/delineador-liquido-peel-off-beats-azul-spirit-quem-disse-berenice-32ml</t>
  </si>
  <si>
    <t>https://www.boticario.com.br/base-liquida-cor-180-make-b-mate-salicylic-30g</t>
  </si>
  <si>
    <t>https://www.boticario.com.br/organizador-de-bancada-vermelho-nativa-spa-morango-ruby</t>
  </si>
  <si>
    <t>https://www.boticario.com.br/necessaire-preta</t>
  </si>
  <si>
    <t>https://www.boticario.com.br/base-liquida-cor-30-com-fps-80-make-b-retinol-h-26g</t>
  </si>
  <si>
    <t>https://www.boticario.com.br/kit-presente-dia-das-maes-egeo-choc-2-itens</t>
  </si>
  <si>
    <t>https://www.boticario.com.br/nativa-spa-locao-detox-desodorante-corporal-matcha-200-ml-nativa-spa</t>
  </si>
  <si>
    <t>https://www.boticario.com.br/batom-super-tint-marsalatint-quem-disse-berenice-4ml</t>
  </si>
  <si>
    <t>https://www.boticario.com.br/batom-hidratante-cobrete-quem-disse-berenice-38g</t>
  </si>
  <si>
    <t>https://www.boticario.com.br/base-liquida-cushion-cor-60-make-b-14g</t>
  </si>
  <si>
    <t>https://www.boticario.com.br/base-tint-alta-cobertura-cor-14n-quem-disse-berenice-30ml</t>
  </si>
  <si>
    <t>https://www.boticario.com.br/combo-coffe-lucky-desodorante-colonia-woman-100ml-man-100ml</t>
  </si>
  <si>
    <t>https://www.boticario.com.br/mascara-de-cilios-make-b-volume-extremo-10ml</t>
  </si>
  <si>
    <t>https://www.boticario.com.br/dr-botica-pocao-da-aventura-colonia-120ml</t>
  </si>
  <si>
    <t>https://www.boticario.com.br/make-b-gold-eau-de-parfum-75ml</t>
  </si>
  <si>
    <t>https://www.boticario.com.br/botica-214-verano-in-firenze-eau-de-parfum-masculino-10ml</t>
  </si>
  <si>
    <t>https://www.boticario.com.br/combo-make-b-track-and-field-unlimited-mascara-de-cilios-batom-ultra-tint-rose</t>
  </si>
  <si>
    <t>https://www.boticario.com.br/paleta-de-maquiagem-take-me-out-make-b</t>
  </si>
  <si>
    <t>https://www.boticario.com.br/shampoo-anticaspa-malbec-club-250ml</t>
  </si>
  <si>
    <t>https://www.boticario.com.br/shower-gel-celebre-sua-forca-200g</t>
  </si>
  <si>
    <t>https://www.boticario.com.br/b81356-kit-presente-nativa-spa-flor-de-ameixa-4-itens</t>
  </si>
  <si>
    <t>https://www.boticario.com.br/base-liquida-supermate-cor-08-n-quem-disse-berenice-30ml</t>
  </si>
  <si>
    <t>https://www.boticario.com.br/base-mate-camuflagem-cor-330-intense-pop-20ml</t>
  </si>
  <si>
    <t>https://www.boticario.com.br/kit-presente-coffee-woman-seduction-4-itens</t>
  </si>
  <si>
    <t>https://www.boticario.com.br/corretivo-aqua-hidratante-cor-6-quem-disse-berenice-9ml</t>
  </si>
  <si>
    <t>https://www.boticario.com.br/gel-antisseptico-70-inpm-nativa-spa-ameixa-100g</t>
  </si>
  <si>
    <t>https://www.boticario.com.br/sabonete-em-barra-quinteto-cuide-se-bem-leite-e-mel-5-unidades-de-80-g-cada</t>
  </si>
  <si>
    <t>https://www.boticario.com.br/refil-arbo-reserva-desodorante-colonia-100ml</t>
  </si>
  <si>
    <t>https://www.boticario.com.br/mini-kit-presente-nativa-spa-ameixa-3-itens</t>
  </si>
  <si>
    <t>https://www.boticario.com.br/desodorante-body-spray-linda-100-ml-v5</t>
  </si>
  <si>
    <t>https://www.boticario.com.br/batom-volumao-goiabale-quem-disse-berenice-34g</t>
  </si>
  <si>
    <t>https://www.boticario.com.br/desodorante-antitranspirante-aerosol-glamour-secrets-black-75g</t>
  </si>
  <si>
    <t>https://www.boticario.com.br/mochila-maternidade-boti-baby-boti-baby</t>
  </si>
  <si>
    <t>https://www.boticario.com.br/glitter-em-gel-beats-rose-gold-da-folia-quem-disse-berenice-5g</t>
  </si>
  <si>
    <t>https://www.boticario.com.br/combo-lily-creme-acetinado-corporal-250g-e-refil-250g</t>
  </si>
  <si>
    <t>https://www.boticario.com.br/kit-men</t>
  </si>
  <si>
    <t>https://www.boticario.com.br/body-spray-desodorante-masculino-celebre-sua-forca-100ml</t>
  </si>
  <si>
    <t>https://www.boticario.com.br/combo-the-blend-cardamom-eau-de-parfum-100ml-antitranspirante-75g</t>
  </si>
  <si>
    <t>https://www.boticario.com.br/combo-nativa-spa-ginseng-e-cafeina-gel-esfoliante-200g-gel-anticelulite-200g-locao-drenante-400ml</t>
  </si>
  <si>
    <t>https://www.boticario.com.br/batom-cremoso-marrom-soft-nude-makeb-36g</t>
  </si>
  <si>
    <t>https://www.boticario.com.br/combo-linda-irresistivel-desodorante-colonia-100ml-locao-corporal-200ml</t>
  </si>
  <si>
    <t>https://www.boticario.com.br/gloss-superbrilho-malvalex-quem-disse-berenice-4ml</t>
  </si>
  <si>
    <t>https://www.boticario.com.br/combo-malbec-bleu-desodorante-colonia-100ml-body-spray-100ml-shower-gel-200g</t>
  </si>
  <si>
    <t>https://www.boticario.com.br/base-liquida-supermate-cor-15q-quem-disse-berenice-30ml</t>
  </si>
  <si>
    <t>https://www.boticario.com.br/combo-uomini-infinite-body-spray-100ml-refil-body-spray-100ml-desodorante-colonia-100ml</t>
  </si>
  <si>
    <t>https://www.boticario.com.br/combo-presente-men-creme-de-barbear-110g-shower-gel-205g</t>
  </si>
  <si>
    <t>https://www.boticario.com.br/combo-o-boticario-match-refil-mascara-posquimica-3-unidades</t>
  </si>
  <si>
    <t>https://www.boticario.com.br/base-liquida-cushion-cor-70-make-b-14g</t>
  </si>
  <si>
    <t>https://www.boticario.com.br/corretivo-facial-flash-iluminador-60-make-b</t>
  </si>
  <si>
    <t>https://www.boticario.com.br/oleo-capilar-match-fonte-da-nutricao-fios-finos-50ml</t>
  </si>
  <si>
    <t>https://www.boticario.com.br/base-tint-alta-cobertura-cor-02f-quem-disse-berenice-30ml</t>
  </si>
  <si>
    <t>https://www.boticario.com.br/gloss-labial-explosao-de-framboesa-7belo-quem-disse-berenice-4ml</t>
  </si>
  <si>
    <t>https://www.boticario.com.br/batom-mate-alta-pigmentacao-amorando-quem-disse-berenice-38g</t>
  </si>
  <si>
    <t>https://www.boticario.com.br/base-liquida-protetora-make-b-hyaluronic-fps-70-cor-25-30-ml</t>
  </si>
  <si>
    <t>https://www.boticario.com.br/combo-presente-boticollection-horizonte-desodorante-colonia-100ml-antitranspirante-aerossol-75g</t>
  </si>
  <si>
    <t>https://www.boticario.com.br/combo-nativa-spa-karite-locao-desodorante-400ml-1-sabonete-em-barra-nativa-spa</t>
  </si>
  <si>
    <t>https://www.boticario.com.br/locao-hidratante-desodorante-corporal-cuidese-bem-pessegura-200ml</t>
  </si>
  <si>
    <t>https://www.boticario.com.br/kit-para-presente-floratta-blue-3-itens</t>
  </si>
  <si>
    <t>https://www.boticario.com.br/desodorante-body-spray-floratta-100-ml-v7</t>
  </si>
  <si>
    <t>https://www.boticario.com.br/combo-match-protecao-da-cor-shampoo-250ml-mascara-capilar-250g-condicionador-250ml</t>
  </si>
  <si>
    <t>https://www.boticario.com.br/necessaire-dourada-com-alca-glamour</t>
  </si>
  <si>
    <t>https://www.boticario.com.br/refil-lamina-de-barbear-malbec-club-edicao-especial</t>
  </si>
  <si>
    <t>https://www.boticario.com.br/refil-po-compacto-cor-60-make-b-hyaluronic-8g</t>
  </si>
  <si>
    <t>https://www.boticario.com.br/kit-presente-floratta-fleur-supreme-2-itens</t>
  </si>
  <si>
    <t>https://www.boticario.com.br/intense-lapis-batom-vinho-12-g</t>
  </si>
  <si>
    <t>https://www.boticario.com.br/combo-boti-baby-da-lua-colonia-da-lua-sabonete-em-barra</t>
  </si>
  <si>
    <t>https://www.boticario.com.br/kit-presente-dia-das-maes-creme-de-maos-elysee-30g-creme-de-maos-lily-30g</t>
  </si>
  <si>
    <t>https://www.boticario.com.br/sabonete-liquido-corporal-nativa-spa-morango-ruby-200ml</t>
  </si>
  <si>
    <t>https://www.boticario.com.br/combo-boti-baby-banho-sabonete-liquido-corpo-e-cabelo-locao-hidratante-de-banho-e-pos-banho-boti-baby</t>
  </si>
  <si>
    <t>https://www.boticario.com.br/base-em-po-mineral-cor-30-make-b-55g</t>
  </si>
  <si>
    <t>https://www.boticario.com.br/b83473-sabonete-liquido-para-maos-antibacteriano-cuide-se-bem-nuvem-150ml</t>
  </si>
  <si>
    <t>https://www.boticario.com.br/palette-multifuncional-melted-gold-make-b-134g</t>
  </si>
  <si>
    <t>https://www.boticario.com.br/sombra-foil-multiefeito-diamond-glamour-make-b-4g</t>
  </si>
  <si>
    <t>https://www.boticario.com.br/gloss-labial-incolor-uva-intense-bubbaloo-5ml</t>
  </si>
  <si>
    <t>https://www.boticario.com.br/batom-liquido-supermate-marsalili-quem-disse-berenice-4ml</t>
  </si>
  <si>
    <t>https://www.boticario.com.br/base-liquida-supermate-cor-09q-quem-disse-berenice-30ml</t>
  </si>
  <si>
    <t>https://www.boticario.com.br/pasta-modeladora-barba-e-bigode-malbec-club-85g</t>
  </si>
  <si>
    <t>https://www.boticario.com.br/desodorante-antitranspirante-aerossol-quasar-75g</t>
  </si>
  <si>
    <t>https://www.boticario.com.br/combo-boticollection-acqua-fresca-desodorante-colonia-100ml-anni-desodorante-colonia-100ml</t>
  </si>
  <si>
    <t>https://www.boticario.com.br/egeo-choc-creme-hidratante-para-maos-50g</t>
  </si>
  <si>
    <t>https://www.boticario.com.br/kit-presente-dia-das-maes-glamour-3-itens</t>
  </si>
  <si>
    <t>https://www.boticario.com.br/oleo-hidratante-corporal-nativa-spa-ameixa-negra-200ml-v2</t>
  </si>
  <si>
    <t>https://www.boticario.com.br/boticollection-acqua-fresca-desodorante-colonia-200ml</t>
  </si>
  <si>
    <t>https://www.boticario.com.br/b75163-condicionador-sophie-cachos-200ml</t>
  </si>
  <si>
    <t>https://www.boticario.com.br/corretivo-colorido-amarelo-quem-disse-berenice-35g</t>
  </si>
  <si>
    <t>https://www.boticario.com.br/shampoo-match-forca-250-ml</t>
  </si>
  <si>
    <t>https://www.boticario.com.br/combo-zaad-santal-eau-de-parfum-95ml-splash-200ml</t>
  </si>
  <si>
    <t>https://www.boticario.com.br/creme-desodorante-hidratante-corporal-floratta-love-flower-250-g</t>
  </si>
  <si>
    <t>https://www.boticario.com.br/combo-completo-malbec-x-4-itens</t>
  </si>
  <si>
    <t>https://www.boticario.com.br/b82429-base-tint-alta-cobertura-cor-09q-30ml</t>
  </si>
  <si>
    <t>https://www.boticario.com.br/base-liquida-supermate-cor-03q-quem-disse-berenice-30ml</t>
  </si>
  <si>
    <t>https://www.boticario.com.br/combo-boti-baby-com-mochila-boti-baby</t>
  </si>
  <si>
    <t>https://www.boticario.com.br/combo-sabonete-liquido-intimo-cuidese-bem-3-itens</t>
  </si>
  <si>
    <t>https://www.boticario.com.br/body-splash-desodorante-colonia-floratta-rose-200ml</t>
  </si>
  <si>
    <t>https://www.boticario.com.br/combo-malbec-vert-desodorante-colonia-100ml-locao-hidratante-corporal-200ml-malbec</t>
  </si>
  <si>
    <t>https://www.boticario.com.br/kit-presente-acetinados-2-itens</t>
  </si>
  <si>
    <t>https://www.boticario.com.br/desodorante-body-spray-boticollection-styletto-100-ml</t>
  </si>
  <si>
    <t>https://www.boticario.com.br/batom-volumao-marsale-quem-disse-berenice-34g</t>
  </si>
  <si>
    <t>https://www.boticario.com.br/combo-nativa-spa-morango-ruby-locao-corporal-400ml-body-splash-200ml</t>
  </si>
  <si>
    <t>https://www.boticario.com.br/condicionador-match-agente-antioleosidade-250ml</t>
  </si>
  <si>
    <t>https://www.boticario.com.br/creme-hidratante-aveludado-desodorante-corporal-make-b-rose-200ml</t>
  </si>
  <si>
    <t>https://www.boticario.com.br/oleo-perfumado-desodorante-corporal-floratta-red-150ml</t>
  </si>
  <si>
    <t>https://www.boticario.com.br/shampoo-match-protecao-da-cor-250ml</t>
  </si>
  <si>
    <t>https://www.boticario.com.br/sabonete-liquido-corpo-nativa-spa-ameixa-negra-200ml-v2</t>
  </si>
  <si>
    <t>https://www.boticario.com.br/mascara-de-protecao-malha-preta-g-o-boticario</t>
  </si>
  <si>
    <t>https://www.boticario.com.br/combo-botik-oleo-de-limpeza-100ml-geleia-concentrada-de-limpeza-150g-mascara-facial-noturna-40g</t>
  </si>
  <si>
    <t>https://www.boticario.com.br/combo-presente-arbo-desodorante-colonia-100ml-body-spray-desodorante-100ml</t>
  </si>
  <si>
    <t>https://www.boticario.com.br/multiprotetor-fluido-botik-acido-hialuronico-fps50-30ml</t>
  </si>
  <si>
    <t>https://www.boticario.com.br/combo-perfumaria-coffee-presente-de-dia-namorados-2-itens</t>
  </si>
  <si>
    <t>https://www.boticario.com.br/refil-locao-hidratante-desodorante-corporal-cuide-se-bem-morango-e-leite-400ml</t>
  </si>
  <si>
    <t>https://www.boticario.com.br/esmalte-branco-vibracao-qdb-guarana-antarctica-15ml-v2</t>
  </si>
  <si>
    <t>https://www.boticario.com.br/base-liquida-nutricao-ativa-cor-04q-quem-disse-berenice-30ml</t>
  </si>
  <si>
    <t>https://www.boticario.com.br/capinha-abelhinha-em-silicone</t>
  </si>
  <si>
    <t>https://www.boticario.com.br/b77137-creme-facial-firmador-acido-hialuronico-botik-40g</t>
  </si>
  <si>
    <t>https://www.boticario.com.br/combo-nativa-spa-orquidea-noire-locao-corporal-400ml-serum-corporal-30ml</t>
  </si>
  <si>
    <t>https://www.boticario.com.br/mascara-restauracao-cuidese-bem-beijinho-250g</t>
  </si>
  <si>
    <t>https://www.boticario.com.br/kit-presente-dia-das-maes-accordes-3-itens</t>
  </si>
  <si>
    <t>https://www.boticario.com.br/malbec-noir-desodorante-colonia-100ml</t>
  </si>
  <si>
    <t>https://www.boticario.com.br/b81361-kit-glamour-secrets-black</t>
  </si>
  <si>
    <t>https://www.boticario.com.br/base-liquida-supermate-cor-06n-quem-disse-berenice-30ml</t>
  </si>
  <si>
    <t>https://www.boticario.com.br/po-facial-translucido-compacto-instamatte-quem-disse-berenice-55g</t>
  </si>
  <si>
    <t>https://www.boticario.com.br/sabonete-em-barra-boti-baby-sol-2-unidades-85g</t>
  </si>
  <si>
    <t>https://www.boticario.com.br/creme-hidratante-desodorante-para-maos-cuide-se-bem-nuvem-25ml</t>
  </si>
  <si>
    <t>https://www.boticario.com.br/refil-batom-cremoso-marrom-soft-nude-makeb-36g</t>
  </si>
  <si>
    <t>https://www.boticario.com.br/creme-esfoliante-de-bumbum-cuidese-bem-bumbum-de-pessego-230g</t>
  </si>
  <si>
    <t>https://www.boticario.com.br/oleo-multifuncional-glorioso-nativa-spa-jasmim-sambac-85ml</t>
  </si>
  <si>
    <t>https://www.boticario.com.br/shampoo-para-barba-malbec-club-100-ml</t>
  </si>
  <si>
    <t>https://www.boticario.com.br/caneta-para-sobrancelha-microblading-up-brow-clara-make-b-1-ml</t>
  </si>
  <si>
    <t>https://www.boticario.com.br/boticario-match-respeito-aos-cachos-gelatina-modeladora-250g</t>
  </si>
  <si>
    <t>https://www.boticario.com.br/oleo-desodorante-ultrahidratante-corporal-nativa-spa-karite-200ml</t>
  </si>
  <si>
    <t>https://www.boticario.com.br/condicionador-nativa-spa-caviar-reparacao-pos-quimica-300ml</t>
  </si>
  <si>
    <t>https://www.boticario.com.br/combo-cuidese-bem-feira-shampoo-banana-230ml-condicionador-pasta-de-abacate-170ml</t>
  </si>
  <si>
    <t>https://www.boticario.com.br/base-liquida-protetora-make-b-hyaluronic-fps-70-cor-50-30-ml</t>
  </si>
  <si>
    <t>https://www.boticario.com.br/base-mate-camuflagem-cor-260-intense-pop-20ml</t>
  </si>
  <si>
    <t>https://www.boticario.com.br/batom-color-comfort-vermelho-vervele-quem-disse-berenice-12ml</t>
  </si>
  <si>
    <t>https://www.boticario.com.br/desodorante-colonia-coffee-man-lucky-10ml</t>
  </si>
  <si>
    <t>https://www.boticario.com.br/base-compacta-ultra-resistente-cor-80-make-b-unlimited-track-and-field-10g</t>
  </si>
  <si>
    <t>https://www.boticario.com.br/batom-super-tint-nudetint-quem-disse-berenice-4ml</t>
  </si>
  <si>
    <t>https://www.boticario.com.br/b83223-base-liquida-e-corretivo-reboco-hd-cor-20-intense-24g</t>
  </si>
  <si>
    <t>https://www.boticario.com.br/nativa-spa-condicionador-detox-matcha-300-ml-nativa-spa</t>
  </si>
  <si>
    <t>https://www.boticario.com.br/combo-bubbaloo-morango-4-itens</t>
  </si>
  <si>
    <t>https://www.boticario.com.br/combo-arbo-forest-desodorante-colonia-100ml-refil-desodorante-body-spray-100ml-necessaire</t>
  </si>
  <si>
    <t>https://www.boticario.com.br/splash-desodorante-colonia-malbec-black</t>
  </si>
  <si>
    <t>https://www.boticario.com.br/b76949-intense-batom-tint-superfix-16h-345-5-ml</t>
  </si>
  <si>
    <t>https://www.boticario.com.br/combo-cuidados-para-mao-nativa-spa-ameixa-spray-antisseptico-30ml-creme-75g</t>
  </si>
  <si>
    <t>https://www.boticario.com.br/base-liquida-cor-120-make-b-mate-salicylic-30g</t>
  </si>
  <si>
    <t>https://www.boticario.com.br/batom-jelly-nude-make-b-sun-hit-35g</t>
  </si>
  <si>
    <t>https://www.boticario.com.br/b75916-brilho-labial-morango-sophie-75ml</t>
  </si>
  <si>
    <t>https://www.boticario.com.br/base-liquida-cor-60-com-fps-80-make-b-retinol-h-26g</t>
  </si>
  <si>
    <t>https://www.boticario.com.br/shampoo-para-cabelos-sophie-200ml</t>
  </si>
  <si>
    <t>https://www.boticario.com.br/refil-base-liquida-cor-20-com-fps-80-make-b-retinol-h-26g</t>
  </si>
  <si>
    <t>https://www.boticario.com.br/corretivo-aqua-hidratante-cor-2-quem-disse-berenice-9ml</t>
  </si>
  <si>
    <t>https://www.boticario.com.br/combo-match-respeito-aos-lisos-shampoo-manutencao-condicionador-manutencao-match</t>
  </si>
  <si>
    <t>https://www.boticario.com.br/combo-glamour-fever-desodorante-colonia-75ml-batom-cremoso-necessaire-oncinha</t>
  </si>
  <si>
    <t>https://www.boticario.com.br/base-liquida-cor-40-com-fps-80-make-b-retinol-h-26g</t>
  </si>
  <si>
    <t>https://www.boticario.com.br/combo-nativa-spa-ginseng-e-cafeina-5-itens</t>
  </si>
  <si>
    <t>https://www.boticario.com.br/boticollection-acqua-fresca-desodorante-colonia-100ml</t>
  </si>
  <si>
    <t>https://www.boticario.com.br/coffee-woman-fusion-desodorante-colonia-100-ml</t>
  </si>
  <si>
    <t>https://www.boticario.com.br/duo-batom-mate-e-brilho-vestida-para-arrasar-intense-superfix</t>
  </si>
  <si>
    <t>https://www.boticario.com.br/desodorante-antitranspirante-aerossol-elysee-75g</t>
  </si>
  <si>
    <t>https://www.boticario.com.br/lip-please-batom-cor-e-nutricao-nutrirubi-quem-disse-berenice-32g</t>
  </si>
  <si>
    <t>https://www.boticario.com.br/lapis-retratil-para-olhos-marrom-make-b</t>
  </si>
  <si>
    <t>https://www.boticario.com.br/base-liquida-air-power-40-make-b-25ml</t>
  </si>
  <si>
    <t>https://www.boticario.com.br/creme-desodorante-para-as-maos-nativa-spa-ameixa-negra-75g-v2</t>
  </si>
  <si>
    <t>https://www.boticario.com.br/combo-nativa-spa-rose-locao-revitalizante-corporal-400ml-refil-400ml</t>
  </si>
  <si>
    <t>https://www.boticario.com.br/locao-desodorante-hidratante-corporal-nativa-spa-baunilha-real-400ml</t>
  </si>
  <si>
    <t>https://www.boticario.com.br/base-liquida-invisivel-com-fps-80-make-b-retinol-h-26g</t>
  </si>
  <si>
    <t>https://www.boticario.com.br/egeo-bomb-black-desodorante-colonia-90ml</t>
  </si>
  <si>
    <t>https://www.boticario.com.br/mascara-facial-detox-make-b-skin-60ml</t>
  </si>
  <si>
    <t>https://www.boticario.com.br/celebre-sua-forca-desodorante-colonia-masculino-100ml</t>
  </si>
  <si>
    <t>https://www.boticario.com.br/saquinho-organizador-com-alca-quasar</t>
  </si>
  <si>
    <t>https://www.boticario.com.br/desodorante-colonia-body-splash-dream-viagem-encantada-200ml</t>
  </si>
  <si>
    <t>https://www.boticario.com.br/gel-creme-redutor-de-rugas-botik-retinol-puro10g</t>
  </si>
  <si>
    <t>https://www.boticario.com.br/base-liquida-supermate-cor-10q-quem-disse-berenice-30ml</t>
  </si>
  <si>
    <t>https://www.boticario.com.br/calda-hidratante-desodorante-de-banho-egeo-choc-150ml</t>
  </si>
  <si>
    <t>https://www.boticario.com.br/malbec-x-desodorante-colonia-10ml</t>
  </si>
  <si>
    <t>https://www.boticario.com.br/sombra-refil-mate-vermere-quem-disse-berenice-15g</t>
  </si>
  <si>
    <t>https://www.boticario.com.br/trio-para-sobrancelhas-make-b</t>
  </si>
  <si>
    <t>https://www.boticario.com.br/combo-cuidese-bem-cereja-livre-creme-hidratante-para-virilha-100ml-locao-corporal-400ml</t>
  </si>
  <si>
    <t>https://www.boticario.com.br/combo-cuidese-bem-boa-noite-body-splash-200ml-locao-desodorante-hidratante-200ml</t>
  </si>
  <si>
    <t>https://www.boticario.com.br/base-tint-alta-cobertura-cor-01n-quem-disse-berenice-30ml</t>
  </si>
  <si>
    <t>https://www.boticario.com.br/base-liquida-efeito-natural-cor-20-intense-superfresh-25ml</t>
  </si>
  <si>
    <t>https://www.boticario.com.br/base-liquida-protetora-make-b-hyaluronic-fps-70-cor-20-30-ml</t>
  </si>
  <si>
    <t>https://www.boticario.com.br/corretivo-aqua-hidratante-cor-5-quem-disse-berenice-9ml</t>
  </si>
  <si>
    <t>https://www.boticario.com.br/pincel-para-esfumar-sombra-make-b</t>
  </si>
  <si>
    <t>https://www.boticario.com.br/b77143-mascara-facial-purificante-argila-branca-botik-100g</t>
  </si>
  <si>
    <t>https://www.boticario.com.br/b82532-corretivo-liquido-make-b-effect-30-57-ml</t>
  </si>
  <si>
    <t>https://www.boticario.com.br/batom-liquido-mate-vermelho-dark-rouge-make-b-5ml</t>
  </si>
  <si>
    <t>https://www.boticario.com.br/nativa-spa-esponja-konjac-nativa-spa</t>
  </si>
  <si>
    <t>https://www.boticario.com.br/egeo-original-desodorante-colonia-90ml-v3</t>
  </si>
  <si>
    <t>https://www.boticario.com.br/shampoo-match-patrulha-do-frizz-250ml</t>
  </si>
  <si>
    <t>https://www.boticario.com.br/batom-mate-alta-pigmentacao-rosetom-quem-disse-berenice-38g</t>
  </si>
  <si>
    <t>https://www.boticario.com.br/ultra-hidratante-desodorante-corporal-nativa-spa-locao-karite-400ml</t>
  </si>
  <si>
    <t>https://www.boticario.com.br/combo-sophie-candy-colonia-100ml-locao-corporal-200ml</t>
  </si>
  <si>
    <t>https://www.boticario.com.br/kit-presente-cuidese-bem-nuvem-3-itens</t>
  </si>
  <si>
    <t>https://www.boticario.com.br/batom-hidratante-caramelindo-quem-disse-berenice-38g</t>
  </si>
  <si>
    <t>https://www.boticario.com.br/palette-lapis-multifuncional-intense-sex-education-24g</t>
  </si>
  <si>
    <t>https://www.boticario.com.br/combo-desodorante-aerosol-men-cool-protect-90g</t>
  </si>
  <si>
    <t>https://www.boticario.com.br/oleo-desodorante-hidratante-corporal-nativa-spa-flor-de-ameixa-200ml</t>
  </si>
  <si>
    <t>https://www.boticario.com.br/gloss-labial-incolor-crystal-icon-make-b-5ml</t>
  </si>
  <si>
    <t>https://www.boticario.com.br/palette-de-batons-make-b-mini-hits-5g</t>
  </si>
  <si>
    <t>https://www.boticario.com.br/base-liquida-cor-50-make-b-vitamin-c-25ml</t>
  </si>
  <si>
    <t>https://www.boticario.com.br/necessaire-branco-ovelhinha-cuidese-bem-boa-noite</t>
  </si>
  <si>
    <t>https://www.boticario.com.br/kit-presente-floratta-blue-desodorante-colonia-30ml-creme-corporal-200ml-caixa-de-presente</t>
  </si>
  <si>
    <t>https://www.boticario.com.br/combo-aroma-e-terapia-calma-na-alma-desodorante-colonia-75ml-aromatizador-de-ambiente-250ml</t>
  </si>
  <si>
    <t>https://www.boticario.com.br/combo-desodorante-antitranspirante-aerossol-lily-75g-3-unidades</t>
  </si>
  <si>
    <t>https://www.boticario.com.br/kit-presente-dia-das-maes-linda-3-itens</t>
  </si>
  <si>
    <t>https://www.boticario.com.br/oleo-precioso-corporal-multibeneficios-nativa-spa-ameixa-10ml</t>
  </si>
  <si>
    <t>https://www.boticario.com.br/the-blend-eau-de-parfum-10ml</t>
  </si>
  <si>
    <t>https://www.boticario.com.br/corretivo-liquido-flash-iluminador-cor-30-makeb-retinol-h-25g</t>
  </si>
  <si>
    <t>https://www.boticario.com.br/combo-match-sos-cauterizacao-posquimica-mascara-capilar-250g-concentrado-de-queratina-15ml</t>
  </si>
  <si>
    <t>https://www.boticario.com.br/creme-acetinado-hidratante-desodorante-elysee-nuit-250g</t>
  </si>
  <si>
    <t>https://www.boticario.com.br/combo-gloss-labial-make-b-4-itens</t>
  </si>
  <si>
    <t>https://www.boticario.com.br/nativa-spa-vinoterapia-mascara-capilar-200g</t>
  </si>
  <si>
    <t>https://www.boticario.com.br/elysee-nuit-eau-de-parfum-50ml</t>
  </si>
  <si>
    <t>https://www.boticario.com.br/combo-malbec-club-locao-pos-barba-150ml-shampoo-para-barba-100ml-pasta-barba-e-bigode-85g-creme-de-barbear-150g-malbec</t>
  </si>
  <si>
    <t>https://www.boticario.com.br/refil-desodorante-body-spray-floratta-blue</t>
  </si>
  <si>
    <t>https://www.boticario.com.br/b77272-shampoo-cabelo-e-barba-men-200ml</t>
  </si>
  <si>
    <t>https://www.boticario.com.br/desodorante-antitranspirante-em-creme-cuide-se-bem-acalma-80g</t>
  </si>
  <si>
    <t>https://www.boticario.com.br/balm-labial-hidratante-melancia-fantasia-quem-disse-berenice-35g</t>
  </si>
  <si>
    <t>https://www.boticario.com.br/corretivo-liquido-flash-iluminador-cor-60-makeb-retinol-h-25g</t>
  </si>
  <si>
    <t>https://www.boticario.com.br/b74221-desodorante-antitranspirante-roll-on-men-55ml</t>
  </si>
  <si>
    <t>https://www.boticario.com.br/batom-hidratante-marronzissimo-quem-disse-berenice-38g</t>
  </si>
  <si>
    <t>https://www.boticario.com.br/b75655-mascara-de-cilios-preta-too-long-intense-11g</t>
  </si>
  <si>
    <t>https://www.boticario.com.br/corretivo-colorido-salmao-quem-disse-berenice-35g</t>
  </si>
  <si>
    <t>https://www.boticario.com.br/condicionador-pocao-do-brilho-dr-botica-400ml</t>
  </si>
  <si>
    <t>https://www.boticario.com.br/combo-intense-pop-mascara-para-cilios-10g-lapis-para-olhos-11g</t>
  </si>
  <si>
    <t>https://www.boticario.com.br/capricho-connecting-desodorante-colonia-10-ml</t>
  </si>
  <si>
    <t>https://www.boticario.com.br/dream-amor-no-ar-body-splash-desodorante-colonia-200-ml</t>
  </si>
  <si>
    <t>https://www.boticario.com.br/creme-multirreparador-cica-pantenol-niacinamida-botik-30ml</t>
  </si>
  <si>
    <t>https://www.boticario.com.br/protetor-solar-facial-antissinais-fps30-botisun-acqua-fluido-40ml</t>
  </si>
  <si>
    <t>https://www.boticario.com.br/refil-po-compacto-cor-15-make-b-hyaluronic-8g</t>
  </si>
  <si>
    <t>https://www.boticario.com.br/combo-egeo-blue-body-spray-desodorante-100ml-3-unidades</t>
  </si>
  <si>
    <t>https://www.boticario.com.br/estojo-nativa-spa-baunilha-de-madagascar-nativa-spa</t>
  </si>
  <si>
    <t>https://www.boticario.com.br/lapis-contorno-labial-marronis-quem-disse-berenice-11g</t>
  </si>
  <si>
    <t>https://www.boticario.com.br/combo-match-science-crescimento-shampoo-250ml-condicionador-250ml</t>
  </si>
  <si>
    <t>https://www.boticario.com.br/creme-hidratante-para-maos-desodorante-nativa-spa-caviar-75g</t>
  </si>
  <si>
    <t>https://www.boticario.com.br/shampoo-cuidese-bem-feira-vinagre-de-maca-230ml</t>
  </si>
  <si>
    <t>https://www.boticario.com.br/combo-presente-dia-das-maes-floratta-fleur-supreme-eau-de-parfum-75ml-creme-corporal-250g</t>
  </si>
  <si>
    <t>https://www.boticario.com.br/lenco-moda-voil-linda</t>
  </si>
  <si>
    <t>https://www.boticario.com.br/sombra-refil-mate-marrom-marronzaco-quem-disse-berenice-15g</t>
  </si>
  <si>
    <t>https://www.boticario.com.br/necessaire-acredite-na-beleza-o-boticario</t>
  </si>
  <si>
    <t>https://www.boticario.com.br/locao-hidratante-desodorante-corporal-cuidese-bem-lavandinha-400ml</t>
  </si>
  <si>
    <t>https://www.boticario.com.br/delineador-liquido-para-olhos-azul-hipnose-intense-by-manu-gavassi</t>
  </si>
  <si>
    <t>https://www.boticario.com.br/combo-floratta-red-blossom-desodorante-colonia-75ml-necessaire-vermelha</t>
  </si>
  <si>
    <t>https://www.boticario.com.br/oleo-multifuncional-glorioso-nativa-spa-quinoa-85ml</t>
  </si>
  <si>
    <t>https://www.boticario.com.br/egeo-cartucho-presente-blue</t>
  </si>
  <si>
    <t>https://www.boticario.com.br/batom-liquido-supermate-vinheli-quem-disse-berenice-4ml</t>
  </si>
  <si>
    <t>https://www.boticario.com.br/condicionador-nativa-spa-quinoa-300-ml</t>
  </si>
  <si>
    <t>https://www.boticario.com.br/combo-presente-nativa-spa-karite-creme-hidratante-de-maos-75g-2-sabonetes-em-barra-90g-cada</t>
  </si>
  <si>
    <t>https://www.boticario.com.br/combo-nativa-spa-jasmim-sambac-locao-corporal-400ml-oleo-precioso-multibenficios-50ml</t>
  </si>
  <si>
    <t>https://www.boticario.com.br/combo-match-science-reconstrucao-spray-capilar-150ml-ampola-15ml</t>
  </si>
  <si>
    <t>https://www.boticario.com.br/lapis-para-olhos-preto-intense-pop-11g</t>
  </si>
  <si>
    <t>https://www.boticario.com.br/combo-match-agente-antioleosidade-shampoo-250ml-shampoo-antirresiduos-250ml-condicionador-250ml</t>
  </si>
  <si>
    <t>https://www.boticario.com.br/refil-desodorante-body-spray-connexion-100-ml</t>
  </si>
  <si>
    <t>https://www.boticario.com.br/sombra-refil-mate-marrom-marronton-quem-disse-berenice-15g</t>
  </si>
  <si>
    <t>https://www.boticario.com.br/mascara-de-cilios-make-b-scandal-lashes-10g</t>
  </si>
  <si>
    <t>https://www.boticario.com.br/body-spray-desodorante-malbec-ultra-bleu-100ml</t>
  </si>
  <si>
    <t>https://www.boticario.com.br/kit-presente-glamour-secrets-black-4-itens</t>
  </si>
  <si>
    <t>https://www.boticario.com.br/po-compacto-cor-4-intense</t>
  </si>
  <si>
    <t>https://www.boticario.com.br/antitranspirante-aerossol-jato-seco-coffee-man-lucky-75g</t>
  </si>
  <si>
    <t>https://www.boticario.com.br/corretivo-colorido-verde-quem-disse-berenice-35g</t>
  </si>
  <si>
    <t>https://www.boticario.com.br/floratta-red-blossom-desodorante-colonia-75ml</t>
  </si>
  <si>
    <t>https://www.boticario.com.br/condicionador-match-science-reconstrucao-250ml</t>
  </si>
  <si>
    <t>https://www.boticario.com.br/combo-botik-cuidados-noturnos-gel-de-limpeza-150g-tonico-facial-200ml-gel-creme-redutor-de-rugas-30g</t>
  </si>
  <si>
    <t>https://www.boticario.com.br/linda-desodorante-colonia-100ml</t>
  </si>
  <si>
    <t>https://www.boticario.com.br/b76579-batom-cremoso-rosa-260-intense-38g</t>
  </si>
  <si>
    <t>https://www.boticario.com.br/rosto-spray-fixador-maquiagem-make-b-75ml40g</t>
  </si>
  <si>
    <t>https://www.boticario.com.br/combo-cuide-se-bem-beijinho-body-splash-200ml-roll-on-50ml-locao-hidratante-200ml</t>
  </si>
  <si>
    <t>https://www.boticario.com.br/condicionador-oleo-de-coco-cuidese-bem-feira-170ml</t>
  </si>
  <si>
    <t>https://www.boticario.com.br/creme-hidratante-desodorante-corporal-accordes-200ml</t>
  </si>
  <si>
    <t>https://www.boticario.com.br/combo-ma-cherie-jeans-desodorante-colonia-100ml-locao-corporal-200ml</t>
  </si>
  <si>
    <t>https://www.boticario.com.br/kit-presente-egeo-choc-2-itens</t>
  </si>
  <si>
    <t>https://www.boticario.com.br/combo-quasar-rush-desodorante-colonia-100ml-body-spray-100ml-refil-100ml</t>
  </si>
  <si>
    <t>https://www.boticario.com.br/combo-floratta-blue-desodorante-body-spray-100ml-refil-desodorante-body-spray-100ml</t>
  </si>
  <si>
    <t>https://www.boticario.com.br/kit-presente-insensatez-2-itens</t>
  </si>
  <si>
    <t>https://www.boticario.com.br/refil-locao-desodorante-hidratante-corporal-nativa-spa-limao-e-patchouli-400ml</t>
  </si>
  <si>
    <t>https://www.boticario.com.br/combo-cuide-se-bem-beijinho-linha-completa-cuide-se-bem</t>
  </si>
  <si>
    <t>https://www.boticario.com.br/mascara-capilar-match-fonte-da-nutricao-fios-grossos-250g</t>
  </si>
  <si>
    <t>https://www.boticario.com.br/kit-o-boticario-cuidese-bem-morango-e-leite-mini-2-produtos</t>
  </si>
  <si>
    <t>https://www.boticario.com.br/desodorante-colonia-body-splash-nativa-spa-flor-de-ameixa-200ml-2</t>
  </si>
  <si>
    <t>https://www.boticario.com.br/b76589-intense-batom-natural-superfresh-cereja-34-g</t>
  </si>
  <si>
    <t>https://www.boticario.com.br/b2020091305-combo-match-juventude-dos-fios-anti-idade-shampoo-250ml-condicionador-250ml-mascara-250g</t>
  </si>
  <si>
    <t>https://www.boticario.com.br/batom-cremoso-lily-absolu-make-b-36-g</t>
  </si>
  <si>
    <t>https://www.boticario.com.br/refil-locao-desodorante-hidratante-corporal-nativa-spa-ameixa-negra-400ml</t>
  </si>
  <si>
    <t>https://www.boticario.com.br/tonico-facial-make-b-skin-150ml</t>
  </si>
  <si>
    <t>https://www.boticario.com.br/base-liquida-cor-25-com-fps-80-make-b-retinol-h-26g</t>
  </si>
  <si>
    <t>https://www.boticario.com.br/base-liquida-cor-20-com-fps-80-make-b-retinol-h-26g</t>
  </si>
  <si>
    <t>https://www.boticario.com.br/base-compacta-ultra-resistente-cor-60-make-b-unlimited-track-and-field-10g</t>
  </si>
  <si>
    <t>https://www.boticario.com.br/corretivo-liquido-longa-duracao-cor-10-quem-disse-berenice-4ml</t>
  </si>
  <si>
    <t>https://www.boticario.com.br/mascara-restauradora-match-operacao-verao-250g</t>
  </si>
  <si>
    <t>https://www.boticario.com.br/batom-mate-pink-forever-capricho-36g</t>
  </si>
  <si>
    <t>https://www.boticario.com.br/combo-lily-desodorante-colonia-75ml-creme-maos-50g-embalagem-presenteavel</t>
  </si>
  <si>
    <t>https://www.boticario.com.br/desodorante-antitranspirante-aerossol-men-75g</t>
  </si>
  <si>
    <t>https://www.boticario.com.br/lip-please-batom-cor-e-nutricao-nutrirose-quem-disse-berenice-32g</t>
  </si>
  <si>
    <t>https://www.boticario.com.br/refil-locao-hidratante-desodorante-corporal-cuidese-bem-leite-e-mel-400ml</t>
  </si>
  <si>
    <t>https://www.boticario.com.br/combo-floratta-flores-secretas-body-spray-100ml-refil-100ml</t>
  </si>
  <si>
    <t>https://www.boticario.com.br/combo-match-fonte-da-nutricao-fios-grossos-shampoo-condicionador-mascara-capilar</t>
  </si>
  <si>
    <t>https://www.boticario.com.br/combo-intense-lapis-batom-vermelho-12g-lapis-batom-nude-12g</t>
  </si>
  <si>
    <t>https://www.boticario.com.br/kit-pinceis-e-esponja-para-maquiagem-make-b</t>
  </si>
  <si>
    <t>https://www.boticario.com.br/base-liquida-cor-250-make-b-mate-salicylic-30g</t>
  </si>
  <si>
    <t>https://www.boticario.com.br/b81508-kit-botik-linha-facial-completa-5-itens</t>
  </si>
  <si>
    <t>https://www.boticario.com.br/locao-desodorante-hidratante-corporal-coffee-woman-seduction-200ml</t>
  </si>
  <si>
    <t>https://www.boticario.com.br/b82107-shower-gel-corporal-egeo-original-200g</t>
  </si>
  <si>
    <t>https://www.boticario.com.br/combo-cuide-se-bem-deleite-hidratante-labial-creme-desodorante-maos-capinha-cuide-se-bem</t>
  </si>
  <si>
    <t>https://www.boticario.com.br/combo-sophie-colonia-like-sabonete-em-barra</t>
  </si>
  <si>
    <t>https://www.boticario.com.br/condicionador-vitalidade-e-protecaonativa-spa-rose-300-ml</t>
  </si>
  <si>
    <t>https://www.boticario.com.br/combo-presente-quasar-brave-desodorante-colonia-100ml-espuma-de-barbear-200ml</t>
  </si>
  <si>
    <t>https://www.boticario.com.br/b73579-esmalte-algodao-doce-intense-7ml</t>
  </si>
  <si>
    <t>https://www.boticario.com.br/malbec-black-desodorante-colonia-100ml</t>
  </si>
  <si>
    <t>https://www.boticario.com.br/shower-gel-cabelo-e-corpo-malbec-75g</t>
  </si>
  <si>
    <t>https://www.boticario.com.br/kit-presente-uomini-3-itens</t>
  </si>
  <si>
    <t>https://www.boticario.com.br/pincel-contorno-angular-make-b</t>
  </si>
  <si>
    <t>https://www.boticario.com.br/gel-antisseptico-70-inpm-cuidese-bem-nuvem-30g</t>
  </si>
  <si>
    <t>https://www.boticario.com.br/lapis-olhos-prata-grafitex-quem-disse-berenice-12g</t>
  </si>
  <si>
    <t>https://www.boticario.com.br/refil-body-spray-desodorante-floratta-simple-love-100ml</t>
  </si>
  <si>
    <t>https://www.boticario.com.br/combo-celebre-sua-forca-masculino-desodorante-colonia-100ml-refil-100ml</t>
  </si>
  <si>
    <t>https://www.boticario.com.br/body-spray-desodorante-malbec-vert-100ml</t>
  </si>
  <si>
    <t>https://www.boticario.com.br/kit-presente-nativa-spa-ameixa-3-itens</t>
  </si>
  <si>
    <t>https://www.boticario.com.br/combo-match-liga-dos-coloridos-shampoo-condicionador-match</t>
  </si>
  <si>
    <t>https://www.boticario.com.br/dream-ceu-de-baunilha-desodorante-colonia-200ml</t>
  </si>
  <si>
    <t>https://www.boticario.com.br/combo-cuidese-bem-creme-de-maos-hidratante-desodorante-nuvem-50g-sabonete-em-barra-deleite-2-unidades-80g-cada</t>
  </si>
  <si>
    <t>https://www.boticario.com.br/combo-cuidese-bem-feira-shampoo-banana-230ml-condicionador-oleo-de-coco-170ml</t>
  </si>
  <si>
    <t>https://www.boticario.com.br/b83235-base-liquida-e-corretivo-reboco-hd-cor-85-intense-24g</t>
  </si>
  <si>
    <t>https://www.boticario.com.br/gel-pos-barba-quasar-110g</t>
  </si>
  <si>
    <t>https://www.boticario.com.br/combo-boti-baby-shampoo-400ml-3-unidades</t>
  </si>
  <si>
    <t>https://www.boticario.com.br/floratta-love-flower-desodorante-colonia-75-ml</t>
  </si>
  <si>
    <t>https://www.boticario.com.br/combo-presente-liz-sublime-desodorante-colonia-100ml-creme-corporal-250g-caixa-de-presente</t>
  </si>
  <si>
    <t>https://www.boticario.com.br/boticollection-rhea-desodorante-colonia-100ml</t>
  </si>
  <si>
    <t>https://www.boticario.com.br/locao-nutritiva-desodorante-corporal-nativa-spa-ameixa-negra-200ml</t>
  </si>
  <si>
    <t>https://www.boticario.com.br/combo-match-protecao-dos-loiros-mascara-capilar-matizadora-250g-fluido-selador-100ml</t>
  </si>
  <si>
    <t>https://www.boticario.com.br/refil-base-liquida-cor-57-com-fps-80-make-b-retinol-h-26g</t>
  </si>
  <si>
    <t>https://www.boticario.com.br/po-compacto-facial-cor-50-intense-5g</t>
  </si>
  <si>
    <t>https://www.boticario.com.br/combo-nativa-spa-matcha-shampoo-300ml-condicionador-300ml--nativa-spa</t>
  </si>
  <si>
    <t>https://www.boticario.com.br/bolsa-holografica-boticario</t>
  </si>
  <si>
    <t>https://www.boticario.com.br/creme-desodorante-maos-cuide-se-bem-deleite-25-ml</t>
  </si>
  <si>
    <t>https://www.boticario.com.br/locao-hidratante-corporal-desodorante-nativa-spa-caviar-400ml-v2</t>
  </si>
  <si>
    <t>https://www.boticario.com.br/conjunto-de-pinceis-sophie-2-un</t>
  </si>
  <si>
    <t>https://www.boticario.com.br/mascara-capilar-match-science-reconstrucao-250g</t>
  </si>
  <si>
    <t>https://www.boticario.com.br/b82531-corretivo-liquido-make-b-effect-25-57-ml</t>
  </si>
  <si>
    <t>https://www.boticario.com.br/combo-cuidese-bem-beijinho-locao-corporal-400ml-refil-400ml</t>
  </si>
  <si>
    <t>https://www.boticario.com.br/alcool-em-gel-cuide-se-bem-leite-e-mel-30g</t>
  </si>
  <si>
    <t>https://www.boticario.com.br/batom-liquido-matte-new-modern-nude-make-b</t>
  </si>
  <si>
    <t>https://www.boticario.com.br/lapis-olhos-roxo-berinjelito-quem-disse-berenice-12g</t>
  </si>
  <si>
    <t>https://www.boticario.com.br/batom-mate-intense-520-38g</t>
  </si>
  <si>
    <t>https://www.boticario.com.br/egeo-dolce-colors-desodorante-colonia-90ml-floratta-my-blue-desodorante-colonia-75ml</t>
  </si>
  <si>
    <t>https://www.boticario.com.br/sabonete-em-barra-nativa-spa-matcha-2-unidades-de-90g</t>
  </si>
  <si>
    <t>https://www.boticario.com.br/combo-celebre-sua-forca-feminino-desodorante-colonia-100ml-refil-100ml</t>
  </si>
  <si>
    <t>https://www.boticario.com.br/base-liquida-supermate-cor-04f-quem-disse-berenice-30ml</t>
  </si>
  <si>
    <t>https://www.boticario.com.br/b75639-sombra-acetinada-compacta-bronze-intense-15g</t>
  </si>
  <si>
    <t>https://www.boticario.com.br/combo-locao-corporal-ma-cherie-3-itens</t>
  </si>
  <si>
    <t>https://www.boticario.com.br/b76616-batom-liquido-malva-510-intense-powder-lip-45ml</t>
  </si>
  <si>
    <t>https://www.boticario.com.br/kit-presente-coffee-woman-duo-3-itens</t>
  </si>
  <si>
    <t>https://www.boticario.com.br/kit-presente-dia-das-maes-elysee-3-itens</t>
  </si>
  <si>
    <t>https://www.boticario.com.br/base-liquida-supermate-cor-06q-quem-disse-berenice-30ml</t>
  </si>
  <si>
    <t>https://www.boticario.com.br/b70654-intense-mascara-cilios-bye-bye-panda-11-g</t>
  </si>
  <si>
    <t>https://www.boticario.com.br/combo-perfumaria-coffee-3-amores</t>
  </si>
  <si>
    <t>https://www.boticario.com.br/shampoo-match-liga-dos-coloridos-250ml</t>
  </si>
  <si>
    <t>https://www.boticario.com.br/base-liquida-cor-110-make-b-mate-salicylic-30g</t>
  </si>
  <si>
    <t>https://www.boticario.com.br/base-compacta-ultra-resistente-cor-75-make-b-unlimited-track-and-field-10g</t>
  </si>
  <si>
    <t>https://www.boticario.com.br/complexo-acelerador-match-tonico-do-crescimento-100ml</t>
  </si>
  <si>
    <t>https://www.boticario.com.br/dimitri-desodorante-colonia-100ml</t>
  </si>
  <si>
    <t>https://www.boticario.com.br/zaad-eau-de-parfum-50mlv2</t>
  </si>
  <si>
    <t>https://www.boticario.com.br/refil-body-spray-desodorante-egeo-beat-100ml</t>
  </si>
  <si>
    <t>https://www.boticario.com.br/quasar-brave-desodorante-colonia-100ml</t>
  </si>
  <si>
    <t>https://www.boticario.com.br/combo-cuide-se-bem-beijinho-locao-hidratante-250ml-body-splash-200ml-sabonete-em-barra-2-un-80g-cada-cuide-se-bem</t>
  </si>
  <si>
    <t>https://www.boticario.com.br/esmalte-azul-emocao-qdb-guarana-antarctica-15ml-v2</t>
  </si>
  <si>
    <t>https://www.boticario.com.br/creme-hidratante-para-maos-cuidese-bem-bubbaloo-tutti-frutti-50g</t>
  </si>
  <si>
    <t>https://www.boticario.com.br/combo-match-science-crescimento-5-itens</t>
  </si>
  <si>
    <t>https://www.boticario.com.br/refil-condicionador-antiquebra-nativa-spa-rose-250ml</t>
  </si>
  <si>
    <t>https://www.boticario.com.br/banheirinha-transparente-nativa-spa</t>
  </si>
  <si>
    <t>https://www.boticario.com.br/pincel-para-marcar-concavo-make-b</t>
  </si>
  <si>
    <t>https://www.boticario.com.br/base-liquida-cor-150-make-b-mate-salicylic-30g</t>
  </si>
  <si>
    <t>https://www.boticario.com.br/intense-desodorante-colonia-70ml</t>
  </si>
  <si>
    <t>https://www.boticario.com.br/sombra-refil-cintilante-pinkini-quem-disse-berenice-15g</t>
  </si>
  <si>
    <t>https://www.boticario.com.br/kit-presente-lily-3-itens</t>
  </si>
  <si>
    <t>https://www.boticario.com.br/protetor-solar-facial-fps-30-botisun-10ml</t>
  </si>
  <si>
    <t>https://www.boticario.com.br/glitter-solto-para-olhos-douralitter-quem-disse-berenice-1g</t>
  </si>
  <si>
    <t>https://www.boticario.com.br/aromatizador-de-ambiente-cheirinho-de-misterio-no-ar-cuidese-bem-stranger-things-60ml</t>
  </si>
  <si>
    <t>https://www.boticario.com.br/combo-nativa-spa-ginseng-e-cafeina-3-itens</t>
  </si>
  <si>
    <t>https://www.boticario.com.br/estojo-de-sombra-refil-pra-2-quem-disse-berenice</t>
  </si>
  <si>
    <t>https://www.boticario.com.br/fluido-selador-capilar-match-protecao-dos-loiros-100ml</t>
  </si>
  <si>
    <t>https://www.boticario.com.br/b83225-base-liquida-e-corretivo-reboco-hd-cor-30-intense-24g</t>
  </si>
  <si>
    <t>https://www.boticario.com.br/b74473-glamour-fever-desodorante-colonia-75ml</t>
  </si>
  <si>
    <t>https://www.boticario.com.br/locao-hidratante-desodorante-iluminadora-corporal-liz-200ml</t>
  </si>
  <si>
    <t>https://www.boticario.com.br/combo-cuidese-bem-nuvem-shampoo-250ml-condicionador-250ml</t>
  </si>
  <si>
    <t>https://www.boticario.com.br/sabonete-liquido-corporal-nativa-spa-flor-de-ameixa-200ml</t>
  </si>
  <si>
    <t>https://www.boticario.com.br/combo-floratta-red-blossom-desodorante-colonia-75ml-red-desodorante-colonia-75ml</t>
  </si>
  <si>
    <t>https://www.boticario.com.br/refil-creme-acetinado-desodorante-hidratante-corporal-lily-absolu-250g</t>
  </si>
  <si>
    <t>https://www.boticario.com.br/combo-presente-egeo-desodorante-colonia-cherry-90ml-hidratante-merengue-mousse-250g</t>
  </si>
  <si>
    <t>https://www.boticario.com.br/combo-the-blend-desodorante-antitranspirante-aerossol-75g-3-unidades</t>
  </si>
  <si>
    <t>https://www.boticario.com.br/combo-egeo-beat-body-spray-desodorante-100ml-3-unidades</t>
  </si>
  <si>
    <t>https://www.boticario.com.br/combo-make-b-pinceis-base-liquida-po-contorno-facial-blush-corretivo-fibras-duplas-make-b</t>
  </si>
  <si>
    <t>https://www.boticario.com.br/kit-presente-floratta-blue-3-itens</t>
  </si>
  <si>
    <t>https://www.boticario.com.br/refil-base-liquida-cor-80-com-fps-80-make-b-retinol-h-26g</t>
  </si>
  <si>
    <t>https://www.boticario.com.br/pente-garfo-wakanda-forever</t>
  </si>
  <si>
    <t>https://www.boticario.com.br/sombra-mate-compacta-verde-pra-contemplar-natureza-intense-by-manu-gavassi</t>
  </si>
  <si>
    <t>https://www.boticario.com.br/desodorante-body-spray-glamour-100-ml</t>
  </si>
  <si>
    <t>https://www.boticario.com.br/combo-intense-cool-desodorante-colonia-50ml-locao-corporal-200ml</t>
  </si>
  <si>
    <t>https://www.boticario.com.br/combo-egeo-cherry-blast-desodorante-colonia-90ml-locao-corporal-pessegura-400ml</t>
  </si>
  <si>
    <t>https://www.boticario.com.br/ampola-capilar-match-forca-15-ml</t>
  </si>
  <si>
    <t>https://www.boticario.com.br/lapis-sombra-champanhe-para-olhos-12g</t>
  </si>
  <si>
    <t>https://www.boticario.com.br/necessaire-triangular-cor-preta-malbec</t>
  </si>
  <si>
    <t>https://www.boticario.com.br/combo-accordes-des-colonia-creme-hidratante-corporal-accordes</t>
  </si>
  <si>
    <t>https://www.boticario.com.br/combo-cuidese-bem-feira-shampoo-vinagre-de-maca-230ml-condicionador-oleo-de-coco-170ml</t>
  </si>
  <si>
    <t>https://www.boticario.com.br/desodorante-antitranspirante-aerosol-cuidese-bem-protect-and-care-90g</t>
  </si>
  <si>
    <t>https://www.boticario.com.br/combo-match-science-reconstrucao-shampoo-250ml-mascara-capilar-250g-condicionador-250ml</t>
  </si>
  <si>
    <t>https://www.boticario.com.br/desodorante-antitranspirante-aerossol-glamour-myriad-75g</t>
  </si>
  <si>
    <t>https://www.boticario.com.br/kit-presente-coffee-woman-seduction-v2-3-itens</t>
  </si>
  <si>
    <t>https://www.boticario.com.br/primer-facial-pre-maquiagem-make-b</t>
  </si>
  <si>
    <t>https://www.boticario.com.br/b83220-base-liquida-e-corretivo-reboco-hd-cor-10-intense-24g</t>
  </si>
  <si>
    <t>https://www.boticario.com.br/base-tint-alta-cobertura-cor-13q-quem-disse-berenice-30ml</t>
  </si>
  <si>
    <t>https://www.boticario.com.br/bolsinha-sophie</t>
  </si>
  <si>
    <t>https://www.boticario.com.br/shampoo-vegano-reparacao-posquimica-nativa-spa-caviar-300ml-v2</t>
  </si>
  <si>
    <t>https://www.boticario.com.br/combo-uomini-infinite-100ml-malbec-x-10ml</t>
  </si>
  <si>
    <t>https://www.boticario.com.br/mascara-vitalidade-e-protecao-nativa-spa-rose-200-g</t>
  </si>
  <si>
    <t>https://www.boticario.com.br/combo-anticaspa-malbec-club-shampoo-250ml-condicionador-250ml</t>
  </si>
  <si>
    <t>https://www.boticario.com.br/eau-de-parfum-lily-lumiere-10ml</t>
  </si>
  <si>
    <t>https://www.boticario.com.br/egeo-dolce-desodorante-colonia-90ml-v2</t>
  </si>
  <si>
    <t>https://www.boticario.com.br/combo-batom-make-b-mate-rose-fabulous-4g-refil-cremoso-rosa-cashmete-36g</t>
  </si>
  <si>
    <t>https://www.boticario.com.br/combo-boti-baby-nana-nenem-desodorante-colonia-100ml-hidratante-corporal-150g</t>
  </si>
  <si>
    <t>https://www.boticario.com.br/combo-egeo-choc-berry-desodorante-colonia-90ml-mint-desodorante-colonia-90ml</t>
  </si>
  <si>
    <t>https://www.boticario.com.br/malbec-vert-desodorante-colonia-100-ml</t>
  </si>
  <si>
    <t>https://www.boticario.com.br/shampoo-vegano-nativa-spa-rose-300ml</t>
  </si>
  <si>
    <t>https://www.boticario.com.br/base-po-2-em-1-cor-04q-quem-disse-berenice-10g</t>
  </si>
  <si>
    <t>https://www.boticario.com.br/batom-cremoso-120-confidencias-intense</t>
  </si>
  <si>
    <t>https://www.boticario.com.br/oleo-precioso-multibeneficios-para-pele-e-cabelo-nativa-spa-jasmim-sambac-50ml</t>
  </si>
  <si>
    <t>https://www.boticario.com.br/serum-de-alta-potencia-acido-mandelico-tranexamico-5-botik-30ml</t>
  </si>
  <si>
    <t>https://www.boticario.com.br/pente-para-cachos-match</t>
  </si>
  <si>
    <t>https://www.boticario.com.br/combo-malbec-club-sensitive-gillette-mach-3-4-itens</t>
  </si>
  <si>
    <t>https://www.boticario.com.br/condicionador-para-cabelos-reparados-nativa-spa-caviar-300ml-v2</t>
  </si>
  <si>
    <t>https://www.boticario.com.br/boticollection-free-hugs-desodorante-colonia-100ml</t>
  </si>
  <si>
    <t>https://www.boticario.com.br/creme-hidratante-desodorante-para-maos-nativa-spa-karite-75g</t>
  </si>
  <si>
    <t>https://www.boticario.com.br/necessaire-cor-preta-com-brilho</t>
  </si>
  <si>
    <t>https://www.boticario.com.br/nutridetox-c-noturno-make-b-skin</t>
  </si>
  <si>
    <t>https://www.boticario.com.br/b76681-boticollection-horizonte-desodorante-colonia-100ml</t>
  </si>
  <si>
    <t>https://www.boticario.com.br/combo-dia-das-maes-lily-creme-acetinado-corporal-250g-hidratante-para-as-maos-50g-leau-desodorante-colonia-75ml</t>
  </si>
  <si>
    <t>https://www.boticario.com.br/base-liquida-efeito-natural-cor-15-intense-superfresh-25ml</t>
  </si>
  <si>
    <t>https://www.boticario.com.br/combo-sophie-colonia-hello-3-sabonetes-em-barra-sophie</t>
  </si>
  <si>
    <t>https://www.boticario.com.br/massageador-facial-rosa-de-quartzo</t>
  </si>
  <si>
    <t>https://www.boticario.com.br/kit-presente-boticollection-anni-3-itens</t>
  </si>
  <si>
    <t>https://www.boticario.com.br/kit-presente-nativa-spa-quinoa-locao-corporal-75ml-creme-para-maos-30ml</t>
  </si>
  <si>
    <t>https://www.boticario.com.br/kit-presente-dia-das-maes-cuidese-bem-rosa-e-algodao-2-itens</t>
  </si>
  <si>
    <t>https://www.boticario.com.br/combo-dia-das-maes-cuidese-bem-nuvem-creme-para-maos-hidratante-desodorante-50g-cartaopresente</t>
  </si>
  <si>
    <t>https://www.boticario.com.br/kit-presente-egeo-dolce-3-itens</t>
  </si>
  <si>
    <t>https://www.boticario.com.br/combo-batom-cremoso-make-b-soft-nude-36-g-refil-revolution-red-36g</t>
  </si>
  <si>
    <t>https://www.boticario.com.br/egeo-red-desodorante-colonia-90ml</t>
  </si>
  <si>
    <t>https://www.boticario.com.br/corretivo-liquido-flash-iluminador-cor-50-makeb-retinol-h-25g</t>
  </si>
  <si>
    <t>https://www.boticario.com.br/sabonete-em-barra-nativa-spa-ameixa-negra-2-unidades-de-90g</t>
  </si>
  <si>
    <t>https://www.boticario.com.br/porta-joias-elysee</t>
  </si>
  <si>
    <t>https://www.boticario.com.br/aromatizador-de-ambiente-aroma-e-terapia-menos-stress-por-favor-250ml</t>
  </si>
  <si>
    <t>https://www.boticario.com.br/combo-cuide-se-bem-beijinho-body-splash-200ml-roll-on-55ml-sabonete-em-barra-5-un-80g-cada-o-boticario</t>
  </si>
  <si>
    <t>https://www.boticario.com.br/creme-antissinais-colo-pescoco-e-bracos-nativa-spa-quinoa-200-g</t>
  </si>
  <si>
    <t>https://www.boticario.com.br/body-splash-desodorante-dream-jardim-de-misterios-200ml</t>
  </si>
  <si>
    <t>https://www.boticario.com.br/base-liquida-cor-220-make-b-mate-salicylic-30g</t>
  </si>
  <si>
    <t>https://www.boticario.com.br/b75625-batom-liquido-mate-malva-530-intense-5ml</t>
  </si>
  <si>
    <t>https://www.boticario.com.br/combo-glamour-oleo-perfumado-desodorante-corporal-150ml-creme-desodorante-hidratante-corporal-200ml-desodorante-colonia-75ml</t>
  </si>
  <si>
    <t>https://www.boticario.com.br/combo-cuidese-bem-nuvem-shampoo-250ml-mascara-condicionador-250ml-250ml</t>
  </si>
  <si>
    <t>https://www.boticario.com.br/base-liquida-supermate-cor-01n-quem-disse-berenice-30ml</t>
  </si>
  <si>
    <t>https://www.boticario.com.br/combo-match-protecao-da-cor-mascara-capilar-250g-leavein-150ml</t>
  </si>
  <si>
    <t>https://www.boticario.com.br/corretivo-aqua-hidratante-cor-1-quem-disse-berenice-9ml</t>
  </si>
  <si>
    <t>https://www.boticario.com.br/balm-apos-barba-uomini110g</t>
  </si>
  <si>
    <t>https://www.boticario.com.br/creme-desodorante-hidratante-corporal-glamour-fever-200ml</t>
  </si>
  <si>
    <t>https://www.boticario.com.br/base-liquida-protetora-make-b-hyaluronic-fps-70-cor-15-30-ml</t>
  </si>
  <si>
    <t>https://www.boticario.com.br/combo-match-forca-shampoo-250-ml-condicionador-250-ml</t>
  </si>
  <si>
    <t>https://www.boticario.com.br/combo-completo-match-protecao-da-cor-4-itens</t>
  </si>
  <si>
    <t>https://www.boticario.com.br/batom-liquido-supermate-castanheli-quem-disse-berenice-4ml</t>
  </si>
  <si>
    <t>https://www.boticario.com.br/batom-volumao-liquido-roseli-quem-disse-berenice-55ml</t>
  </si>
  <si>
    <t>https://www.boticario.com.br/kit-presente-lily-premium-4-itens</t>
  </si>
  <si>
    <t>https://www.boticario.com.br/combo-match-crescimento-shampoo-250ml-condicionador-250ml-mascara-capilar-250g</t>
  </si>
  <si>
    <t>https://www.boticario.com.br/base-liquida-intense-super-fresh-escuro-2-25-ml</t>
  </si>
  <si>
    <t>https://www.boticario.com.br/po-compacto-facial-cor-20-intense-5g</t>
  </si>
  <si>
    <t>https://www.boticario.com.br/shampoo-cuidese-bem-bubbaloo-morango-250ml</t>
  </si>
  <si>
    <t>https://www.boticario.com.br/essencia-para-aromatizacao-de-ambientes-nativa-spa-jasmim-sambac-10ml</t>
  </si>
  <si>
    <t>https://www.boticario.com.br/combo-presente-malbec-sensitive-club-espuma-de-barbear-200ml-balm-pos-barba-100g</t>
  </si>
  <si>
    <t>https://www.boticario.com.br/sombra-refil-metalizada-cobreluz-quem-disse-berenice-15g</t>
  </si>
  <si>
    <t>https://www.boticario.com.br/batom-liquido-supermate-vermeli-quem-disse-berenice-4ml</t>
  </si>
  <si>
    <t>https://www.boticario.com.br/combo-egeo-beat-body-spray-100ml-refil-100ml</t>
  </si>
  <si>
    <t>https://www.boticario.com.br/b79646-shampoo-desamarelador-anti-idade-match-juventude-dos-fios-250ml</t>
  </si>
  <si>
    <t>https://www.boticario.com.br/mascara-capilar-match-escudo-de-forca-250-g</t>
  </si>
  <si>
    <t>https://www.boticario.com.br/combo-cuidese-bem-boa-noite-2-sabonetes-em-barra-80g-cada-locao-corporal-400ml-refil-400ml</t>
  </si>
  <si>
    <t>https://www.boticario.com.br/locao-revitalizante-desodorante-corporal-nativa-spa-rose-200-ml</t>
  </si>
  <si>
    <t>https://www.boticario.com.br/refil-base-liquida-cor-30-com-fps-80-make-b-retinol-h-26g</t>
  </si>
  <si>
    <t>https://www.boticario.com.br/kit-dr-botica-do-coracao-o-boticario</t>
  </si>
  <si>
    <t>https://www.boticario.com.br/sabonete-liquido-em-calda-cuidese-bem-bubbaloo-tutti-frutti-150ml</t>
  </si>
  <si>
    <t>https://www.boticario.com.br/base-liquida-cor-60-make-b-vitamin-c-25ml</t>
  </si>
  <si>
    <t>https://www.boticario.com.br/desodorante-antitranspirante-roll-on-egeo-dolce-55ml</t>
  </si>
  <si>
    <t>https://www.boticario.com.br/bb-cream-claro-medio-intense-25ml</t>
  </si>
  <si>
    <t>https://www.boticario.com.br/batom-cremoso-rosa-227-intense-38g</t>
  </si>
  <si>
    <t>https://www.boticario.com.br/base-liquida-protetora-hyaluronic-fps-70-cor-60-make-b-30-ml</t>
  </si>
  <si>
    <t>https://www.boticario.com.br/combo-elysee-eau-de-parfum-creme-acetinado-hidratante-elysee</t>
  </si>
  <si>
    <t>https://www.boticario.com.br/combo-cuidese-bem-beijinho-shampoo-250ml-condicionador-250ml</t>
  </si>
  <si>
    <t>https://www.boticario.com.br/combo-presente-desodorante-colonia-capricho-50ml-necessaire</t>
  </si>
  <si>
    <t>https://www.boticario.com.br/make-b-palette-de-maquiagem-sexy-six-virtual-4-g-make-b</t>
  </si>
  <si>
    <t>https://www.boticario.com.br/desodorante-antitranspirante-aerosol-linda-felicidade-75-g</t>
  </si>
  <si>
    <t>https://www.boticario.com.br/batom-mate-bege-castanho-intense-pop-36g</t>
  </si>
  <si>
    <t>https://www.boticario.com.br/batom-mate-marrom-hot-brown-make-b-4g</t>
  </si>
  <si>
    <t>https://www.boticario.com.br/batom-color-comfort-terracotale-quem-disse-berenice-12ml</t>
  </si>
  <si>
    <t>https://www.boticario.com.br/batom-liquido-supermate-begeli-quem-disse-berenice-4ml</t>
  </si>
  <si>
    <t>https://www.boticario.com.br/combo-intense-oopss-desodorante-colonia-50ml-locao-corporal-200ml</t>
  </si>
  <si>
    <t>https://www.boticario.com.br/base-liquida-cor-330-make-b-mate-salicylic-30g</t>
  </si>
  <si>
    <t>https://www.boticario.com.br/refil-locao-antioxidante-desodorante-corporal-nativa-spa-morango-ruby-350ml</t>
  </si>
  <si>
    <t>https://www.boticario.com.br/batom-liquido-mate-elegant-red-make-b</t>
  </si>
  <si>
    <t>https://www.boticario.com.br/malbec-gold-o-boticario-desodorante-colonia-masculino-50ml</t>
  </si>
  <si>
    <t>https://www.boticario.com.br/shampoo-fresh-malbec-club-250-ml</t>
  </si>
  <si>
    <t>https://www.boticario.com.br/combo-match-science-reconstrucao-shampoo-250ml-ampola-capilar-15ml-condicionador-250ml</t>
  </si>
  <si>
    <t>https://www.boticario.com.br/kit-presente-floratta-fleur-supreme-2-itens-2</t>
  </si>
  <si>
    <t>https://www.boticario.com.br/combo-intense-batom-cremoso-rosa-260-38g-batom-superfresh-nude-34g</t>
  </si>
  <si>
    <t>https://www.boticario.com.br/lenco-demaquilante-antisseptico-make-b-skin-20-unidades</t>
  </si>
  <si>
    <t>https://www.boticario.com.br/b77980-dr-botica-pocao-da-forca-colonia-120ml</t>
  </si>
  <si>
    <t>https://www.boticario.com.br/sabonete-em-barra-cuide-se-bem-beijinho-2-unidades-de-80-g-cada</t>
  </si>
  <si>
    <t>https://www.boticario.com.br/leavein-anti-desbotamento-match-protecao-da-cor-150ml</t>
  </si>
  <si>
    <t>https://www.boticario.com.br/b76582-batom-cremoso-rosa-270-intense-38g</t>
  </si>
  <si>
    <t>https://www.boticario.com.br/combo-presente-malbec-gold-desodorante-colonia-50ml-antitranspirante-aerossol-75g</t>
  </si>
  <si>
    <t>https://www.boticario.com.br/kit-presente-nativa-spa-ameixa-negra-3-itens</t>
  </si>
  <si>
    <t>https://www.boticario.com.br/sabonete-liquido-para-maos-aroma-e-terapia-calma-na-alma-250ml</t>
  </si>
  <si>
    <t>https://www.boticario.com.br/quasar-graffiti-desodorante-colonia-100-ml</t>
  </si>
  <si>
    <t>https://www.boticario.com.br/meia-netflix-o-boticario</t>
  </si>
  <si>
    <t>https://www.boticario.com.br/b82533-corretivo-liquido-make-b-effect-40-57-ml</t>
  </si>
  <si>
    <t>https://www.boticario.com.br/po-compacto-facial-cor-3-quem-disse-berenice-6g</t>
  </si>
  <si>
    <t>https://www.boticario.com.br/men-only-desodorante-colonia-100-ml-men</t>
  </si>
  <si>
    <t>https://www.boticario.com.br/b73574-esmalte-caviar-intense-7ml</t>
  </si>
  <si>
    <t>https://www.boticario.com.br/b81156-corretivo-liquido-longa-duracao-cor-12</t>
  </si>
  <si>
    <t>https://www.boticario.com.br/b2020060921-combo-nativa-spa-matcha-sabonete-liquido-esfoliante-200ml-locao-hidratante-400ml-body-splash-200ml</t>
  </si>
  <si>
    <t>https://www.boticario.com.br/body-splash-desodorante-colonia-nativa-spa-ginseng-e-cafeina-200ml</t>
  </si>
  <si>
    <t>https://www.boticario.com.br/refil-body-spray-desodorante-floratta-my-blue-100ml</t>
  </si>
  <si>
    <t>https://www.boticario.com.br/base-liquida-supermate-cor-07q-quem-disse-berenice-30ml</t>
  </si>
  <si>
    <t>https://www.boticario.com.br/batom-mate-alta-pigmentacao-vermelhou-quem-disse-berenice-38g</t>
  </si>
  <si>
    <t>https://www.boticario.com.br/po-translucido-antibrilho-amarele-quem-disse-berenice-8g</t>
  </si>
  <si>
    <t>https://www.boticario.com.br/desodorante-antitranspirante-aerossol-liz-75g</t>
  </si>
  <si>
    <t>https://www.boticario.com.br/combo-presente-nativa-spa-karite-creme-para-maos-75g-2-sabonetes-em-barra-90g-cada-caixa-de-presente</t>
  </si>
  <si>
    <t>https://www.boticario.com.br/body-spray-desodorante-arbo-forest-100ml</t>
  </si>
  <si>
    <t>https://www.boticario.com.br/combo-de-natal-zaad-santal-splash-200ml-antitranspirante-75g</t>
  </si>
  <si>
    <t>https://www.boticario.com.br/kit-presente-egeo-blue-5-itens</t>
  </si>
  <si>
    <t>https://www.boticario.com.br/sabonete-em-barra-nativa-spa-ameixa-negra-3-unidades-de-90g</t>
  </si>
  <si>
    <t>https://www.boticario.com.br/base-liquida-supermate-cor-14q-quem-disse-berenice-30ml</t>
  </si>
  <si>
    <t>https://www.boticario.com.br/combo-floratta-lamore-desodorante-colonia-75ml-malbec-desodorante-colonia-100ml</t>
  </si>
  <si>
    <t>https://www.boticario.com.br/base-liquida-cor-57-com-fps-80-make-b-retinol-h-26g</t>
  </si>
  <si>
    <t>https://www.boticario.com.br/b75650-gloss-labial-nude-115-intense-5ml</t>
  </si>
  <si>
    <t>https://www.boticario.com.br/base-tint-alta-cobertura-cor-10n-quem-disse-berenice-30ml</t>
  </si>
  <si>
    <t>https://www.boticario.com.br/b2020101504-combo-botik-serum-de-alta-potencia-acido-hialuronico-30ml-creme-concentrado-para-area-dos-olhos-acido-hialuronico-e-cafeina-15g</t>
  </si>
  <si>
    <t>https://www.boticario.com.br/combo-floratta-fleur-d-eclipse-eau-de-parfum-75ml-hidratante-corporal-200g</t>
  </si>
  <si>
    <t>https://www.boticario.com.br/mascara-capilar-match-fonte-da-nutricao-fios-finos-250g</t>
  </si>
  <si>
    <t>https://www.boticario.com.br/leavein-match-science-reconstrucao-150ml</t>
  </si>
  <si>
    <t>https://www.boticario.com.br/refil-base-liquida-cor-25-com-fps-80-make-b-retinol-h-26g</t>
  </si>
  <si>
    <t>https://www.boticario.com.br/body-splash-cuidese-bem-rosa-e-algodao-200ml</t>
  </si>
  <si>
    <t>https://www.boticario.com.br/base-liquida-supermate-cor-00n-quem-disse-berenice-30ml</t>
  </si>
  <si>
    <t>https://www.boticario.com.br/quasar-classic-desodorante-colonia-125ml</t>
  </si>
  <si>
    <t>https://www.boticario.com.br/combo-botica-214-dark-mint-eau-de-parfum-90ml-hidratante-corporal-200ml</t>
  </si>
  <si>
    <t>https://www.boticario.com.br/base-liquida-efeito-mate-cor-80-intense-superfix-25ml</t>
  </si>
  <si>
    <t>https://www.boticario.com.br/locao-hidratante-desodorante-corporal-feminina-celebre-sua-forca-200ml</t>
  </si>
  <si>
    <t>https://www.boticario.com.br/combo-uomini-infinite-desodorante-colonia-100ml-body-spray-100ml</t>
  </si>
  <si>
    <t>https://www.boticario.com.br/creme-acetinado-hidratante-desodorante-corporal-elysee-succes-250g</t>
  </si>
  <si>
    <t>https://www.boticario.com.br/toalha-demaquilante-quem-disse-berenice</t>
  </si>
  <si>
    <t>https://www.boticario.com.br/kit-presente-floratta-blue</t>
  </si>
  <si>
    <t>https://www.boticario.com.br/ma-cherie-amie-desodorante-colonia-100ml</t>
  </si>
  <si>
    <t>https://www.boticario.com.br/kit-presente-colecao-mini-perfumaria-4-itens</t>
  </si>
  <si>
    <t>https://www.boticario.com.br/batom-mate-alta-pigmentacao-vermelito-quem-disse-berenice-38g</t>
  </si>
  <si>
    <t>https://www.boticario.com.br/refil-sabonete-liquido-para-as-maos-nativa-spa-verbena-400-ml</t>
  </si>
  <si>
    <t>https://www.boticario.com.br/corretivo-liquido-longa-duracao-cor-2-quem-disse-berenice-4ml</t>
  </si>
  <si>
    <t>https://www.boticario.com.br/combo-presente-arbo-botanic-desodorante-colonia-100ml-body-spray-100ml</t>
  </si>
  <si>
    <t>https://www.boticario.com.br/pincel-para-contorno-facial-make-b</t>
  </si>
  <si>
    <t>https://www.boticario.com.br/combo-presente-men-espuma-para-barbear-190g-balm-posbarba-110g</t>
  </si>
  <si>
    <t>https://www.boticario.com.br/dr-botica-pocao-da-amizade-colonia-120ml</t>
  </si>
  <si>
    <t>https://www.boticario.com.br/refil-sabonete-liquido-para-maos-lily-200ml</t>
  </si>
  <si>
    <t>https://www.boticario.com.br/condicionador-match-esquadrao-do-brilho-250ml</t>
  </si>
  <si>
    <t>https://www.boticario.com.br/combo-match-fonte-da-nutricao-fios-finos-shampoo-condicionador-mascara-capilar-creme-para-pentear-match</t>
  </si>
  <si>
    <t>https://www.boticario.com.br/gloss-labial-rose-lover-make-b-5ml</t>
  </si>
  <si>
    <t>https://www.boticario.com.br/gel-creme-facial-firmador-acido-hialuronico-botik-40g</t>
  </si>
  <si>
    <t>https://www.boticario.com.br/batom-cremoso-bege-amendoa-intense-pop-36g</t>
  </si>
  <si>
    <t>https://www.boticario.com.br/combo-presente-men-creme-de-pentear-150ml-shower-gel-3-em-1-205g</t>
  </si>
  <si>
    <t>https://www.boticario.com.br/kit-presente-arbo-3-itens</t>
  </si>
  <si>
    <t>https://www.boticario.com.br/condicionador-vegano-efeito-detox-nativa-spa-matcha-300ml</t>
  </si>
  <si>
    <t>https://www.boticario.com.br/combo-nativa-spa-karite-2-sabonetes-em-barra-creme-maos-75g-embalagem-presenteavel</t>
  </si>
  <si>
    <t>https://www.boticario.com.br/kit-floratta-rose-natal-2019-floratta</t>
  </si>
  <si>
    <t>https://www.boticario.com.br/batom-preenchedor-vermelho-red-classic-make-b-hyaluronic-34g</t>
  </si>
  <si>
    <t>https://www.boticario.com.br/combo-arbo-forest-desodorante-colonia-100ml-body-spray-100ml</t>
  </si>
  <si>
    <t>https://www.boticario.com.br/b82529-corretivo-liquido-make-b-effect-15-57-ml</t>
  </si>
  <si>
    <t>https://www.boticario.com.br/capricho-loving-desodorante-colonia-10-ml</t>
  </si>
  <si>
    <t>https://www.boticario.com.br/kit-love-lily-mini-eau-de-parfum-10ml-creme-acetinado-40g-lily</t>
  </si>
  <si>
    <t>https://www.boticario.com.br/necessaire-pelo-rosa</t>
  </si>
  <si>
    <t>https://www.boticario.com.br/base-em-po-mineral-cor-10-make-b-55g</t>
  </si>
  <si>
    <t>https://www.boticario.com.br/base-liquida-cor-50-com-fps-80-make-b-retinol-h-26g</t>
  </si>
  <si>
    <t>https://www.boticario.com.br/combo-botik-retinol-puro-serum-facial-30ml-gel-creme-redutor-de-rugas-30g-preenchedor-da-ruga-nasolabial-15ml</t>
  </si>
  <si>
    <t>https://www.boticario.com.br/pincel-para-po-make-b</t>
  </si>
  <si>
    <t>https://www.boticario.com.br/combo-nativa-spa-orquidea-noire-oleo-hidratante-corporal-200ml-creme-de-massagem-200g</t>
  </si>
  <si>
    <t>https://www.boticario.com.br/locao-antioxidante-desodorante-corporal-nativa-spa-morango-ruby-400ml</t>
  </si>
  <si>
    <t>https://www.boticario.com.br/glitter-solto-para-olhos-roselitter-quem-disse-berenice-1g</t>
  </si>
  <si>
    <t>https://www.boticario.com.br/pincel-escova-base-make-b</t>
  </si>
  <si>
    <t>https://www.boticario.com.br/base-liquida-cor-140-make-b-mate-salicylic-30g</t>
  </si>
  <si>
    <t>https://www.boticario.com.br/combo-o-boticario-malbec-club-shampoo-grey-250ml-3-itens</t>
  </si>
  <si>
    <t>https://www.boticario.com.br/combo-nativa-spa-ginseng-e-cafeina-locao-drenante-400ml-refil-350ml</t>
  </si>
  <si>
    <t>https://www.boticario.com.br/corretivo-facial-flash-iluminador-30-make-b</t>
  </si>
  <si>
    <t>https://www.boticario.com.br/capinha-boca-para-batom-silicone-intense</t>
  </si>
  <si>
    <t>https://www.boticario.com.br/palette-multifuncional-so-brilha-quem-disse-berenice-17g</t>
  </si>
  <si>
    <t>https://www.boticario.com.br/kit-presente-malbec-club-4-itens-v2</t>
  </si>
  <si>
    <t>https://www.boticario.com.br/b2020091304-combo-match-juventude-dos-fios-shampoo-250ml-condicionador-250ml-mascara-250g-spray-volumador-100ml</t>
  </si>
  <si>
    <t>https://www.boticario.com.br/b75608-corretivo-liquido-cor-60-intense-8ml</t>
  </si>
  <si>
    <t>https://www.boticario.com.br/egeo-choc-desodorante-colonia-90ml-v2</t>
  </si>
  <si>
    <t>https://www.boticario.com.br/shampoo-posquimica-match-sos-cauterizacao-250ml</t>
  </si>
  <si>
    <t>https://www.boticario.com.br/mochila-bicolor-com-cordao-o-boticario</t>
  </si>
  <si>
    <t>https://www.boticario.com.br/combo-match-crescer-cabelo-match</t>
  </si>
  <si>
    <t>https://www.boticario.com.br/condicionador-match-tonico-do-crescimento-250ml</t>
  </si>
  <si>
    <t>https://www.boticario.com.br/protetor-solar-facial-antioleosidade-fps30-botisun-acqua-fluido-40ml</t>
  </si>
  <si>
    <t>https://www.boticario.com.br/sombra-mate-compacta-azul-pra-meditar-intense-by-manu-gavassi</t>
  </si>
  <si>
    <t>https://www.boticario.com.br/necessaire-viagem-nativa-spa</t>
  </si>
  <si>
    <t>https://www.boticario.com.br/kit-presente-boas-vibracoes-7-mini-fragrancias-femininas</t>
  </si>
  <si>
    <t>https://www.boticario.com.br/mascara-para-cilios-preta-intense-pop-10g</t>
  </si>
  <si>
    <t>https://www.boticario.com.br/kit-presente-egeo-blue-2-itens</t>
  </si>
  <si>
    <t>https://www.boticario.com.br/combo-nativa-spa-jasmim-sambac-shampoo-300ml-condicionador-300ml</t>
  </si>
  <si>
    <t>https://www.boticario.com.br/ma-cherie-jeans-desodorante-colonia-100ml-v2</t>
  </si>
  <si>
    <t>https://www.boticario.com.br/b77138-creme-concentrado-para-area-dos-olhos-acido-hialuronico-e-cafeina-15g</t>
  </si>
  <si>
    <t>https://www.boticario.com.br/colecao-floratta-experimentacao-7-fragrancias</t>
  </si>
  <si>
    <t>https://www.boticario.com.br/shower-gel-cabelo-e-corpo-floratta-blue-75g</t>
  </si>
  <si>
    <t>https://www.boticario.com.br/malbec-gold-desodorante-colonia-100ml-B73849</t>
  </si>
  <si>
    <t>https://www.boticario.com.br/glitter-em-gel-beats-furta-cor-da-alegria-quem-disse-berenice-5g</t>
  </si>
  <si>
    <t>https://www.boticario.com.br/combo-lily-lumiere-3-itens</t>
  </si>
  <si>
    <t>https://www.boticario.com.br/shower-gel-cabelo-e-corpo-arbo-75g</t>
  </si>
  <si>
    <t>https://www.boticario.com.br/combo-nativa-spa-orquidea-noire-oleo-hidratante-corporal-200ml-locao-corporal-400ml-sabonete-esfoliante-corporal-175ml</t>
  </si>
  <si>
    <t>https://www.boticario.com.br/base-tint-alta-cobertura-cor-10q-quem-disse-berenice-30ml</t>
  </si>
  <si>
    <t>https://www.boticario.com.br/combo-boticolletion-styletto-body-spray-desodorante-100ml-3-unidades</t>
  </si>
  <si>
    <t>https://www.boticario.com.br/kit-presente-masculino-dia-dos-namorados-celebre-sua-forca-2-itens</t>
  </si>
  <si>
    <t>https://www.boticario.com.br/kit-presente-dia-dos-namorados-egeo-original-2-itens</t>
  </si>
  <si>
    <t>https://www.boticario.com.br/po-compacto-facial-cor-1-quem-disse-berenice-6g</t>
  </si>
  <si>
    <t>https://www.boticario.com.br/creme-hidratante-para-maos-desodorante-nativa-spa-ameixa-75g</t>
  </si>
  <si>
    <t>https://www.boticario.com.br/corretivo-liquido-flash-iluminador-cor-40-makeb-retinol-h-25g</t>
  </si>
  <si>
    <t>https://www.boticario.com.br/egeo-spicy-vibe-desodorante-colonia-90-ml</t>
  </si>
  <si>
    <t>https://www.boticario.com.br/base-liquida-cor-160-make-b-mate-salicylic-30g</t>
  </si>
  <si>
    <t>https://www.boticario.com.br/combo-presente-egeo-blue-antitranspirante-75g-shower-gel-50g-caixa-de-presente</t>
  </si>
  <si>
    <t>https://www.boticario.com.br/combo-arbo-perfumaria-ocean-des-colonia-liberte-des-colonia</t>
  </si>
  <si>
    <t>https://www.boticario.com.br/batom-liquido-matte-dark-malva-make-b</t>
  </si>
  <si>
    <t>https://www.boticario.com.br/pump-para-shampoo-e-condicionador-match-1-unidade</t>
  </si>
  <si>
    <t>https://www.boticario.com.br/glamour-desodorante-colonia-10ml</t>
  </si>
  <si>
    <t>https://www.boticario.com.br/intense-cool-desodorante-colonia-50ml</t>
  </si>
  <si>
    <t>https://www.boticario.com.br/combo-cuide-se-bem-leite-e-mel-alcool-em-gel-30g-capinha-em-silicone-hidratante-corporal-200ml</t>
  </si>
  <si>
    <t>https://www.boticario.com.br/kit-presente-quasar-2-itens</t>
  </si>
  <si>
    <t>https://www.boticario.com.br/combo-lily-absolu-eau-de-parfum-75ml-creme-acetinado-250g</t>
  </si>
  <si>
    <t>https://www.boticario.com.br/combo-match-agente-antioleosidade-4-itens</t>
  </si>
  <si>
    <t>https://www.boticario.com.br/lapis-olhos-pretuco-quem-disse-berenice-12g</t>
  </si>
  <si>
    <t>https://www.boticario.com.br/sombra-refil-holografica-marrom-marronles-quem-disse-berenice-15g</t>
  </si>
  <si>
    <t>https://www.boticario.com.br/refil-locao-firmadora-desodorante-hidratante-corporal-nativa-spa-quinoa-400ml</t>
  </si>
  <si>
    <t>https://www.boticario.com.br/locao-hidratante-desodorante-corporal-antistress-nativa-spa-jasmim-sambac-promocional-50ml</t>
  </si>
  <si>
    <t>https://www.boticario.com.br/base-liquida-nutricao-ativa-cor-06q-quem-disse-berenice-30ml</t>
  </si>
  <si>
    <t>https://www.boticario.com.br/locao-desodorante-hidratante-corporal-dream-ceu-de-baunilha-200ml</t>
  </si>
  <si>
    <t>https://www.boticario.com.br/base-tint-alta-cobertura-cor-16q-quem-disse-berenice-30ml</t>
  </si>
  <si>
    <t>https://www.boticario.com.br/caixa-de-tecido-organizadora-lily</t>
  </si>
  <si>
    <t>https://www.boticario.com.br/locao-hidratante-desodorante-corporal-cuidese-bem-leite-e-mel-400ml</t>
  </si>
  <si>
    <t>https://www.boticario.com.br/botica-214-golden-gardenia-eau-de-parfum-75ml</t>
  </si>
  <si>
    <t>https://www.boticario.com.br/batom-cremoso-marrom-revolution-brown-makeb-36g</t>
  </si>
  <si>
    <t>https://www.boticario.com.br/sabonete-em-barra-nativa-spa-caviar-2-unidades-de-90g</t>
  </si>
  <si>
    <t>https://www.boticario.com.br/solucao-desincrustante-acido-glicolico-botik-200ml</t>
  </si>
  <si>
    <t>https://www.boticario.com.br/glitter-liquido-multiuso-douratix-quem-disse-berenice-4ml</t>
  </si>
  <si>
    <t>https://www.boticario.com.br/b75049-palette-multifuncional-1-rose-intense-132g</t>
  </si>
  <si>
    <t>https://www.boticario.com.br/desodorante-roll-on-quasar-next-55-ml</t>
  </si>
  <si>
    <t>https://www.boticario.com.br/b82453-esmalte-top-coat-gel-intense-7ml</t>
  </si>
  <si>
    <t>https://www.boticario.com.br/lapis-sobrancelha-clarete-quem-disse-berenice-114g</t>
  </si>
  <si>
    <t>https://www.boticario.com.br/necessaire-preto-com-alca-o-boticario</t>
  </si>
  <si>
    <t>https://www.boticario.com.br/thaty-desodorante-colonia-boticollection-100ml</t>
  </si>
  <si>
    <t>https://www.boticario.com.br/locao-drenante-desodorante-corporal-nativa-spa-ginseng-e-cafeina-400ml</t>
  </si>
  <si>
    <t>https://www.boticario.com.br/combo-make-b-retinol-base-liquida-cor-15-26g-corretivo-iluminador-cor-30-25g</t>
  </si>
  <si>
    <t>https://www.boticario.com.br/base-liquida-cor-260-make-b-mate-salicylic-30g</t>
  </si>
  <si>
    <t>https://www.boticario.com.br/batom-hidratante-malvada-quem-disse-berenice-38g</t>
  </si>
  <si>
    <t>https://www.boticario.com.br/lapis-olhos-azul-azuluxo-quem-disse-berenice-12g</t>
  </si>
  <si>
    <t>https://www.boticario.com.br/condicionador-match-sos-reconstrucao-250ml</t>
  </si>
  <si>
    <t>https://www.boticario.com.br/base-tint-alta-cobertura-cor-15q-quem-disse-berenice-30ml</t>
  </si>
  <si>
    <t>https://www.boticario.com.br/batom-hidratante-nudete-quem-disse-berenice-38g</t>
  </si>
  <si>
    <t>https://www.boticario.com.br/pincel-para-delinear-sombra-make-b</t>
  </si>
  <si>
    <t>https://www.boticario.com.br/locao-desodorante-hidratante-corporal-cuidese-bem-boa-noite-400ml</t>
  </si>
  <si>
    <t>https://www.boticario.com.br/refil-locao-drenante-desodorante-corporal-nativa-spa-ginseng-e-cafeina-350ml</t>
  </si>
  <si>
    <t>https://www.boticario.com.br/sabonete-liquido-corporal-nativa-spa-acai-200ml</t>
  </si>
  <si>
    <t>https://www.boticario.com.br/base-liquida-air-power-50-make-b-25ml</t>
  </si>
  <si>
    <t>https://www.boticario.com.br/iluminador-facial-radiance-drops-sun-hit-gold-make-b-30-ml</t>
  </si>
  <si>
    <t>https://www.boticario.com.br/combo-make-b-skin-limpeza-da-pele-mousse-tonificante-2-em-1-tonico-facial-make-b</t>
  </si>
  <si>
    <t>https://www.boticario.com.br/b80854-sabonete-liquido-cuide-se-bem-ativa-150-g</t>
  </si>
  <si>
    <t>https://www.boticario.com.br/refil-batom-cremoso-rosa-cashmere-makeb-36g</t>
  </si>
  <si>
    <t>https://www.boticario.com.br/desodorante-antitranspirante-aerossol-botica-214-verano-en-firenze-75g</t>
  </si>
  <si>
    <t>https://www.boticario.com.br/batom-mate-nude-130-intense-38g</t>
  </si>
  <si>
    <t>https://www.boticario.com.br/b83221-base-liquida-e-corretivo-reboco-hd-cor-13-intense-24g</t>
  </si>
  <si>
    <t>https://www.boticario.com.br/pincel-duo-de-olhos-make-b</t>
  </si>
  <si>
    <t>https://www.boticario.com.br/kit-presente-dia-dos-namorados-malbec-3-itens</t>
  </si>
  <si>
    <t>https://www.boticario.com.br/demaquilante-bifasico-make-b-30ml-promocional</t>
  </si>
  <si>
    <t>https://www.boticario.com.br/b82663-qdb-masc-cilio-big-bang-push-10g</t>
  </si>
  <si>
    <t>https://www.boticario.com.br/locao-hidratante-desodorante-corporal-cuide-se-bem-acalma-400ml</t>
  </si>
  <si>
    <t>https://www.boticario.com.br/kit-presente-malbec-4-itens</t>
  </si>
  <si>
    <t>https://www.boticario.com.br/corretivo-liquido-longa-duracao-cor-9-quem-disse-berenice-4ml</t>
  </si>
  <si>
    <t>https://www.boticario.com.br/cicacreme-multirreparador-calmante-nativa-spa-centella-asiatica-30ml</t>
  </si>
  <si>
    <t>https://www.boticario.com.br/pincel-leque-make-b</t>
  </si>
  <si>
    <t>https://www.boticario.com.br/refil-po-compacto-cor-70-make-b-hyaluronic-8g</t>
  </si>
  <si>
    <t>https://www.boticario.com.br/kit-presente-malbec-premium-5-itens</t>
  </si>
  <si>
    <t>https://www.boticario.com.br/combo-nativa-spa-caviar-locao-hidratante-corporal-400ml-refil-400ml</t>
  </si>
  <si>
    <t>https://www.boticario.com.br/combo-botik-creme-multirreparador-30ml-mascara-facial-noturna-40g</t>
  </si>
  <si>
    <t>https://www.boticario.com.br/corretivo-aqua-hidratante-cor-4-quem-disse-berenice-9ml</t>
  </si>
  <si>
    <t>https://www.boticario.com.br/espuma-de-barbear-quasar-200ml-v2</t>
  </si>
  <si>
    <t>https://www.boticario.com.br/kit-presente-men-desodorante-colonia-10ml-desodorante-antitranspirante-31ml-shower-gel-75g</t>
  </si>
  <si>
    <t>https://www.boticario.com.br/combo-celebre-sua-forca-feminino-desodorante-colonia-100ml-locao-corporal-200ml</t>
  </si>
  <si>
    <t>https://www.boticario.com.br/combo-quasar-rush-body-spray-100ml-refil-100ml</t>
  </si>
  <si>
    <t>https://www.boticario.com.br/base-liquida-mate-intense-superfix-25ml-escuro-4</t>
  </si>
  <si>
    <t>https://www.boticario.com.br/aromatizador-de-ambientes-aroma-e-terapia-energia-pro-dia-100ml</t>
  </si>
  <si>
    <t>https://www.boticario.com.br/locao-hidratante-corporal-desodorante-nativa-spa-limao-e-patchouli-400ml</t>
  </si>
  <si>
    <t>https://www.boticario.com.br/egeo-bomb-black-desodorante-colonia-90ml-v2</t>
  </si>
  <si>
    <t>https://www.boticario.com.br/egeo-cherry-blast-desodorante-colonia-90ml</t>
  </si>
  <si>
    <t>https://www.boticario.com.br/b2020081214-combo-liz-desodorante-colonia-creme-hidratante</t>
  </si>
  <si>
    <t>https://www.boticario.com.br/combo-presente-malbec-club-antitranspirante-aerossol-75g-creme-de-barbear-150g-caixa-de-presente</t>
  </si>
  <si>
    <t>https://www.boticario.com.br/combo-spa-mae-e-filha-locao-corporal-nativa-spa-rose-400ml-locao-corporal-sophie-200ml</t>
  </si>
  <si>
    <t>https://www.boticario.com.br/estojo-boti-baby-primeiros-voos-boti-baby</t>
  </si>
  <si>
    <t>https://www.boticario.com.br/combo-match-agente-antioleosidade-shampoo-250ml-condicionador-250ml</t>
  </si>
  <si>
    <t>https://www.boticario.com.br/combo-match-cronograma-capilar-para-cabelos-oleosos-3-itens</t>
  </si>
  <si>
    <t>https://www.boticario.com.br/combo-match-sos-cauterizacao-posquimica-shampoo-250ml-condicionador-250ml</t>
  </si>
  <si>
    <t>https://www.boticario.com.br/shower-gel-corporal-malbec-black-200g</t>
  </si>
  <si>
    <t>https://www.boticario.com.br/desodorante-antitranspirante-aerosol-coffee-woman-seduction-125ml</t>
  </si>
  <si>
    <t>https://www.boticario.com.br/banheira-transparente-acessorio-nativa-spa</t>
  </si>
  <si>
    <t>https://www.boticario.com.br/mini-sabonete-demaquilante-quem-disse-berenice-30ml</t>
  </si>
  <si>
    <t>https://www.boticario.com.br/serum-capilar-posquimica-match-sos-cauterizacao-50ml</t>
  </si>
  <si>
    <t>https://www.boticario.com.br/refil-base-liquida-cor-40-com-fps-80-make-b-retinol-h-26g</t>
  </si>
  <si>
    <t>https://www.boticario.com.br/autobronzeador-cuide-se-bem-solar-120g</t>
  </si>
  <si>
    <t>https://www.boticario.com.br/base-tint-alta-cobertura-cor-07n-30ml-quem-disse-berenice-30ml</t>
  </si>
  <si>
    <t>https://www.boticario.com.br/combo-quasar-brave-desodorante-colonia-100ml-desodorante-antitranspirante-aerossol-75g</t>
  </si>
  <si>
    <t>https://www.boticario.com.br/combo-lily-lumiere-eau-de-parfum-30ml-creme-acetinado-hidratante-desodorante-corporal-250g</t>
  </si>
  <si>
    <t>https://www.boticario.com.br/b2020060920-combo-nativa-spa-matcha-shampoo-300ml-condicionador-300ml-esfoliante-capilar-175ml-locao-hidratante-400ml</t>
  </si>
  <si>
    <t>https://www.boticario.com.br/glitter-solto-para-olhos-dourado-ourolitter-quem-disse-berenice-1g</t>
  </si>
  <si>
    <t>https://www.boticario.com.br/desodorante-antitranspirante-aerossol-zaad-expedition-75g</t>
  </si>
  <si>
    <t>https://www.boticario.com.br/batom-mate-alta-pigmentacao-malvenito-quem-disse-berenice-38g</t>
  </si>
  <si>
    <t>https://www.boticario.com.br/creme-sem-enxague-para-cabelos-luminosos-nativa-spa-ameixa-150ml-v2</t>
  </si>
  <si>
    <t>https://www.boticario.com.br/combo-match-sos-cauterizacao-pos-quimica-shampoo-250ml-condicionador-250ml-mascara-capilar-250g</t>
  </si>
  <si>
    <t>https://www.boticario.com.br/combo-nativa-spa-caviar-condicionador-300ml-refil-250ml</t>
  </si>
  <si>
    <t>https://www.boticario.com.br/the-blend-splash-desodorante-colonia-200ml</t>
  </si>
  <si>
    <t>https://www.boticario.com.br/spray-finalizador-luminosidade-imediata-match-esquadrao-do-brilho-100ml</t>
  </si>
  <si>
    <t>https://www.boticario.com.br/combo-malbec-club-shampoo-fresh-250ml-sabonete-liquido-250ml-malbec</t>
  </si>
  <si>
    <t>https://www.boticario.com.br/b77183-creme-desodorante-hidratante-corporal-liz-250-g</t>
  </si>
  <si>
    <t>https://www.boticario.com.br/body-spray-desodorante-arbo-botanic-100ml-v2</t>
  </si>
  <si>
    <t>https://www.boticario.com.br/b2020081213-combo-liz-linha-completa</t>
  </si>
  <si>
    <t>https://www.boticario.com.br/combo-floratta-red-body-spray-100ml-refil-100ml</t>
  </si>
  <si>
    <t>https://www.boticario.com.br/combo-cuidados-para-maos-lily-spray-antisseptico-30ml-creme-50g</t>
  </si>
  <si>
    <t>https://www.boticario.com.br/batom-liquido-supermate-morenali-quem-disse-berenice-4ml</t>
  </si>
  <si>
    <t>https://www.boticario.com.br/batom-cremoso-capricho-dancing-36-g</t>
  </si>
  <si>
    <t>https://www.boticario.com.br/mascara-para-cilios-preta-capricho-78g</t>
  </si>
  <si>
    <t>https://www.boticario.com.br/lip-please-batom-cor-e-nutricao-nutrivinhe-quem-disse-berenice-32g</t>
  </si>
  <si>
    <t>https://www.boticario.com.br/egeo-pina-blast-desodorante-colonia-90ml</t>
  </si>
  <si>
    <t>https://www.boticario.com.br/cuide-se-bem-mascara-de-protecao-malha-estampada-m-cuide-se-bem</t>
  </si>
  <si>
    <t>https://www.boticario.com.br/capricho-dancing-desodorante-colonia-10-ml</t>
  </si>
  <si>
    <t>https://www.boticario.com.br/batom-mate-hot-brown-make-b-36-g</t>
  </si>
  <si>
    <t>https://www.boticario.com.br/antitranspirante-em-creme-men-clinical-ultra-protect-50g</t>
  </si>
  <si>
    <t>https://www.boticario.com.br/b83232-base-liquida-e-corretivo-reboco-hd-cor-75-intense-24g</t>
  </si>
  <si>
    <t>https://www.boticario.com.br/batom-liquido-rosa-easy-pink-make-b-retinol-h-11ml</t>
  </si>
  <si>
    <t>https://www.boticario.com.br/batom-liquido-mate-marrom-warm-cashmere-make-b-5ml</t>
  </si>
  <si>
    <t>https://www.boticario.com.br/combo-botik-acido-hialuronico-4-itens</t>
  </si>
  <si>
    <t>https://www.boticario.com.br/shampoo-antirresiduos-match-agente-antioleosidade-250ml</t>
  </si>
  <si>
    <t>https://www.boticario.com.br/oleo-desodorante-hidratante-corporal-nativa-spa-quinoa-e-amendoas-200ml-v2</t>
  </si>
  <si>
    <t>https://www.boticario.com.br/batom-cremoso-magenta-intense-pop-36g</t>
  </si>
  <si>
    <t>https://www.boticario.com.br/combo-o-boticario-match-shampoo-antioleosidade-3-unidades</t>
  </si>
  <si>
    <t>https://www.boticario.com.br/botica-214-violeta-e-sandalo-eau-de-parfum-75ml</t>
  </si>
  <si>
    <t>https://www.boticario.com.br/po-banana-translucido-3-intense-12g</t>
  </si>
  <si>
    <t>https://www.boticario.com.br/sabonete-em-barra-cuide-se-bem-beijinho-5-unidades-de-80-g-cada</t>
  </si>
  <si>
    <t>https://www.boticario.com.br/floratta-desodorante-colonia-blue-miniatura-30-ml</t>
  </si>
  <si>
    <t>https://www.boticario.com.br/locao-hidratante-sophie-200-ml</t>
  </si>
  <si>
    <t>https://www.boticario.com.br/desodorante-antitranspirante-aerosol-cuide-se-bem-rosa-e-algodao-75g</t>
  </si>
  <si>
    <t>https://www.boticario.com.br/base-liquida-cor-200-make-b-mate-salicylic-30g</t>
  </si>
  <si>
    <t>https://www.boticario.com.br/combo-egeo-desodorante-colonia-cherry-blast-90ml-pina-blast-90ml</t>
  </si>
  <si>
    <t>https://www.boticario.com.br/connexion-desodorante-colonia-100-ml</t>
  </si>
  <si>
    <t>https://www.boticario.com.br/b45552-necessaire-triangular-intense</t>
  </si>
  <si>
    <t>https://www.boticario.com.br/sophie-like-colonia-100ml</t>
  </si>
  <si>
    <t>https://www.boticario.com.br/creme-hidratante-desodorante-corporal-floratta-gold-200ml</t>
  </si>
  <si>
    <t>https://www.boticario.com.br/condicionador-match-protecao-dos-loiros-250ml</t>
  </si>
  <si>
    <t>https://www.boticario.com.br/sabonete-em-barra-nativa-spa-karite-90g</t>
  </si>
  <si>
    <t>https://www.boticario.com.br/base-mate-camuflagem-cor-120-intense-pop-20ml</t>
  </si>
  <si>
    <t>https://www.boticario.com.br/creme-acetinado-hidratante-desodorante-corporal-lily-250g-v2</t>
  </si>
  <si>
    <t>https://www.boticario.com.br/refil-base-liquida-cushion-cor-40-make-b-14g</t>
  </si>
  <si>
    <t>https://www.boticario.com.br/combo-cuidese-bem-boa-noite-locao-desodorante-hidratante-200ml-2-sabonetes-em-barra-80g-cada</t>
  </si>
  <si>
    <t>https://www.boticario.com.br/quasar-drop-xx-desodorante-colonia-100-ml</t>
  </si>
  <si>
    <t>https://www.boticario.com.br/b80764-refil-malbec-flame-desodorante-body-spray-100-ml</t>
  </si>
  <si>
    <t>https://www.boticario.com.br/b45957-necessaire-fido</t>
  </si>
  <si>
    <t>https://www.boticario.com.br/sophie-hello-colonia-100ml</t>
  </si>
  <si>
    <t>https://www.boticario.com.br/batom-liquido-aquatint-vermelho-intense-5ml</t>
  </si>
  <si>
    <t>https://www.boticario.com.br/kit-presente-dia-dos-namorados-glamour-fever-4-itens</t>
  </si>
  <si>
    <t>https://www.boticario.com.br/creme-modelador-match-respeito-aos-cachos-290ml-v2</t>
  </si>
  <si>
    <t>https://www.boticario.com.br/sabonete-liquido-para-maos-nativa-spa-caviar-400ml</t>
  </si>
  <si>
    <t>https://www.boticario.com.br/nativa-spa-esfoliante-capilar-detox-matcha-175-ml-nativa-spa</t>
  </si>
  <si>
    <t>https://www.boticario.com.br/desodorante-antitranspirante-aerossol-the-blend-cardamom-75g</t>
  </si>
  <si>
    <t>https://www.boticario.com.br/b83228-base-liquida-e-corretivo-reboco-hd-cor-40-intense-24g</t>
  </si>
  <si>
    <t>https://www.boticario.com.br/batom-mate-40-poderes-intense</t>
  </si>
  <si>
    <t>https://www.boticario.com.br/refil-base-liquida-cor-53-com-fps-80-make-b-retinol-h-26g</t>
  </si>
  <si>
    <t>https://www.boticario.com.br/combo-completo-floratta-my-blue-4-itens</t>
  </si>
  <si>
    <t>https://www.boticario.com.br/lapis-labial-brown-make-b</t>
  </si>
  <si>
    <t>https://www.boticario.com.br/combo-batom-make-b-cremoso-fashion-berry-36-g-refil-mate-hot-brown-36g</t>
  </si>
  <si>
    <t>https://www.boticario.com.br/sabonete-liquido-para-maos-antibacteriano-cuidese-bem-nuvem-30ml</t>
  </si>
  <si>
    <t>https://www.boticario.com.br/po-compacto-facial-cor-7-quem-disse-berenice-6g</t>
  </si>
  <si>
    <t>https://www.boticario.com.br/combo-cuidese-bem-cereja-livre-locao-corporal-200ml-body-splash-200ml</t>
  </si>
  <si>
    <t>https://www.boticario.com.br/body-spray-desodorante-uomini-infinite-100ml</t>
  </si>
  <si>
    <t>https://www.boticario.com.br/mascara-de-cilios-big-bang-quem-disse-berenice</t>
  </si>
  <si>
    <t>https://www.boticario.com.br/kit-quasar-B81115</t>
  </si>
  <si>
    <t>https://www.boticario.com.br/combo-batom-liquido-diamond-make-b</t>
  </si>
  <si>
    <t>https://www.boticario.com.br/body-splash-nativa-spa-orquidea-noire-200ml</t>
  </si>
  <si>
    <t>https://www.boticario.com.br/coffee-woman-lucky-desodorante-colonia-100ml</t>
  </si>
  <si>
    <t>https://www.boticario.com.br/protetor-solar-corporal-gel-creme-fps50-botisun-200g</t>
  </si>
  <si>
    <t>https://www.boticario.com.br/combo-botik-autocuidado-gel-de-limpeza-150g-creme-multirreparador-30ml-gel-creme-redutor-de-rugas-30g</t>
  </si>
  <si>
    <t>https://www.boticario.com.br/condicionador-cuidese-bem-bubbaloo-morango-250ml</t>
  </si>
  <si>
    <t>https://www.boticario.com.br/curvador-de-cilios-em-metal-make-b</t>
  </si>
  <si>
    <t>https://www.boticario.com.br/combo-capricho-desodorante-colonia-locao-corporal</t>
  </si>
  <si>
    <t>https://www.boticario.com.br/locao-hidratante-desodorante-corporal-antistress-nativa-spa-jasmim-sambac-400ml</t>
  </si>
  <si>
    <t>https://www.boticario.com.br/quasar-evolution-desodorante-colonia-100ml</t>
  </si>
  <si>
    <t>https://www.boticario.com.br/aromatizador-de-ambiente-aroma-e-terapia-energia-pro-dia-250ml</t>
  </si>
  <si>
    <t>https://www.boticario.com.br/batom-liquido-mate-to-glitter-nude-intense-56-ml</t>
  </si>
  <si>
    <t>https://www.boticario.com.br/b76609-intense-iluminador-liquido-multifuncional-rose-8-ml</t>
  </si>
  <si>
    <t>https://www.boticario.com.br/2-em-1-necessaire-com-visor-necessaire-mini-o-boticario</t>
  </si>
  <si>
    <t>https://www.boticario.com.br/condicionador-anticaspa-malbec-club-250ml</t>
  </si>
  <si>
    <t>https://www.boticario.com.br/kit-para-presente-quasar-2-itens</t>
  </si>
  <si>
    <t>https://www.boticario.com.br/alcool-em-gel-cuide-se-bem-rosa-e-algodao-30g</t>
  </si>
  <si>
    <t>https://www.boticario.com.br/batom-hidratante-vinhete-quem-disse-berenice-38g</t>
  </si>
  <si>
    <t>https://www.boticario.com.br/kit-para-presente-malbec-5-itens</t>
  </si>
  <si>
    <t>https://www.boticario.com.br/locao-drenante-desodorante-corporal-nativa-spa-ginseng-e-cafeina-50ml</t>
  </si>
  <si>
    <t>https://www.boticario.com.br/b75606-corretivo-liquido-cor-30-intense-8ml</t>
  </si>
  <si>
    <t>https://www.boticario.com.br/body-spray-quasar-rush-desodorante-100ml</t>
  </si>
  <si>
    <t>https://www.boticario.com.br/botica-214-verano-en-firenze-eau-de-parfum-fougere-aromatico-90ml</t>
  </si>
  <si>
    <t>https://www.boticario.com.br/combo-cuidese-bem-boa-noite-sabonete-liquido-esfoliante-200ml-locao-corporal-400ml-refil-400ml</t>
  </si>
  <si>
    <t>https://www.boticario.com.br/condicionador-match-respeito-aos-cachos-250ml-v2</t>
  </si>
  <si>
    <t>https://www.boticario.com.br/base-tint-alta-cobertura-cor-14q-quem-disse-berenice-30ml</t>
  </si>
  <si>
    <t>https://www.boticario.com.br/linda-radiance-desodorante-colonia-100ml-B22517</t>
  </si>
  <si>
    <t>https://www.boticario.com.br/base-liquida-supermate-30ml-cor-01q-quem-disse-berenice-30ml</t>
  </si>
  <si>
    <t>https://www.boticario.com.br/po-compacto-facial-cor-2-quem-disse-berenice-6g</t>
  </si>
  <si>
    <t>https://www.boticario.com.br/tonico-capilar-antiefeito-rebote-match-agente-antioleosidade-100ml</t>
  </si>
  <si>
    <t>https://www.boticario.com.br/combo-botik-retinol-puro-4-itens</t>
  </si>
  <si>
    <t>https://www.boticario.com.br/sabonete-em-barra-cuidese-bem-boa-noite-2-unidades-80g-cada</t>
  </si>
  <si>
    <t>https://www.boticario.com.br/combo-cuide-se-bem-bubbaloo-uva-sabonete-liquido-150ml-locao-hidratante-desodorante-corporal-400ml</t>
  </si>
  <si>
    <t>https://www.boticario.com.br/creme-acetinado-hidratante-desodorante-elysee-250ml</t>
  </si>
  <si>
    <t>https://www.boticario.com.br/base-tint-alta-cobertura-cor-06q-quem-disse-berenice-30ml</t>
  </si>
  <si>
    <t>https://www.boticario.com.br/desodorante-antitranspirante-aerosol-egeo-red-75g-2</t>
  </si>
  <si>
    <t>https://www.boticario.com.br/sabonete-liquido-demaquilante-quem-disse-berenice-90-ml</t>
  </si>
  <si>
    <t>https://www.boticario.com.br/combo-make-b-retinol-batom-liquido-marrom-cinnamon-love-11ml-batom-liquido-rosa-easy-pink-11ml</t>
  </si>
  <si>
    <t>https://www.boticario.com.br/sabonetes-perfumados-boticollection-5un-x-80g</t>
  </si>
  <si>
    <t>https://www.boticario.com.br/kit-de-experimentacao-elysee-4ml-cada</t>
  </si>
  <si>
    <t>https://www.boticario.com.br/combo-aroma-e-terapia-calma-na-alma-desodorante-colonia-75ml-sabonete-liquido-para-maos-250ml-aromatizador-de-ambiente-250ml</t>
  </si>
  <si>
    <t>https://www.boticario.com.br/creme-de-pentear-amido-de-milho-cuidese-bem-feira-200ml</t>
  </si>
  <si>
    <t>https://www.boticario.com.br/combo-malbec-x-desodorante-colonia-100ml-body-spray-100ml-refil-100ml</t>
  </si>
  <si>
    <t>https://www.boticario.com.br/combo-thaty-thaty-desodorante-colonia-100-ml-sabonetes-perfumados-boticollection-5un-80g-cada</t>
  </si>
  <si>
    <t>https://www.boticario.com.br/b2020091307-combo-match-juventude-dos-fios-mascara-anti-idade-250g-spray-volumador-100ml</t>
  </si>
  <si>
    <t>https://www.boticario.com.br/combo-intense-palette-multifuncional-1-rose-132g-mascara-de-cilios-preta-11g</t>
  </si>
  <si>
    <t>https://www.boticario.com.br/arbo-intenso-desodorante-colonia-100ml</t>
  </si>
  <si>
    <t>https://www.boticario.com.br/refil-base-liquida-cor-15-com-fps-80-make-b-retinol-h-26g</t>
  </si>
  <si>
    <t>https://www.boticario.com.br/shampoo-match-tonico-do-crescimento-250ml</t>
  </si>
  <si>
    <t>https://www.boticario.com.br/b82476-desodorante-aerossol-boticollection-portinari-75g</t>
  </si>
  <si>
    <t>https://www.boticario.com.br/condicionador-match-fonte-da-nutricao-250ml</t>
  </si>
  <si>
    <t>https://www.boticario.com.br/arbo-forest-desodorante-colonia-10ml</t>
  </si>
  <si>
    <t>https://www.boticario.com.br/base-liquida-mate-effect-bege-claro-02-make-b</t>
  </si>
  <si>
    <t>https://www.boticario.com.br/base-liquida-supermate-cor-12q-quem-disse-berenice-30ml</t>
  </si>
  <si>
    <t>https://www.boticario.com.br/kit-presente-dia-das-maes-floratta-mini-blue-3-itens</t>
  </si>
  <si>
    <t>https://www.boticario.com.br/lapis-olhos-brancolito-quem-disse-berenice-12g</t>
  </si>
  <si>
    <t>https://www.boticario.com.br/refil-locao-desodorante-hidratante-corporal-cuidese-bem-boa-noite-400ml</t>
  </si>
  <si>
    <t>https://www.boticario.com.br/serum-capilar-match-patrulha-do-frizz-50ml</t>
  </si>
  <si>
    <t>https://www.boticario.com.br/combo-match-tonico-do-crescimento-shampoo-condicionador-match</t>
  </si>
  <si>
    <t>https://www.boticario.com.br/acucar-esfoliante-oleo-desodorante-nativa-spa-ameixa-200g-v2</t>
  </si>
  <si>
    <t>https://www.boticario.com.br/desodorante-antitranspirante-aerosol-zaad-arctic-75g</t>
  </si>
  <si>
    <t>https://www.boticario.com.br/serum-de-alta-potencia-acido-mandelico-10-salicilico-botik-30ml</t>
  </si>
  <si>
    <t>https://www.boticario.com.br/cilios-posticos-volume-make-b</t>
  </si>
  <si>
    <t>https://www.boticario.com.br/b82535-corretivo-liquido-make-b-effect-60-57-ml</t>
  </si>
  <si>
    <t>https://www.boticario.com.br/nativa-spa-locao-detox-desodorante-corporal-matcha-400-ml-nativa-spa</t>
  </si>
  <si>
    <t>https://www.boticario.com.br/locao-pos-barba-malbec-club-150-ml</t>
  </si>
  <si>
    <t>https://www.boticario.com.br/creme-hidratante-desodorante-corporal-floratta-flores-secretas-200ml</t>
  </si>
  <si>
    <t>https://www.boticario.com.br/kit-presente-dia-dos-namorados-egeo-choc-3-itens</t>
  </si>
  <si>
    <t>https://www.boticario.com.br/combo-autocuidado-serum-de-alta-potencia-vitamina-c-botik-30ml-refil-creme-acetinado-lily-250g</t>
  </si>
  <si>
    <t>https://www.boticario.com.br/combo-match-sos-cauterizacao-posquimica-mascara-capilar-250g-serum-capilar-50ml-concentrado-de-queratina-15ml</t>
  </si>
  <si>
    <t>https://www.boticario.com.br/gloss-labial-efeito-holografico-intense-56ml</t>
  </si>
  <si>
    <t>https://www.boticario.com.br/oleo-hidratante-desodorante-corporal-nativa-spa-ameixa-200ml-v2</t>
  </si>
  <si>
    <t>https://www.boticario.com.br/condicionador-match-patrulha-do-frizz-250ml</t>
  </si>
  <si>
    <t>https://www.boticario.com.br/batom-color-comfort-caramele-quem-disse-berenice-12ml</t>
  </si>
  <si>
    <t>https://www.boticario.com.br/combo-floratta-my-blue-locao-corporal-200ml-desodorante-colonia-75ml</t>
  </si>
  <si>
    <t>https://www.boticario.com.br/combo-match-agente-antioleosidade-mascara-250g-refil-250g</t>
  </si>
  <si>
    <t>https://www.boticario.com.br/gloss-labial-rose-lover-make-b-5-ml</t>
  </si>
  <si>
    <t>https://www.boticario.com.br/gloss-superbrilho-rosex-quem-disse-berenice-4ml</t>
  </si>
  <si>
    <t>https://www.boticario.com.br/desodorante-antitranspirante-aerosol-uomini-black-75g125ml</t>
  </si>
  <si>
    <t>https://www.boticario.com.br/refil-celebre-sua-forca-desodorante-colonia-masculino-100ml</t>
  </si>
  <si>
    <t>https://www.boticario.com.br/batom-hidratante-vinhis-quem-disse-berenice-38g</t>
  </si>
  <si>
    <t>https://www.boticario.com.br/kit-presente-cuidese-bem-deleite-3-itens</t>
  </si>
  <si>
    <t>https://www.boticario.com.br/batom-liquido-mate-magenta-gourmand-berry-make-b-5ml</t>
  </si>
  <si>
    <t>https://www.boticario.com.br/b75647-blush-rosa-em-bastao-intense-55g</t>
  </si>
  <si>
    <t>https://www.boticario.com.br/batom-liquido-supermate-rosali-quem-disse-berenice-4ml</t>
  </si>
  <si>
    <t>https://www.boticario.com.br/balm-labial-hidratante-morango-tango-quem-disse-berenice-35g</t>
  </si>
  <si>
    <t>https://www.boticario.com.br/combo-malbec-club-antitranspirante-75g-creme-de-barbear-150g</t>
  </si>
  <si>
    <t>https://www.boticario.com.br/combo-nativa-spa-jasmim-sambac-locao-corporal-400ml-body-splash-200ml</t>
  </si>
  <si>
    <t>https://www.boticario.com.br/combo-presente-cuidese-bem-rosa-e-algodao-creme-para-maos-50g-2-sabonetes-em-barra-80g-cada-caixa-de-presente</t>
  </si>
  <si>
    <t>https://www.boticario.com.br/corretivo-liquido-flash-iluminador-cor-80-makeb-retinol-h-25g</t>
  </si>
  <si>
    <t>https://www.boticario.com.br/aroma-e-terapia-menos-stress-por-favor-desodorante-colonia-75ml</t>
  </si>
  <si>
    <t>https://www.boticario.com.br/desodorante-antitranspirante-aerossol-egeo-blue-75g125ml</t>
  </si>
  <si>
    <t>https://www.boticario.com.br/kit-presente-dia-das-maes-linda-desodorante-colonia-100ml-antitranspirante-75g-creme-hidratante-75ml</t>
  </si>
  <si>
    <t>https://www.boticario.com.br/b73572-esmalte-areia-de-bahamas-intense-7ml</t>
  </si>
  <si>
    <t>https://www.boticario.com.br/base-liquida-nutricao-ativa-cor-10n-quem-disse-berenice-30ml</t>
  </si>
  <si>
    <t>https://www.boticario.com.br/batom-mate-rosa-235-intense-38g</t>
  </si>
  <si>
    <t>https://www.boticario.com.br/locao-desodorante-hidratante-corporal-cuidese-bem-bubbaloo-tutti-frutti-400ml</t>
  </si>
  <si>
    <t>https://www.boticario.com.br/base-liquida-protetora-make-b-hyaluronic-fps-70-cor-30-30-ml</t>
  </si>
  <si>
    <t>https://www.boticario.com.br/combo-coffee-man-lucky-desodorante-colonia-100ml-desodorante-antitranspirante-75g</t>
  </si>
  <si>
    <t>https://www.boticario.com.br/combo-botica-214-verano-en-firenze-eau-de-parfum-feminino-75ml-eau-de-parfum-masculino-90ml</t>
  </si>
  <si>
    <t>https://www.boticario.com.br/combo-o-boticario-desodorante-egeo-blue-3-unidades</t>
  </si>
  <si>
    <t>https://www.boticario.com.br/batom-liquido-marrom-cinnamon-love-velvet-make-b-retinol-h-11ml</t>
  </si>
  <si>
    <t>https://www.boticario.com.br/delineador-liquido-para-olhos-preto-make-b</t>
  </si>
  <si>
    <t>https://www.boticario.com.br/kit-para-presente-arbo-2-itens</t>
  </si>
  <si>
    <t>https://www.boticario.com.br/combo-linda-perfumaria-linda-des-colonia-radiance-des-colonia-summer-des-colonia-linda</t>
  </si>
  <si>
    <t>https://www.boticario.com.br/lily-lumiere-eau-de-parfum-30ml</t>
  </si>
  <si>
    <t>https://www.boticario.com.br/body-splash-desodorante-colonia-cuidese-bem-boa-noite-200ml</t>
  </si>
  <si>
    <t>https://www.boticario.com.br/kit-esponjas-de-maquiagem-intense-3-unidades</t>
  </si>
  <si>
    <t>https://www.boticario.com.br/combo-men-shampoo-para-cabelos-grisalhos-200ml-creme-de-barbear-110g</t>
  </si>
  <si>
    <t>https://www.boticario.com.br/gel-fixador-com-glitter-sophie-wakanda-forever-120g</t>
  </si>
  <si>
    <t>https://www.boticario.com.br/combo-nativa-spa-rose-locao-400ml-body-splash-nativa-spa</t>
  </si>
  <si>
    <t>https://www.boticario.com.br/corretivo-aqua-hidratante-cor-12-quem-disse-berenice-9ml</t>
  </si>
  <si>
    <t>https://www.boticario.com.br/combo-quasar-rush-desodorante-colonia-100ml-body-spray-100ml</t>
  </si>
  <si>
    <t>https://www.boticario.com.br/sombra-refil-mate-nude-nunete-quem-disse-berenice-15g</t>
  </si>
  <si>
    <t>https://www.boticario.com.br/base-tint-alta-cobertura-cor-03q-quem-disse-berenice-30ml</t>
  </si>
  <si>
    <t>https://www.boticario.com.br/b76666-men-galbe-desodorante-colonia-100ml</t>
  </si>
  <si>
    <t>https://www.boticario.com.br/combo-batom-intenso-mimo-nude-120-38g-vermelho-330-38g-rosa-250-38g</t>
  </si>
  <si>
    <t>https://www.boticario.com.br/creme-hidratante-desodorante-corporal-glamour-200ml</t>
  </si>
  <si>
    <t>https://www.boticario.com.br/batom-cremoso-deep-nude-make-b-36-g</t>
  </si>
  <si>
    <t>https://www.boticario.com.br/batom-cremoso-revolution-brown-make-b-36-g</t>
  </si>
  <si>
    <t>https://www.boticario.com.br/combo-desodorante-antitranspirante-aerossol-malbec-club-intenso-75g-3-unidades</t>
  </si>
  <si>
    <t>https://www.boticario.com.br/oleo-hidratante-desodorante-corporal-nativa-spa-orquidea-noire-200ml</t>
  </si>
  <si>
    <t>https://www.boticario.com.br/floratta-blue-desodorante-colonia-75ml</t>
  </si>
  <si>
    <t>https://www.boticario.com.br/combo-coffee-man-desodorante-antitranspirante-aerossol-75g-3-unidades</t>
  </si>
  <si>
    <t>https://www.boticario.com.br/combo-aroma-e-terapia-menos-stress-por-favor-desodorante-colonia-75ml-aromatizador-de-ambiente-250ml</t>
  </si>
  <si>
    <t>https://www.boticario.com.br/sophie-happy-colonia-100ml</t>
  </si>
  <si>
    <t>https://www.boticario.com.br/shampoo-match-science-crescimento-250ml</t>
  </si>
  <si>
    <t>https://www.boticario.com.br/combo-petit-sophie-like-colonia-100ml-locao-corporal-200ml</t>
  </si>
  <si>
    <t>https://www.boticario.com.br/combo-coffee-man-lucky-desodorante-antitranspirante-aerossol-75g-3-unidades</t>
  </si>
  <si>
    <t>https://www.boticario.com.br/combo-malbec-club-sabonete-liquido-locao-hidratante-corporal-malbec</t>
  </si>
  <si>
    <t>https://www.boticario.com.br/celebre-sua-forca-desodorante-colonia-feminino-100ml</t>
  </si>
  <si>
    <t>https://www.boticario.com.br/pincel-para-corretivo-fibras-duplas-make-b</t>
  </si>
  <si>
    <t>https://www.boticario.com.br/egeo-choc-berry-desodorante-colonia-10ml</t>
  </si>
  <si>
    <t>https://www.boticario.com.br/saco-organizador-azul</t>
  </si>
  <si>
    <t>https://www.boticario.com.br/po-compacto-facial-cor-6-quem-disse-berenice-6g</t>
  </si>
  <si>
    <t>https://www.boticario.com.br/sufle-hidratante-desodorante-corporal-egeo-choc-250g</t>
  </si>
  <si>
    <t>https://www.boticario.com.br/uomini-desodorante-colonia-100ml-2</t>
  </si>
  <si>
    <t>https://www.boticario.com.br/b2020091308-combo-match-juventude-dos-fios-shampoo-anti-idade-250ml-condicionador-anti-idade-250ml-spray-volumador-100ml</t>
  </si>
  <si>
    <t>https://www.boticario.com.br/refil-base-liquida-cushion-cor-60-make-b-14g</t>
  </si>
  <si>
    <t>https://www.boticario.com.br/batom-stick-red-classic-make-b-hyaluronic-fps-15-34-g</t>
  </si>
  <si>
    <t>https://www.boticario.com.br/combo-botisun-protetor-solar-gel-creme-fps-30-200g-protetor-solar-facial-antioleosidade-fps-30-40ml</t>
  </si>
  <si>
    <t>https://www.boticario.com.br/blush-compacto-cerejetim-quem-disse-berenice-2g</t>
  </si>
  <si>
    <t>https://www.boticario.com.br/sabonete-liquido-corporal-nativa-spa-ameixa-200ml</t>
  </si>
  <si>
    <t>https://www.boticario.com.br/base-liquida-supermate-cor-13q-quem-disse-berenice-30ml</t>
  </si>
  <si>
    <t>https://www.boticario.com.br/locao-noturna-desodorante-corporal-nativa-spa-orquidea-noire-200ml</t>
  </si>
  <si>
    <t>https://www.boticario.com.br/blush-compacto-castanhex-quem-disse-berenice-2g</t>
  </si>
  <si>
    <t>https://www.boticario.com.br/po-compacto-facial-cor-9-quem-disse-berenice-6g</t>
  </si>
  <si>
    <t>https://www.boticario.com.br/b76630-arbo-desodorante-colonia-30-ml</t>
  </si>
  <si>
    <t>https://www.boticario.com.br/glamour-desodorante-colonia-75ml-v6</t>
  </si>
  <si>
    <t>https://www.boticario.com.br/necesaire-redondo-masculino-the-blend</t>
  </si>
  <si>
    <t>https://www.boticario.com.br/combo-lily-absolu-creme-acetinado-hidratante-desodorante-250g-refil-250g</t>
  </si>
  <si>
    <t>https://www.boticario.com.br/solucao-para-sobrancelha-up-brow-efeito-tatoo-escura-make-b-4-g</t>
  </si>
  <si>
    <t>https://www.boticario.com.br/refil-body-spray-desodorante-linda-100-ml</t>
  </si>
  <si>
    <t>https://www.boticario.com.br/floratta-gold-desodorante-colonia-75ml</t>
  </si>
  <si>
    <t>https://www.boticario.com.br/locao-hidratante-desodorante-corporal-cuidese-bem-bubbaloo-uva-400ml</t>
  </si>
  <si>
    <t>https://www.boticario.com.br/combo-match-science-crescimento-shampoo-250ml-condicionador-250ml-mascara-capilar-250g</t>
  </si>
  <si>
    <t>https://www.boticario.com.br/combo-match-cronograma-capilar-fios-finos-3-itens</t>
  </si>
  <si>
    <t>https://www.boticario.com.br/combo-cuide-se-bem-beijinho-locao-hidratante-200ml-sabonete-em-barra-5-un-80g-cada-o-boticario</t>
  </si>
  <si>
    <t>https://www.boticario.com.br/escova-desembaraco-sophie</t>
  </si>
  <si>
    <t>https://www.boticario.com.br/kit-pocao-da-aventura-dr-botica-dr-botica-pocao-da-aventura-colonia-120ml-sabonete-em-barra-banho-de-encanto-80g</t>
  </si>
  <si>
    <t>https://www.boticario.com.br/combo-lily-perfume-30-ml-creme-acetinado-hidratante-desodorante-corporal-250g</t>
  </si>
  <si>
    <t>https://www.boticario.com.br/mascara-de-cilios-preta-alongamento-nutritiva-rose-10g</t>
  </si>
  <si>
    <t>https://www.boticario.com.br/necessaire-rosa-de-silicone</t>
  </si>
  <si>
    <t>https://www.boticario.com.br/combo-lily-le-parfum-perfume-30ml-oleo-perfumado-corporal-150ml</t>
  </si>
  <si>
    <t>https://www.boticario.com.br/batom-mate-alta-pigmentacao-marronterra-quem-disse-berenice-38g</t>
  </si>
  <si>
    <t>https://www.boticario.com.br/combo-malbec-ultra-bleu-desodorante-colonia-100ml-desodorante-body-spray-100ml</t>
  </si>
  <si>
    <t>https://www.boticario.com.br/creme-hidratante-desodorante-corporal-glamour-secrets-black-200ml</t>
  </si>
  <si>
    <t>https://www.boticario.com.br/espuma-de-barbear-malbec-200ml-2</t>
  </si>
  <si>
    <t>https://www.boticario.com.br/combo-match-fonte-da-nutricao-fios-finos-mascara-capilar-creme-para-pentear</t>
  </si>
  <si>
    <t>https://www.boticario.com.br/combo-cuidese-bem-cereja-livre-locao-corporal-200ml-sabonete-em-barra-2-unidades-80g-cada</t>
  </si>
  <si>
    <t>https://www.boticario.com.br/sabonete-barra-perfumado-lily-com-2x90g</t>
  </si>
  <si>
    <t>https://www.boticario.com.br/lapis-olhos-zuzulino-quem-disse-berenice-12g</t>
  </si>
  <si>
    <t>https://www.boticario.com.br/combo-nativa-spa-detox-matcha-esfoliante-175ml-condicionador-300ml</t>
  </si>
  <si>
    <t>https://www.boticario.com.br/b72233-egeo-choc-desodorante-colonia-30-ml</t>
  </si>
  <si>
    <t>https://www.boticario.com.br/refil-po-compacto-cor-20-make-b-hyaluronic-8g</t>
  </si>
  <si>
    <t>https://www.boticario.com.br/combo-completo-cuidese-bem-pessegura-7-itens</t>
  </si>
  <si>
    <t>https://www.boticario.com.br/combo-cicacreme-nativa-spa-centella-asiatica-reparador-corporal-150ml-multirreparador-calmante-30ml-reparador-facial-75ml</t>
  </si>
  <si>
    <t>https://www.boticario.com.br/protetor-solar-facial-antissinais-fps70-botisun-acqua-fluido-40ml</t>
  </si>
  <si>
    <t>https://www.boticario.com.br/corretivo-aqua-hidratante-cor-7-quem-disse-berenice-9ml</t>
  </si>
  <si>
    <t>https://www.boticario.com.br/refil-locao-hidratante-desodorante-corporal-cuidese-bem-pessegura-350ml</t>
  </si>
  <si>
    <t>https://www.boticario.com.br/pincel-para-aplicar-sombra-make-b</t>
  </si>
  <si>
    <t>https://www.boticario.com.br/batom-volumao-roseire-quem-disse-berenice-34g</t>
  </si>
  <si>
    <t>https://www.boticario.com.br/batom-liquido-diamond-dourado-luxury-make-b-5ml</t>
  </si>
  <si>
    <t>https://www.boticario.com.br/refil-body-spray-desodorante-malbec-ultra-bleu-100ml</t>
  </si>
  <si>
    <t>https://www.boticario.com.br/b81281-malbec-desodorante-colonia-flame-prm</t>
  </si>
  <si>
    <t>https://www.boticario.com.br/base-liquida-cor-190-make-b-mate-salicylic-30g</t>
  </si>
  <si>
    <t>https://www.boticario.com.br/combo-nativa-spa-jasmim-sambac-4-itens</t>
  </si>
  <si>
    <t>https://www.boticario.com.br/nativa-spa-ameixa-lata-organizadora</t>
  </si>
  <si>
    <t>https://www.boticario.com.br/shampoo-match-agente-antioleosidade-250ml</t>
  </si>
  <si>
    <t>https://www.boticario.com.br/refil-body-spray-quasar-rush-desodorante-100ml</t>
  </si>
  <si>
    <t>https://www.boticario.com.br/sabonete-em-barra-duo-cuide-se-bem-flor-de-maca-2-unidades-de-80-g-cada</t>
  </si>
  <si>
    <t>https://www.boticario.com.br/creme-para-maos-hidratante-desodorante-cuidese-bem-deleite-50g</t>
  </si>
  <si>
    <t>https://www.boticario.com.br/sabonete-em-barra-cuidese-bem-bendito-cacto-2-unidades-80g-cada</t>
  </si>
  <si>
    <t>https://www.boticario.com.br/combo-botisun-spray-protetor-solar-fps-50-180ml-protetor-solar-facial-fps-70-40ml</t>
  </si>
  <si>
    <t>https://www.boticario.com.br/blush-preferido-ameixa-em-bastao-intense-by-manu-gavassi-55g</t>
  </si>
  <si>
    <t>https://www.boticario.com.br/combo-glamour-fever-desodorante-colonia-75ml-hidratante-corporal-200ml-sabonete-liquido-200ml</t>
  </si>
  <si>
    <t>https://www.boticario.com.br/pincel-retratil-para-labios-make-b</t>
  </si>
  <si>
    <t>https://www.boticario.com.br/esmalte-amarelo-empolgacao-qdb-guarana-antarctica-15ml-v2</t>
  </si>
  <si>
    <t>https://www.boticario.com.br/kit-presente-linda-3-itens</t>
  </si>
  <si>
    <t>https://www.boticario.com.br/locao-hidratante-desodorante-corporal-floratta-my-blue-200ml</t>
  </si>
  <si>
    <t>https://www.boticario.com.br/hidratante-labial-cuide-se-bem-leite-e-mel-62g</t>
  </si>
  <si>
    <t>https://www.boticario.com.br/kit-presente-men-3-itens</t>
  </si>
  <si>
    <t>https://www.boticario.com.br/base-liquida-mate-cor-15-intense-superfix-25ml</t>
  </si>
  <si>
    <t>https://www.boticario.com.br/oleo-desodorante-corporal-nativa-spa-ameixa-negra-200ml</t>
  </si>
  <si>
    <t>https://www.boticario.com.br/condicionador-match-protecao-da-cor-250ml</t>
  </si>
  <si>
    <t>https://www.boticario.com.br/refil-batom-cremoso-vermelho-revolution-red-makeb-36g</t>
  </si>
  <si>
    <t>https://www.boticario.com.br/creme-clareador-facial-make-b-skin-30g</t>
  </si>
  <si>
    <t>https://www.boticario.com.br/combo-match-fonte-da-nutricao-fios-finos-shampoo-mascara-capilar</t>
  </si>
  <si>
    <t>https://www.boticario.com.br/combo-netflix-la-casa-de-papel-mascara-para-pes-75g-locao-hidratante-400ml-batom-superfix-vermelho-5ml</t>
  </si>
  <si>
    <t>https://www.boticario.com.br/batom-hidratante-rosax-quem-disse-berenice-38g</t>
  </si>
  <si>
    <t>https://www.boticario.com.br/corretivo-liquido-flash-iluminador-cor-10-makeb-retinol-h-25g</t>
  </si>
  <si>
    <t>https://www.boticario.com.br/corretivo-liquido-invisivel-flash-iluminador-makeb-retinol-h-25g</t>
  </si>
  <si>
    <t>https://www.boticario.com.br/shampoo-cuidese-bem-beijinho-250ml</t>
  </si>
  <si>
    <t>https://www.boticario.com.br/desodorante-body-spray-egeo-dolce-100ml-versao-8-pack</t>
  </si>
  <si>
    <t>https://www.boticario.com.br/combo-presente-cuidese-bem-bendito-cacto-2-sabonetes-em-barra-locao-corporal-200ml-caixa-de-presente</t>
  </si>
  <si>
    <t>https://www.boticario.com.br/b81328-floratta-flores-secretas-desodorante-colonia-30-ml</t>
  </si>
  <si>
    <t>https://www.boticario.com.br/refil-body-spray-desodorante-arbo-botanic-100ml-v2</t>
  </si>
  <si>
    <t>https://www.boticario.com.br/batom-ultra-tint-resistente-rose-make-b-unlimited-track-and-field-72ml</t>
  </si>
  <si>
    <t>https://www.boticario.com.br/batom-liquido-supermate-amorli-quem-disse-berenice-4ml</t>
  </si>
  <si>
    <t>https://www.boticario.com.br/creme-facial-firmador-acido-hialuronico-botik-40g</t>
  </si>
  <si>
    <t>https://www.boticario.com.br/desodorante-colonia-body-splash-nativa-spa-limao-e-patchouli-200ml-v2</t>
  </si>
  <si>
    <t>https://www.boticario.com.br/kit-presente-dr-botica-5-itens</t>
  </si>
  <si>
    <t>https://www.boticario.com.br/base-tint-alta-cobertura-cor-04f-quem-disse-berenice-30ml</t>
  </si>
  <si>
    <t>https://www.boticario.com.br/combo-celebre-sua-forca-masculino-desodorante-colonia-100ml-body-spray-100ml</t>
  </si>
  <si>
    <t>https://www.boticario.com.br/gel-hidratante-fortalecedor-botik-acido-hialuronico-50g</t>
  </si>
  <si>
    <t>https://www.boticario.com.br/antitranspirante-aerossol-jato-seco-coffee-woman-lucky-75g</t>
  </si>
  <si>
    <t>https://www.boticario.com.br/egeo-blue-desodorante-colonia-90ml-v2</t>
  </si>
  <si>
    <t>https://www.boticario.com.br/b73575-esmalte-maca-do-amor-intense-7ml</t>
  </si>
  <si>
    <t>https://www.boticario.com.br/make-b-drops-of-beauty-elixir-facial-30-ml-make-b</t>
  </si>
  <si>
    <t>https://www.boticario.com.br/combo-capricho-hello-stars-desodorante-colonia-50ml-locao-corporal-200ml</t>
  </si>
  <si>
    <t>https://www.boticario.com.br/combo-presente-cuidese-bem-deleite-locao-corporal-200ml-hidratante-para-maos-50g-sabonete-em-barra-80g</t>
  </si>
  <si>
    <t>https://www.boticario.com.br/blush-compacto-rosadinha-quem-disse-berenice-2g</t>
  </si>
  <si>
    <t>https://www.boticario.com.br/nativa-spa-ameixa-desodorante-colonia-body-splash-200ml</t>
  </si>
  <si>
    <t>https://www.boticario.com.br/difusor-de-ambiente-com-varetas-aroma-e-terapia-calma-na-alma-200ml</t>
  </si>
  <si>
    <t>https://www.boticario.com.br/batom-liquido-cremoso-rosa-romantico-intense-makes-me-happy-55ml</t>
  </si>
  <si>
    <t>https://www.boticario.com.br/base-liquida-cor-70-com-fps-80-make-b-retinol-h-26g</t>
  </si>
  <si>
    <t>https://www.boticario.com.br/desodorante-antitranspirante-aerosol-egeo-dolce-75g</t>
  </si>
  <si>
    <t>https://www.boticario.com.br/b80852-cuide-se-bem-gel-creme-desodorante-hidratante-corporal-ativa-200-g</t>
  </si>
  <si>
    <t>https://www.boticario.com.br/refil-po-compacto-cor-30-make-b-hyaluronic-8g</t>
  </si>
  <si>
    <t>https://www.boticario.com.br/sabonete-liquido-corporal-cuidese-bem-bubbaloo-morango-150ml</t>
  </si>
  <si>
    <t>https://www.boticario.com.br/desodorante-antitranspirante-aerosol-coffee-man-75g125ml</t>
  </si>
  <si>
    <t>https://www.boticario.com.br/base-liquida-supermate-cor-01f-quem-disse-berenice-30ml</t>
  </si>
  <si>
    <t>https://www.boticario.com.br/lapis-olhos-esfumador-preto-quem-disse-berenice-02g</t>
  </si>
  <si>
    <t>https://www.boticario.com.br/refil-base-liquida-cor-60-com-fps-80-make-b-retinol-h-26g</t>
  </si>
  <si>
    <t>https://www.boticario.com.br/batom-cremoso-rosa-250-intense-mimo-38</t>
  </si>
  <si>
    <t>https://www.boticario.com.br/combo-love-lily-eau-de-parfum-love-lily-bruma-desodorante-hidratante-corporal-lily</t>
  </si>
  <si>
    <t>https://www.boticario.com.br/combo-lily-le-parfum-perfume-30ml-creme-hidratante-desodorante-para-maos-50g-creme-acetinado-250g</t>
  </si>
  <si>
    <t>https://www.boticario.com.br/batom-liquido-mate-wine-up-make-b-5-ml</t>
  </si>
  <si>
    <t>https://www.boticario.com.br/base-liquida-cor-290-make-b-mate-salicylic-30g</t>
  </si>
  <si>
    <t>https://www.boticario.com.br/corretivo-liquido-flash-iluminador-cor-70-makeb-retinol-h-25g</t>
  </si>
  <si>
    <t>https://www.boticario.com.br/refil-creme-acetinado-desodorante-hidratante-corporal-love-lily-250g</t>
  </si>
  <si>
    <t>https://www.boticario.com.br/batom-liquido-supermate-goiabali-quem-disse-berenice-4ml</t>
  </si>
  <si>
    <t>https://www.boticario.com.br/nativa-spa-creme-desodorante-hidratante-maos-ameixa-30g</t>
  </si>
  <si>
    <t>https://www.boticario.com.br/combo-presente-lily-eau-de-parfum-75ml-creme-hidratante-desodorante-para-maos-50g</t>
  </si>
  <si>
    <t>https://www.boticario.com.br/combo-malbec-club-sensitive-espuma-para-barbear-200ml-creme-para-barbear-100g-balm-posbarba-100g</t>
  </si>
  <si>
    <t>https://www.boticario.com.br/frasco-para-aromatizador-de-ambiente-nativa-spa</t>
  </si>
  <si>
    <t>https://www.boticario.com.br/base-liquida-nutricao-ativa-cor-02q-quem-disse-berenice-30ml</t>
  </si>
  <si>
    <t>https://www.boticario.com.br/combo-floratta-red-desodorante-colonia-75ml-body-spray-100ml</t>
  </si>
  <si>
    <t>https://www.boticario.com.br/b75615-intense-batom-cremoso-120-38-g</t>
  </si>
  <si>
    <t>https://www.boticario.com.br/kit-presente-masculino-zaad-3-itens</t>
  </si>
  <si>
    <t>https://www.boticario.com.br/combo-shampoo-men-200ml-quasar-brave-desodorante-colonia-100ml</t>
  </si>
  <si>
    <t>https://www.boticario.com.br/base-liquida-air-power-10-make-b-25ml</t>
  </si>
  <si>
    <t>https://www.boticario.com.br/necessaire-dourado-e-rose-liz</t>
  </si>
  <si>
    <t>https://www.boticario.com.br/b76584-batom-cremoso-vinho-420-intense-38g</t>
  </si>
  <si>
    <t>https://www.boticario.com.br/b73573-esmalte-cranberry-gin-intense-7ml</t>
  </si>
  <si>
    <t>https://www.boticario.com.br/lily-lumiere-eau-de-parfum-75ml</t>
  </si>
  <si>
    <t>https://www.boticario.com.br/kit-presente-liz-3-itens</t>
  </si>
  <si>
    <t>https://www.boticario.com.br/mascara-de-cilios-make-b-4k-panoramic-10g</t>
  </si>
  <si>
    <t>https://www.boticario.com.br/locao-firmadora-desodorante-corporal-nativa-spa-quinoa-400ml</t>
  </si>
  <si>
    <t>https://www.boticario.com.br/batom-volumao-liquido-tamarali-quem-disse-berenice-55ml</t>
  </si>
  <si>
    <t>https://www.boticario.com.br/kit-presente-egeo-original-3-itens</t>
  </si>
  <si>
    <t>https://www.boticario.com.br/mascara-hidratacao-intensa-cuidese-bem-nuvem-250ml</t>
  </si>
  <si>
    <t>https://www.boticario.com.br/paleta-de-maquiagem-perfect-6-basics-make-b-4-g</t>
  </si>
  <si>
    <t>https://www.boticario.com.br/combo-cuide-se-bem-deleite-creme-desodorante-maos-capinha-cuide-se-bem</t>
  </si>
  <si>
    <t>https://www.boticario.com.br/lapis-olhos-esfumador-marro-quem-disse-berenice-02g</t>
  </si>
  <si>
    <t>https://www.boticario.com.br/sabonete-liquido-para-maos-nativa-spa-ameixa-400ml-2</t>
  </si>
  <si>
    <t>https://www.boticario.com.br/sombra-mate-compacta-coral-pra-construir-seu-imperio-intense-by-manu-gavassi</t>
  </si>
  <si>
    <t>https://www.boticario.com.br/lapis-multifuncional-bege-karite-intense-1g</t>
  </si>
  <si>
    <t>https://www.boticario.com.br/egeo-beat-desodorante-colonia-90ml-v2</t>
  </si>
  <si>
    <t>https://www.boticario.com.br/kit-presente-malbec-3-itens</t>
  </si>
  <si>
    <t>https://www.boticario.com.br/base-po-2-em-1-cor-03q-quem-disse-berenice-10g</t>
  </si>
  <si>
    <t>https://www.boticario.com.br/ecobag-orgulho</t>
  </si>
  <si>
    <t>https://www.boticario.com.br/combo-rotina-noturna-mae-e-filha-body-splash-cuide-bem-boa-noite-200ml-boti-baby-lua-colonia-infantil-100ml</t>
  </si>
  <si>
    <t>https://www.boticario.com.br/combo-cuidese-bem-pessegura-locao-corporal-400ml-body-splash-200ml</t>
  </si>
  <si>
    <t>https://www.boticario.com.br/combo-perfumaria-miniatura-4-itens</t>
  </si>
  <si>
    <t>https://www.boticario.com.br/locao-hidratante-desodorante-corporal-antistress-nativa-spa-jasmim-sambac-200ml</t>
  </si>
  <si>
    <t>https://www.boticario.com.br/creme-hidratante-aveludado-desodorante-corporal-make-b-gold-200ml</t>
  </si>
  <si>
    <t>https://www.boticario.com.br/base-em-po-2-em-1-cor-16q-quem-disse-berenice-10g</t>
  </si>
  <si>
    <t>https://www.boticario.com.br/refil-base-liquida-cor-50-com-fps-80-make-b-retinol-h-26g</t>
  </si>
  <si>
    <t>https://www.boticario.com.br/corretivo-facial-flash-iluminador-20-make-b</t>
  </si>
  <si>
    <t>https://www.boticario.com.br/creme-hidratante-para-maos-desodorante-nativa-spa-caviar-75g-v2</t>
  </si>
  <si>
    <t>https://www.boticario.com.br/base-liquida-nutricao-ativa-cor-15q-quem-disse-berenice-30ml</t>
  </si>
  <si>
    <t>https://www.boticario.com.br/combo-autocuidado-malbec-club-spray-antisseptico-30ml-sabonete-liquido-250ml</t>
  </si>
  <si>
    <t>https://www.boticario.com.br/corretivo-liquido-flash-iluminador-cor-20-makeb-retinol-h-25g</t>
  </si>
  <si>
    <t>https://www.boticario.com.br/locao-desodorante-hidratante-corporal-cuide-se-bem-sol-e-agua-fresca-400ml</t>
  </si>
  <si>
    <t>https://www.boticario.com.br/condicionador-match-respeito-aos-lisos-250ml</t>
  </si>
  <si>
    <t>https://www.boticario.com.br/combo-leite-e-mel-alcool-em-gel-com-capinha-cuide-se-bem</t>
  </si>
  <si>
    <t>https://www.boticario.com.br/quasar-rush-desodorante-colonia-100ml</t>
  </si>
  <si>
    <t>https://www.boticario.com.br/batom-liquido-diamond-platinum-make-b-5-ml</t>
  </si>
  <si>
    <t>https://www.boticario.com.br/boti-baby-lua-colonia-100ml</t>
  </si>
  <si>
    <t>https://www.boticario.com.br/kit-presente-malbec-2-itens</t>
  </si>
  <si>
    <t>https://www.boticario.com.br/kit-presente-elysee-eau-de-parfum-50ml-creme-para-maos-50g-frasqueira-nude</t>
  </si>
  <si>
    <t>https://www.boticario.com.br/shower-gel-cabelo-e-corpo-egeo-blue-50g</t>
  </si>
  <si>
    <t>https://www.boticario.com.br/base-liquida-cor-20-make-b-vitamin-c-25ml</t>
  </si>
  <si>
    <t>https://www.boticario.com.br/estojo-elysee-nuit</t>
  </si>
  <si>
    <t>https://www.boticario.com.br/combo-liz-sublime-desodorante-colonia-100ml-creme-corporal-250g-clutch</t>
  </si>
  <si>
    <t>https://www.boticario.com.br/base-mate-camuflagem-cor-240-intense-pop-20ml</t>
  </si>
  <si>
    <t>https://www.boticario.com.br/creme-hidratante-desodorante-corporal-cuide-se-bem-deleite-250g</t>
  </si>
  <si>
    <t>https://www.boticario.com.br/condicionador-nativa-spa-verbena-300ml</t>
  </si>
  <si>
    <t>https://www.boticario.com.br/mascara-facial-peel-off-o-terror-dos-poros-cuidese-bem-stranger-things-50g</t>
  </si>
  <si>
    <t>https://www.boticario.com.br/egeo-red-desodorante-colonia-90ml-v2</t>
  </si>
  <si>
    <t>https://www.boticario.com.br/combo-elysee-nuit-elysee</t>
  </si>
  <si>
    <t>https://www.boticario.com.br/protetor-solar-hidratante-facial-fps30-men-48ml</t>
  </si>
  <si>
    <t>https://www.boticario.com.br/shampoo-match-science-reconstrucao-250ml</t>
  </si>
  <si>
    <t>https://www.boticario.com.br/kit-dia-das-maes-egeo-dolce-4-itens</t>
  </si>
  <si>
    <t>https://www.boticario.com.br/sabonete-liquido-corporal-antibacteriano-cuidese-bem-nuvem-100ml</t>
  </si>
  <si>
    <t>https://www.boticario.com.br/combo-the-blend-cardamom-eau-de-parfum-100ml-antitranspirante-75g-splash-200ml</t>
  </si>
  <si>
    <t>https://www.boticario.com.br/leavein-match-science-crescimento-150ml</t>
  </si>
  <si>
    <t>https://www.boticario.com.br/base-liquida-cor-65-com-fps-80-make-b-retinol-h-26g</t>
  </si>
  <si>
    <t>https://www.boticario.com.br/refil-shampoo-boti-baby-200-ml</t>
  </si>
  <si>
    <t>https://www.boticario.com.br/palette-de-sombras-make-b-melted-gold-4g</t>
  </si>
  <si>
    <t>https://www.boticario.com.br/combo-cuide-se-bem-deleite-locao-corporal-200ml-2-sabonetes-em-barra-cuide-se-bem</t>
  </si>
  <si>
    <t>https://www.boticario.com.br/creme-hidratante-facial-anti-idade-malbec-club-50ml</t>
  </si>
  <si>
    <t>https://www.boticario.com.br/mascara-capilar-matizadora-match-protecao-dos-loiros-250g</t>
  </si>
  <si>
    <t>https://www.boticario.com.br/desodorante-antitranspirante-aerosol-quasar-brave-75g125ml</t>
  </si>
  <si>
    <t>https://www.boticario.com.br/combo-presente-boticollection-free-desodorante-colonia-100ml-5-sabonetes-perfumados-80g-cada</t>
  </si>
  <si>
    <t>https://www.boticario.com.br/agua-facial-noturna-beauty-sleep-water-make-b-skin-100ml</t>
  </si>
  <si>
    <t>https://www.boticario.com.br/combo-malbec-ultra-bleu-desodorante-body-spray-100ml-refil</t>
  </si>
  <si>
    <t>https://www.boticario.com.br/b75634-sombra-acetinada-compacta-platina-intense-15g</t>
  </si>
  <si>
    <t>https://www.boticario.com.br/po-banana-translucido-1-intense-12g</t>
  </si>
  <si>
    <t>https://www.boticario.com.br/gloss-superbrilho-rosadex-quem-disse-berenice-4ml</t>
  </si>
  <si>
    <t>https://www.boticario.com.br/creme-acetinado-hidratante-desodorante-corporal-lily-lumiere-250g</t>
  </si>
  <si>
    <t>https://www.boticario.com.br/glamour-desodorante-colonia-30ml</t>
  </si>
  <si>
    <t>https://www.boticario.com.br/b76617-egeo-blue-desodorante-colonia-30-ml</t>
  </si>
  <si>
    <t>https://www.boticario.com.br/pincel-kabuki-retratil-rose-gold-make-b</t>
  </si>
  <si>
    <t>https://www.boticario.com.br/combo-o-boticario-match-shampoo-antirresiduos-3-unidades</t>
  </si>
  <si>
    <t>https://www.boticario.com.br/locao-desodorante-hidratante-ma-cherie-200ml</t>
  </si>
  <si>
    <t>https://www.boticario.com.br/kit-presente-lily-com-2-itens</t>
  </si>
  <si>
    <t>https://www.boticario.com.br/creme-acetinado-hidratante-desodorante-corporal-botica-214-verano-en-firenze-200g</t>
  </si>
  <si>
    <t>https://www.boticario.com.br/sophie-wakanda-forever-colonia-100ml</t>
  </si>
  <si>
    <t>https://www.boticario.com.br/base-liquida-mate-cor-10-intense-superfix-25ml</t>
  </si>
  <si>
    <t>https://www.boticario.com.br/combo-the-blend-bourbon-eau-de-parfum-shower-gel-2-em-1-the-blend</t>
  </si>
  <si>
    <t>https://www.boticario.com.br/b81155-corretivo-liquido-longa-duracao-cor-11</t>
  </si>
  <si>
    <t>https://www.boticario.com.br/lapis-olhos-marrom-marronzix-quem-disse-berenice-12g</t>
  </si>
  <si>
    <t>https://www.boticario.com.br/refil-base-liquida-cor-10-com-fps-80-make-b-retinol-h-26g</t>
  </si>
  <si>
    <t>https://www.boticario.com.br/batom-liquido-supermate-marronli-quem-disse-berenice-4ml</t>
  </si>
  <si>
    <t>https://www.boticario.com.br/combo-boti-baby-shampoo-400ml-condicionador-400ml</t>
  </si>
  <si>
    <t>https://www.boticario.com.br/splash-desodorante-colonia-lily-200ml</t>
  </si>
  <si>
    <t>https://www.boticario.com.br/base-liquida-intense-super-fresh-claro-medio-2-25-ml</t>
  </si>
  <si>
    <t>https://www.boticario.com.br/combo-nativa-spa-jasmim-sambac-oleo-multibeneficios-locao-corporal-400ml-refil-400ml</t>
  </si>
  <si>
    <t>https://www.boticario.com.br/batom-liquido-supermate-vermelho-beijo-que-fica-quem-disse-berenice-4ml</t>
  </si>
  <si>
    <t>https://www.boticario.com.br/palette-multifuncional-manu-2-intense-by-manu-gavassi-167g</t>
  </si>
  <si>
    <t>https://www.boticario.com.br/combo-desodorante-aerosol-cuidese-bem-protect-and-care-3-itens</t>
  </si>
  <si>
    <t>https://www.boticario.com.br/condicionador-pocao-do-brilho-drbotica-200ml</t>
  </si>
  <si>
    <t>https://www.boticario.com.br/refil-creme-acetinado-desodorante-hidratante-corporal-lily-250g-v2</t>
  </si>
  <si>
    <t>https://www.boticario.com.br/creme-hidratante-para-maos-7belo-quem-disse-berenice-50g</t>
  </si>
  <si>
    <t>https://www.boticario.com.br/necessaire-de-pelucia-coracao</t>
  </si>
  <si>
    <t>https://www.boticario.com.br/locao-desodorante-hidratante-corporal-linda-irresistivel-200ml</t>
  </si>
  <si>
    <t>https://www.boticario.com.br/base-tint-alta-cobertura-cor-12q-quem-disse-berenice-30ml</t>
  </si>
  <si>
    <t>https://www.boticario.com.br/combo-bubbaloo-morango-cabelo-e-pele-3-itens</t>
  </si>
  <si>
    <t>https://www.boticario.com.br/b77413-batom-cremoso-vermelho-terra-glamour-fever-make-b-36-g</t>
  </si>
  <si>
    <t>https://www.boticario.com.br/po-compacto-facial-iluminador-rose-make-b-54g</t>
  </si>
  <si>
    <t>https://www.boticario.com.br/batom-super-tint-mauvetint-quem-disse-berenice-4ml</t>
  </si>
  <si>
    <t>https://www.boticario.com.br/estojo-make-b-pinceis-4-pinceis-make-b-make-b</t>
  </si>
  <si>
    <t>https://www.boticario.com.br/batom-hidratante-malvali-quem-disse-berenice-38g</t>
  </si>
  <si>
    <t>https://www.boticario.com.br/corretivo-liquido-longa-duracao-cor-6-quem-disse-berenice-4ml</t>
  </si>
  <si>
    <t>https://www.boticario.com.br/acquagel-hidratante-desodorante-corporal-nativa-spa-ameixa-250-g</t>
  </si>
  <si>
    <t>https://www.boticario.com.br/combo-presente-intense-cool-desodorante-colonia-50ml-gloss-labial-nude-115-5ml</t>
  </si>
  <si>
    <t>https://www.boticario.com.br/creme-acetinado-desodorante-hidratante-corporal-lily-absolu-250-g</t>
  </si>
  <si>
    <t>https://www.boticario.com.br/oleo-desodorante-hidratante-corporal-nativa-spa-quinoa-200ml-v2</t>
  </si>
  <si>
    <t>https://www.boticario.com.br/combo-match-patrulha-do-frizz-shampoo-condicionador-escova-para-desembaracar-match</t>
  </si>
  <si>
    <t>https://www.boticario.com.br/combo-ma-cherie-desodorante-colonia-3-itens</t>
  </si>
  <si>
    <t>https://www.boticario.com.br/batom-mate-vermelho-red-supreme-make-b-4g</t>
  </si>
  <si>
    <t>https://www.boticario.com.br/kit-presente-quasar-desodorante-colonia-100ml-shower-gel-200g-saquinho-organizador</t>
  </si>
  <si>
    <t>https://www.boticario.com.br/po-translucido-antibrilho-roselele-quem-disse-berenice-8g</t>
  </si>
  <si>
    <t>https://www.boticario.com.br/b45593-aparelho-de-limpeza-facial-botik</t>
  </si>
  <si>
    <t>https://www.boticario.com.br/kit-sabonetes-perfumados-boticollection-80g</t>
  </si>
  <si>
    <t>https://www.boticario.com.br/batom-liquido-vermelho-red-blossom-make-b-5ml</t>
  </si>
  <si>
    <t>https://www.boticario.com.br/sabonete-em-barra-duo-cuidese-bem-leite-e-mel-5-unidades-de-80g-cada</t>
  </si>
  <si>
    <t>https://www.boticario.com.br/b83222-base-liquida-e-corretivo-reboco-hd-cor-15-intense-24g</t>
  </si>
  <si>
    <t>https://www.boticario.com.br/pos-barba-malbec-club-100g</t>
  </si>
  <si>
    <t>https://www.boticario.com.br/refil-condicionador-nativa-spa-caviar-reparacao-pos-quimica-250ml</t>
  </si>
  <si>
    <t>https://www.boticario.com.br/capinha-boca-cuide-se-bem</t>
  </si>
  <si>
    <t>https://www.boticario.com.br/combo-cuidese-bem-pessegura-4-sabonetes-em-barra-80g-cada-body-splash-200ml</t>
  </si>
  <si>
    <t>https://www.boticario.com.br/kit-malbec-trio-de-sabonetes-malbec</t>
  </si>
  <si>
    <t>https://www.boticario.com.br/combo-egeo-beat-desodorante-colonia-90ml-body-spray-100ml2</t>
  </si>
  <si>
    <t>https://www.boticario.com.br/combo-acido-mandelico-salicilico-gel-de-limpeza-facial-150g-gel-secativo-para-acne-15g</t>
  </si>
  <si>
    <t>https://www.boticario.com.br/mascara-capilar-posquimica-match-sos-cauterizacao-250ml</t>
  </si>
  <si>
    <t>https://www.boticario.com.br/floratta-flores-secretas-desodorante-colonia-75ml-v2</t>
  </si>
  <si>
    <t>https://www.boticario.com.br/creme-acetinado-hidratante-desodorante-elysee-250g</t>
  </si>
  <si>
    <t>https://www.boticario.com.br/mascara-capilar-match-liga-dos-coloridos-250g</t>
  </si>
  <si>
    <t>https://www.boticario.com.br/mochila-dr-botica</t>
  </si>
  <si>
    <t>https://www.boticario.com.br/combo-nativa-spa-morango-ruby-sabonete-liquido-200ml-esfoliante-corporal-175g-locao-corporal-400ml</t>
  </si>
  <si>
    <t>https://www.boticario.com.br/caixa-de-giz-de-cera-dr-botica-24g</t>
  </si>
  <si>
    <t>https://www.boticario.com.br/esfoliante-corporal-nativa-spa-morango-ruby-175g</t>
  </si>
  <si>
    <t>https://www.boticario.com.br/egeo-dolce-colors-desodorante-colonia-90ml-v2</t>
  </si>
  <si>
    <t>https://www.boticario.com.br/cestinho-de-metal-com-alca-cuide-se-bem</t>
  </si>
  <si>
    <t>https://www.boticario.com.br/base-liquida-cor-300-make-b-mate-salicylic-30g</t>
  </si>
  <si>
    <t>https://www.boticario.com.br/base-tint-alta-cobertura-cor-00n-quem-disse-berenice-30ml</t>
  </si>
  <si>
    <t>https://www.boticario.com.br/batom-ultra-tint-resistente-nude-make-b-unlimited-track-and-field-72ml</t>
  </si>
  <si>
    <t>https://www.boticario.com.br/egeo-pina-blast-desodorante-colonia-10ml</t>
  </si>
  <si>
    <t>https://www.boticario.com.br/batom-hidratante-malvelita-quem-disse-berenice-38g</t>
  </si>
  <si>
    <t>https://www.boticario.com.br/combo-cuide-se-bem-bubbaloo-morango-sabonete-liquido-150ml-locao-hidratante-desodorante-corporal-400ml</t>
  </si>
  <si>
    <t>https://www.boticario.com.br/kit-presente-dia-das-maes-lily-3-itens</t>
  </si>
  <si>
    <t>https://www.boticario.com.br/b75654-mascara-para-sobrancelhas-2-intense-brow-3g</t>
  </si>
  <si>
    <t>https://www.boticario.com.br/b75552-intense-batom-mate-330-38-g</t>
  </si>
  <si>
    <t>https://www.boticario.com.br/combo-nativa-spa-morango-ruby-locao-corporal-400ml-refil-350ml</t>
  </si>
  <si>
    <t>https://www.boticario.com.br/combo-banho-da-joy-4-itens</t>
  </si>
  <si>
    <t>https://www.boticario.com.br/egeo-on-me-desodorante-colonia-90ml</t>
  </si>
  <si>
    <t>https://www.boticario.com.br/corretivo-aqua-hidratante-cor-8-quem-disse-berenice-9ml</t>
  </si>
  <si>
    <t>https://www.boticario.com.br/combo-make-b-lapis-para-olhos-palette-de-sombras-pincel-para-blush-batom</t>
  </si>
  <si>
    <t>https://www.boticario.com.br/combo-cuide-se-bem-beijinho-locao-hidratante-400ml-sabonete-em-barra-5-un-80g-cada-cuide-se-bem</t>
  </si>
  <si>
    <t>https://www.boticario.com.br/frasqueira-elysee</t>
  </si>
  <si>
    <t>https://www.boticario.com.br/batom-cremoso-rosa-cashmere-makeb-36g</t>
  </si>
  <si>
    <t>https://www.boticario.com.br/batom-250-delicias-longa-duracao-intense</t>
  </si>
  <si>
    <t>https://www.boticario.com.br/body-spray-desodorante-floratta-simple-love-100ml</t>
  </si>
  <si>
    <t>https://www.boticario.com.br/corretivo-liquido-longa-duracao-cor-5-quem-disse-berenice-4ml</t>
  </si>
  <si>
    <t>https://www.boticario.com.br/locao-drenante-nativa-spa-ginseng-e-cafeina-200ml-leau-de-lily-desodorante-colonia-75ml</t>
  </si>
  <si>
    <t>https://www.boticario.com.br/base-liquida-cor-30-make-b-vitamin-c-25ml</t>
  </si>
  <si>
    <t>https://www.boticario.com.br/mascara-de-cilios-make-b-4k-panoramic-10g-v2</t>
  </si>
  <si>
    <t>https://www.boticario.com.br/oleo-perfumado-desodorante-corporal-glamour-150mlv6</t>
  </si>
  <si>
    <t>https://www.boticario.com.br/sabonete-barra-trio-dr-botica-banho-de-amizade-3x80g</t>
  </si>
  <si>
    <t>https://www.boticario.com.br/b75651-gloss-labial-rosa-225-intense-5ml</t>
  </si>
  <si>
    <t>https://www.boticario.com.br/desodorante-body-spray-quasar-100ml-v2</t>
  </si>
  <si>
    <t>https://www.boticario.com.br/gel-antisseptico-70-inpm-para-maos-lily-100g</t>
  </si>
  <si>
    <t>https://www.boticario.com.br/b2020081215-combo-liz-desodorante-colonia-sabonete-liquido</t>
  </si>
  <si>
    <t>https://www.boticario.com.br/kit-cuide-se-bem-faciall-antiacne-cuide-se-bem</t>
  </si>
  <si>
    <t>https://www.boticario.com.br/combo-bubbaloo-uva-3-itens</t>
  </si>
  <si>
    <t>https://www.boticario.com.br/combo-nativa-spa-jasmim-sambac-locao-corporal-400ml-sabonete-liquido-esfoliante-175ml-oleo-precioso-multibeneficios-50ml</t>
  </si>
  <si>
    <t>https://www.boticario.com.br/combo-natal-creme-acetinado-corporal-lily-250g-elysee-succes-250g</t>
  </si>
  <si>
    <t>https://www.boticario.com.br/sabonete-em-barra-cuidese-bem-nuvem-5-unidades-de-80g-cada</t>
  </si>
  <si>
    <t>https://www.boticario.com.br/combo-cuidese-bem-bendito-cacto-4-itens</t>
  </si>
  <si>
    <t>https://www.boticario.com.br/lapis-retratil-para-olhos-preto-make-b</t>
  </si>
  <si>
    <t>https://www.boticario.com.br/combo-perfumaria-egeo-hit-90ml-egeo-beat-90ml-2</t>
  </si>
  <si>
    <t>https://www.boticario.com.br/desodorante-antitranspirante-aerosol-malbec-gold-75g125ml</t>
  </si>
  <si>
    <t>https://www.boticario.com.br/combo-cuide-se-bem-beijinho-locao-hidratante-200ml-sabonete-em-barra-2-un-80g-cada-o-boticario</t>
  </si>
  <si>
    <t>https://www.boticario.com.br/como-nativa-spa-orquidea-noire-7-itens</t>
  </si>
  <si>
    <t>https://www.boticario.com.br/combo-make-b-delineador-liquido-mascara-de-sobrancelhas-brow-lamination</t>
  </si>
  <si>
    <t>https://www.boticario.com.br/combo-egeo-dolce-colors-desodorante-colonia-90ml-merengue-mousse-corporal-250g</t>
  </si>
  <si>
    <t>https://www.boticario.com.br/sombra-trio-ultimate-make-b</t>
  </si>
  <si>
    <t>https://www.boticario.com.br/refil-arbo-liberte-desodorante-colonia-100ml</t>
  </si>
  <si>
    <t>https://www.boticario.com.br/combo-lily-desodorante-colonia-75ml-body-splash-desodorante-colonia-200ml</t>
  </si>
  <si>
    <t>https://www.boticario.com.br/combo-love-lily-eau-de-parfum-75ml-bruma-corporal-200ml</t>
  </si>
  <si>
    <t>https://www.boticario.com.br/base-em-po-mineral-bege-canela-make-b</t>
  </si>
  <si>
    <t>https://www.boticario.com.br/shampoo-matizador-match-protecao-dos-loiros-250ml</t>
  </si>
  <si>
    <t>https://www.boticario.com.br/batom-volumao-roselele-quem-disse-berenice-34g</t>
  </si>
  <si>
    <t>https://www.boticario.com.br/caneta-para-sobrancelha-microblading-up-brow-media-make-b-1-ml</t>
  </si>
  <si>
    <t>https://www.boticario.com.br/b75638-sombra-acetinada-compacta-dourada-intense-15g</t>
  </si>
  <si>
    <t>https://www.boticario.com.br/corretivo-liquido-longa-duracao-cor-8-quem-disse-berenice-4ml</t>
  </si>
  <si>
    <t>https://www.boticario.com.br/hidratante-labial-intense-e-cuidese-bem-leite-e-mel-62g</t>
  </si>
  <si>
    <t>https://www.boticario.com.br/base-liquida-supermate-cor-10n-quem-disse-berenice-30ml</t>
  </si>
  <si>
    <t>https://www.boticario.com.br/glamour-just-shine-desodorante-colonia-75ml</t>
  </si>
  <si>
    <t>https://www.boticario.com.br/creme-desodorante-hidratante-corporal-floratta-red-200ml</t>
  </si>
  <si>
    <t>https://www.boticario.com.br/combo-completo-nativa-spa-morango-ruby-8-itens</t>
  </si>
  <si>
    <t>https://www.boticario.com.br/desodorante-antitranspirante-aerosol-quasar-75g125ml</t>
  </si>
  <si>
    <t>https://www.boticario.com.br/mascara-capilar-match-protecao-da-cor-250g</t>
  </si>
  <si>
    <t>https://www.boticario.com.br/batom-mate-rosa-rose-fabulous-make-b4g</t>
  </si>
  <si>
    <t>https://www.boticario.com.br/batom-creamy-matte-milk-cocoa-make-b-cocoa-36g</t>
  </si>
  <si>
    <t>https://www.boticario.com.br/desodorante-rollon-cuidese-bem-nuvem-55ml</t>
  </si>
  <si>
    <t>https://www.boticario.com.br/locao-hidratante-corporal-desodorante-nativa-spa-baunilha-de-madagascar-400ml</t>
  </si>
  <si>
    <t>https://www.boticario.com.br/botik-creme-facial-firmador-acido-hialuronico-10-g</t>
  </si>
  <si>
    <t>https://www.boticario.com.br/kit-presente-doce-amor-nativa-spa-ameixa-negra</t>
  </si>
  <si>
    <t>https://www.boticario.com.br/base-liquida-protetora-make-b-hyaluronic-fps-70-cor-40-30-ml</t>
  </si>
  <si>
    <t>https://www.boticario.com.br/combo-cuide-se-bem-beijinho-locao-hidratante-250ml-sabonete-em-barra-2-un-80g-cada-o-boticario</t>
  </si>
  <si>
    <t>https://www.boticario.com.br/botica-214-peonia-e-apricot-eau-de-parfum-75ml-v2</t>
  </si>
  <si>
    <t>https://www.boticario.com.br/combo-match-protecao-dos-loiros-5-itens</t>
  </si>
  <si>
    <t>https://www.boticario.com.br/desodorante-body-spray-coffee-woman-seduction-100-ml</t>
  </si>
  <si>
    <t>https://www.boticario.com.br/combo-egeo-blue-desodorante-colonia-90ml-body-spray-100ml</t>
  </si>
  <si>
    <t>https://www.boticario.com.br/corretivo-liquido-longa-duracao-cor-3-quem-disse-berenice-4ml</t>
  </si>
  <si>
    <t>https://www.boticario.com.br/b83478-kit-presente-natal-lily-eau-de-parfum-creme-acetinado-hidratante-frasqueira</t>
  </si>
  <si>
    <t>https://www.boticario.com.br/base-liquida-nutricao-ativa-cor-03q-quem-disse-berenice-30ml</t>
  </si>
  <si>
    <t>https://www.boticario.com.br/combo-lily-absolu-eau-de-parfum-75ml-batom-36g</t>
  </si>
  <si>
    <t>https://www.boticario.com.br/combo-match-esquadrao-do-brilho-shampoo-250ml-condicionador-250ml</t>
  </si>
  <si>
    <t>https://www.boticario.com.br/kit-presente-cuidese-bem-beijinho-body-splash-200ml-locao-corporal-200ml-caixa-de-presente</t>
  </si>
  <si>
    <t>https://www.boticario.com.br/kit-para-presente-zaad-3-itens</t>
  </si>
  <si>
    <t>https://www.boticario.com.br/quasar-next-wakanda-forever-colonia-50ml</t>
  </si>
  <si>
    <t>https://www.boticario.com.br/combo-cuidese-bem-deleite-4-itens-mascara-de-protecao</t>
  </si>
  <si>
    <t>https://www.boticario.com.br/palette-de-sobrancelhas-make-b-up-brow-55g</t>
  </si>
  <si>
    <t>https://www.boticario.com.br/b2020091322-combo-malbec-flame-desodorante-colonia-100ml-body-spray-100ml</t>
  </si>
  <si>
    <t>https://www.boticario.com.br/bolsa-rosa-frufru-o-boticario</t>
  </si>
  <si>
    <t>https://www.boticario.com.br/combo-cuide-se-bem-beijinho-locao-hidratante-400ml-body-splash-200ml</t>
  </si>
  <si>
    <t>https://www.boticario.com.br/locao-hidratante-desodorante-corporal-nativa-spa-flor-de-ameixa-200ml</t>
  </si>
  <si>
    <t>https://www.boticario.com.br/combo-coffee-woman-lucky-desodorante-colonia-100ml-locao-corporal-200ml</t>
  </si>
  <si>
    <t>https://www.boticario.com.br/kit-presente-dia-dos-namorados-cuidese-bem-boa-noite-2-itens</t>
  </si>
  <si>
    <t>https://www.boticario.com.br/condicionador-match-liga-dos-coloridos-250ml</t>
  </si>
  <si>
    <t>https://www.boticario.com.br/sabonete-em-barra-duo-cuide-se-bem-rosa-e-algodao-2-unidades-de-80-g-cada</t>
  </si>
  <si>
    <t>https://www.boticario.com.br/gloss-superbrilho-douradex-quem-disse-berenice-4ml</t>
  </si>
  <si>
    <t>https://www.boticario.com.br/combo-floratta-red-desodorante-colonia-oleo-perfumado-corporal-floratta</t>
  </si>
  <si>
    <t>https://www.boticario.com.br/body-splash-cuidese-bem-lavandinha-200ml</t>
  </si>
  <si>
    <t>https://www.boticario.com.br/estojo-pinceis-para-olhos-com-4-unidades-necessaire-make-b</t>
  </si>
  <si>
    <t>https://www.boticario.com.br/creme-hidratante-desodorante-corporal-floratta-simple-love-100ml</t>
  </si>
  <si>
    <t>https://www.boticario.com.br/batom-mate-alta-pigmentacao-roxuva-quem-disse-berenice-38g</t>
  </si>
  <si>
    <t>https://www.boticario.com.br/b45946-necessaire-oncinha-glamour</t>
  </si>
  <si>
    <t>https://www.boticario.com.br/creme-hidratante-desodorante-corporal-crazy-feelings-200ml</t>
  </si>
  <si>
    <t>https://www.boticario.com.br/b76951-intense-batom-tint-superfix-16h-635-5-ml</t>
  </si>
  <si>
    <t>https://www.boticario.com.br/batom-preenchedor-marrom-candy-tofee-make-b-hyaluronic-34g</t>
  </si>
  <si>
    <t>https://www.boticario.com.br/combo-lily-eau-de-parfum-75ml-creme-acetinado-hidratante-desodorante-corporal</t>
  </si>
  <si>
    <t>https://www.boticario.com.br/pomada-modeladora-para-cabelo-match-100g</t>
  </si>
  <si>
    <t>https://www.boticario.com.br/coffee-woman-seduction-desodorante-colonia-100ml-v2</t>
  </si>
  <si>
    <t>https://www.boticario.com.br/estojo-velvet-lips-make-b-skin-20ml</t>
  </si>
  <si>
    <t>https://www.boticario.com.br/kit-presente-coffee-woman-seduction-3-itens</t>
  </si>
  <si>
    <t>https://www.boticario.com.br/batom-volumao-abobore-quem-disse-berenice-34g</t>
  </si>
  <si>
    <t>https://www.boticario.com.br/combo-natal-creme-hidratante-desodorante-para-maos-lily-absolu-50g-glamour-secrets-black-50g</t>
  </si>
  <si>
    <t>https://www.boticario.com.br/b2020091416-combo-sophie-cachos-shampoo-condicionador-creme-para-pentear</t>
  </si>
  <si>
    <t>https://www.boticario.com.br/base-liquida-cushion-cor-40-make-b-14g</t>
  </si>
  <si>
    <t>https://www.boticario.com.br/malbec-sport-desodorante-body-spray-100ml</t>
  </si>
  <si>
    <t>https://www.boticario.com.br/kit-de-pinceis-intense-4-unidades</t>
  </si>
  <si>
    <t>https://www.boticario.com.br/combo-malbec-x-desodorante-colonia-100ml-desodorante-antitranspirante-125ml</t>
  </si>
  <si>
    <t>https://www.boticario.com.br/refil-desodorante-body-spray-uomini-100-ml</t>
  </si>
  <si>
    <t>https://www.boticario.com.br/combo-presente-quasar-brave-desodorante-colonia-100ml-gel-pos-barba-110g</t>
  </si>
  <si>
    <t>https://www.boticario.com.br/b81832-elysee-edp-succes-10-ml-prm</t>
  </si>
  <si>
    <t>https://www.boticario.com.br/body-spray-desodorante-egeo-beat-100ml</t>
  </si>
  <si>
    <t>https://www.boticario.com.br/dream-amor-no-ar-body-splash-desodorante-colonia-350ml-2</t>
  </si>
  <si>
    <t>https://www.boticario.com.br/combo-make-b-gold-eau-de-parfum-75ml-creme-aveludado-200g</t>
  </si>
  <si>
    <t>https://www.boticario.com.br/refil-body-spray-desodorante-floratta-flores-secretas-100ml</t>
  </si>
  <si>
    <t>https://www.boticario.com.br/condicionador-nutricao-antifrizz-nativa-spa-morango-ruby-300ml</t>
  </si>
  <si>
    <t>https://www.boticario.com.br/combo-presente-malbec-gold-desodorante-colonia-100ml-desodorante-antitranspirante-roll-on-55ml</t>
  </si>
  <si>
    <t>https://www.boticario.com.br/base-liquida-cushion-cor-50-make-b-14g</t>
  </si>
  <si>
    <t>https://www.boticario.com.br/combo-cuidese-bem-bendito-cacto-locao-corporal-400ml-2-sabonetes-em-barra-80g-cada</t>
  </si>
  <si>
    <t>https://www.boticario.com.br/combo-o-boticario-body-spray-floratta-3-unidades</t>
  </si>
  <si>
    <t>https://www.boticario.com.br/locao-desodorante-hidratante-refrescante-corporal-cuidese-bem-bendito-cacto-400ml</t>
  </si>
  <si>
    <t>https://www.boticario.com.br/batom-liquido-matte-eternal-rose-make-b</t>
  </si>
  <si>
    <t>https://www.boticario.com.br/condicionador-pasta-de-abacate-cuidese-bem-feira-170ml</t>
  </si>
  <si>
    <t>https://www.boticario.com.br/kit-portinari-portinari</t>
  </si>
  <si>
    <t>https://www.boticario.com.br/b76678-boticoll-styletto-des-col-100ml-v3</t>
  </si>
  <si>
    <t>https://www.boticario.com.br/gloss-labial-sweet-nude-make-b-5-ml</t>
  </si>
  <si>
    <t>https://www.boticario.com.br/malbec-ultra-bleu-desodorante-colonia-10ml</t>
  </si>
  <si>
    <t>https://www.boticario.com.br/combo-capricho-tenho-super-poderes-des-colonia-locao-hidratante-necessaire-capricho</t>
  </si>
  <si>
    <t>https://www.boticario.com.br/combo-presente-intense-palette-multifuncional-1-rose-batom-liquido-aquatint-rosa</t>
  </si>
  <si>
    <t>https://www.boticario.com.br/desodorante-antitranspirante-malbec-aerossol-125ml</t>
  </si>
  <si>
    <t>https://www.boticario.com.br/kit-presente-dia-dos-namorados-floratta-red-2-itens</t>
  </si>
  <si>
    <t>https://www.boticario.com.br/mascara-capilar-leve-match-agente-antioleosidade-250g</t>
  </si>
  <si>
    <t>https://www.boticario.com.br/blush-compacto-marromtim-quem-disse-berenice-2g</t>
  </si>
  <si>
    <t>https://www.boticario.com.br/locao-desodorante-hidratante-corporal-cuide-se-bem-beijinho-200-ml</t>
  </si>
  <si>
    <t>https://www.boticario.com.br/malbec-sport-desodorante-colonia-100ml-v2</t>
  </si>
  <si>
    <t>https://www.boticario.com.br/combo-match-science-crescimento-shampoo-250ml-mascara-capilar-250g-tonico-65ml</t>
  </si>
  <si>
    <t>https://www.boticario.com.br/body-splash-desodorante-corporal-cuidese-bem-pessegura-200ml</t>
  </si>
  <si>
    <t>https://www.boticario.com.br/base-liquida-cor-10-com-fps-80-make-b-retinol-h-26g</t>
  </si>
  <si>
    <t>https://www.boticario.com.br/base-tint-alta-cobertura-cor-05q-quem-disse-berenice-30ml</t>
  </si>
  <si>
    <t>https://www.boticario.com.br/insensatez-orgulho-desodorante-colonia-100ml</t>
  </si>
  <si>
    <t>https://www.boticario.com.br/sabonete-em-barra-nativa-spa-quinoa-2-unidades-de-90g</t>
  </si>
  <si>
    <t>https://www.boticario.com.br/combo-make-b-rose-eau-de-parfum-75ml-creme-aveludado-200g</t>
  </si>
  <si>
    <t>https://www.boticario.com.br/love-lily-eau-de-parfum-75ml</t>
  </si>
  <si>
    <t>https://www.boticario.com.br/combo-cuide-se-bem-acalma-locao-desodorante-400ml-refil-400ml-cuide-se-bem</t>
  </si>
  <si>
    <t>https://www.boticario.com.br/creme-para-pentear-quasar-next-wakanda-forever-200ml</t>
  </si>
  <si>
    <t>https://www.boticario.com.br/combo-dia-das-maes-accordes-desodorante-colonia-harmonia-80ml-body-spray-100ml</t>
  </si>
  <si>
    <t>https://www.boticario.com.br/combo-batom-glossy-make-b-nude-36-g-refil-rose-36g</t>
  </si>
  <si>
    <t>https://www.boticario.com.br/locao-hidratante-desodorante-corporal-cuide-se-bem-flor-de-maca-200ml</t>
  </si>
  <si>
    <t>https://www.boticario.com.br/locao-hidratante-desodorante-corporal-cuidese-bem-nuvem-400ml</t>
  </si>
  <si>
    <t>https://www.boticario.com.br/desodorante-body-spray-uomini-100-ml</t>
  </si>
  <si>
    <t>https://www.boticario.com.br/b2020071101-combo-zaad-body-splash-200ml-antitranspirante-aerosol-75g</t>
  </si>
  <si>
    <t>https://www.boticario.com.br/combo-aromatizador-de-ambientes-difusor-eletronico-essencia-de-jasmim-sambac-10-ml</t>
  </si>
  <si>
    <t>https://www.boticario.com.br/combo-cuide-se-bem-beijinho-creme-para-maos-50g-sabonete-em-barra-2-un-80g-cada-cuide-se-bem</t>
  </si>
  <si>
    <t>https://www.boticario.com.br/combo-make-b-palette-multifuncional-15g-batom-liquido-mate-rosa-5ml</t>
  </si>
  <si>
    <t>https://www.boticario.com.br/locao-hidratante-desodorante-cuidese-bem-netflix-sex-education-200ml</t>
  </si>
  <si>
    <t>https://www.boticario.com.br/batom-glossy-rosa-rose-make-b-36g</t>
  </si>
  <si>
    <t>https://www.boticario.com.br/combo-make-b-track-and-field-unlimited-mascara-de-cilios-lapis-em-gel</t>
  </si>
  <si>
    <t>https://www.boticario.com.br/shampoo-match-sos-reconstrucao-250ml</t>
  </si>
  <si>
    <t>https://www.boticario.com.br/creme-posbarba-azulen-men-40g-v2</t>
  </si>
  <si>
    <t>https://www.boticario.com.br/combo-lily-eau-de-parfum-75ml-geleia-iluminadora-corporal-lily-glow-250g</t>
  </si>
  <si>
    <t>https://www.boticario.com.br/desodorante-antitranspirante-aerosol-egeo-choc-75g125ml</t>
  </si>
  <si>
    <t>https://www.boticario.com.br/capinha-glitter-dourado-em-silicone-cuide-se-bem</t>
  </si>
  <si>
    <t>https://www.boticario.com.br/combo-netflix-stranger-things-aromatizador-de-ambiente-60ml-mascara-facial-peel-off-50g</t>
  </si>
  <si>
    <t>https://www.boticario.com.br/necessaire-cuidese-bem-pessegura</t>
  </si>
  <si>
    <t>https://www.boticario.com.br/geleia-iluminadora-corporal-lily-glow-250g</t>
  </si>
  <si>
    <t>https://www.boticario.com.br/b81543-kit-presente-natal-insensatez-desodorante-colonia-100ml-insensatez-shower-gel-corporal-200g</t>
  </si>
  <si>
    <t>https://www.boticario.com.br/mascara-para-sobrancelhas-com-fibras-clarete-quem-disse-berenice-3g</t>
  </si>
  <si>
    <t>https://www.boticario.com.br/base-liquida-cor-75-com-fps-80-make-b-retinol-h-26g</t>
  </si>
  <si>
    <t>https://www.boticario.com.br/the-blend-bourbon-eau-de-parfum-100ml</t>
  </si>
  <si>
    <t>https://www.boticario.com.br/body-spray-desodorante-egeo-hit-100ml</t>
  </si>
  <si>
    <t>https://www.boticario.com.br/combo-presente-liz-desodorante-colonia-sublime-100ml-creme-desodorante-hidratante-corporal-250g</t>
  </si>
  <si>
    <t>https://www.boticario.com.br/b81080-sabonete-liquido-corporal-liz-200-ml</t>
  </si>
  <si>
    <t>https://www.boticario.com.br/desodorante-body-spray-glamour-secrets-black-100-ml-versao-2</t>
  </si>
  <si>
    <t>https://www.boticario.com.br/capinha-deleite-em-silicone-cuide-se-bem</t>
  </si>
  <si>
    <t>https://www.boticario.com.br/batom-volumao-amendole-quem-disse-berenice-34g</t>
  </si>
  <si>
    <t>https://www.boticario.com.br/lily-creme-para-maos-75g</t>
  </si>
  <si>
    <t>https://www.boticario.com.br/combo-zaad-artic-eau-de-parfum-95ml-desodorante-antitranspirante-aerosol-75g</t>
  </si>
  <si>
    <t>https://www.boticario.com.br/locao-hidratante-desodorante-corporal-capricho-200ml</t>
  </si>
  <si>
    <t>https://www.boticario.com.br/combo-lily-le-parfum-perfume-30ml-oleo-perfumado-corporal-150ml-desodorante-antitranspirante-125ml</t>
  </si>
  <si>
    <t>https://www.boticario.com.br/kit-presente-dia-dos-namorados-uomini-3-itens</t>
  </si>
  <si>
    <t>https://www.boticario.com.br/combo-arbo-desodorante-colonia-100ml-refil-100ml-v2</t>
  </si>
  <si>
    <t>https://www.boticario.com.br/body-splash-desodorante-colonia-zaad-200ml</t>
  </si>
  <si>
    <t>https://www.boticario.com.br/botica-214-musk-e-cedro-eau-de-parfum-75-ml</t>
  </si>
  <si>
    <t>https://www.boticario.com.br/base-em-po-mineral-cor-40-make-b-55g</t>
  </si>
  <si>
    <t>https://www.boticario.com.br/batom-lilas-sophie-encanto-33g</t>
  </si>
  <si>
    <t>https://www.boticario.com.br/b2020071102-combo-the-blend-shower-gel-250g-body-splash-200ml</t>
  </si>
  <si>
    <t>https://www.boticario.com.br/mascara-de-cilios-make-b-explosion-effect-10g</t>
  </si>
  <si>
    <t>https://www.boticario.com.br/combo-coffee-man-lucky-desodorante-colonia-100ml-desodorante-antitranspirante-75g-shower-gel-2-em-1-200g</t>
  </si>
  <si>
    <t>https://www.boticario.com.br/combo-make-b-caneta-delineadora-12ml-batom-cremoso-red-36g</t>
  </si>
  <si>
    <t>https://www.boticario.com.br/capricho-hello-stars-desodorante-colonia-50ml</t>
  </si>
  <si>
    <t>https://www.boticario.com.br/b83226-base-liquida-e-corretivo-reboco-hd-cor-35-intense-24g</t>
  </si>
  <si>
    <t>https://www.boticario.com.br/combo-cuidese-bem-cereja-livre-5-itens</t>
  </si>
  <si>
    <t>https://www.boticario.com.br/creme-hidratante-desodorante-corporal-liz-sublime-250g</t>
  </si>
  <si>
    <t>https://www.boticario.com.br/combo-make-b-pedra-absorvente-de-oleosidade-maleta-de-maquiagem</t>
  </si>
  <si>
    <t>https://www.boticario.com.br/gel-antisseptico-70-inpm-para-maos-malbec-club-30g</t>
  </si>
  <si>
    <t>https://www.boticario.com.br/esmalte-verde-animacao-qdb-guarana-antarctica-15ml-v2</t>
  </si>
  <si>
    <t>https://www.boticario.com.br/lapis-olhos-begete-quem-disse-berenice-12g</t>
  </si>
  <si>
    <t>https://www.boticario.com.br/shower-gel-cabelo-e-corpo-malbec-200g</t>
  </si>
  <si>
    <t>https://www.boticario.com.br/sombra-refil-mate-pretissima-quem-disse-berenice-15g</t>
  </si>
  <si>
    <t>https://www.boticario.com.br/locao-hidratante-desodorante-corporal-cuidese-bem-cereja-livre-200ml</t>
  </si>
  <si>
    <t>https://www.boticario.com.br/kit-para-presente-botica-214-dark-mint-3-itens</t>
  </si>
  <si>
    <t>https://www.boticario.com.br/combo-completo-botica-214-verano-en-firenze-4-itens</t>
  </si>
  <si>
    <t>https://www.boticario.com.br/combo-egeo-hit-body-spray-desodorante-100ml-3-unidades</t>
  </si>
  <si>
    <t>https://www.boticario.com.br/kit-presente-quasar-desodorante-colonia-90ml-espuma-de-barbear-200ml-gel-pos-barba-110g</t>
  </si>
  <si>
    <t>https://www.boticario.com.br/batom-acetinado-rosa-225-intense-38g</t>
  </si>
  <si>
    <t>https://www.boticario.com.br/desodorante-roll-on-men-55ml</t>
  </si>
  <si>
    <t>https://www.boticario.com.br/locao-drenante-desodorante-corporal-nativa-spa-ginseng-e-cafeina-200ml</t>
  </si>
  <si>
    <t>https://www.boticario.com.br/dream-banho-de-sorte-desodorante-colonia-200ml</t>
  </si>
  <si>
    <t>https://www.boticario.com.br/b2020101510-combo-boticollection-connexion-desodorante-body-spray-100ml-refil</t>
  </si>
  <si>
    <t>https://www.boticario.com.br/colonia-boti-baby-sol-100ml</t>
  </si>
  <si>
    <t>https://www.boticario.com.br/base-po-2-em-1-cor-03f-quem-disse-berenice-10g</t>
  </si>
  <si>
    <t>https://www.boticario.com.br/b80763-desodorante-body-spray-malbec-flame-100-ml</t>
  </si>
  <si>
    <t>https://www.boticario.com.br/malbec-absoluto-desodorante-colonia-100ml-v2</t>
  </si>
  <si>
    <t>https://www.boticario.com.br/refil-locao-desodorante-hidratante-corporal-nativa-spa-caviar-400ml</t>
  </si>
  <si>
    <t>https://www.boticario.com.br/corretivo-liquido-longa-duracao-cor-4-quem-disse-berenice-4ml</t>
  </si>
  <si>
    <t>https://www.boticario.com.br/combo-alcool-em-gel-rosa-e-algodao-com-capinha-cuide-se-bem</t>
  </si>
  <si>
    <t>https://www.boticario.com.br/combo-kit-experimentacao-perfumaria-lily-elysee</t>
  </si>
  <si>
    <t>https://www.boticario.com.br/creme-hidratante-desodorante-para-maos-cuide-se-bem-rosa-e-algodao-50g</t>
  </si>
  <si>
    <t>https://www.boticario.com.br/combo-perfumaria-coffee-woman-2-itens</t>
  </si>
  <si>
    <t>https://www.boticario.com.br/nativa-spa-body-splash-desodorante-colonia-matcha-200-ml-nativa-spa</t>
  </si>
  <si>
    <t>https://www.boticario.com.br/body-splash-desodorante-colonia-floratta-red-200ml</t>
  </si>
  <si>
    <t>https://www.boticario.com.br/b76583-intense-batom-cremoso-340-38-g</t>
  </si>
  <si>
    <t>https://www.boticario.com.br/maleta-de-maquiagem-preta-com-alca-make-b</t>
  </si>
  <si>
    <t>https://www.boticario.com.br/spray-match-lab-multibeneficios-150ml</t>
  </si>
  <si>
    <t>https://www.boticario.com.br/estojo-capricho-loving</t>
  </si>
  <si>
    <t>https://www.boticario.com.br/combo-match-protecao-dos-loiros-shampoo-matizador-250ml-mascara-capilar-250g-condicionador-250ml</t>
  </si>
  <si>
    <t>https://www.boticario.com.br/quasar-evolution-desodorante-colonia-30ml</t>
  </si>
  <si>
    <t>https://www.boticario.com.br/sombra-liquida-verde-poderoso-make-b-femme-extreme-56ml</t>
  </si>
  <si>
    <t>https://www.boticario.com.br/kit-glamour-secrets-black-v2</t>
  </si>
  <si>
    <t>https://www.boticario.com.br/b75559-batom-liquido-mate-vinho-410-intense-5ml</t>
  </si>
  <si>
    <t>https://www.boticario.com.br/nativa-spa-shampoo-detox-matcha-300-ml-nativa-spa</t>
  </si>
  <si>
    <t>https://www.boticario.com.br/estojo-de-pinceis-intense-intense</t>
  </si>
  <si>
    <t>https://www.boticario.com.br/combo-bumbum-de-pessego-creme-esfoliante-230g-mascara-de-hidratacao-230g</t>
  </si>
  <si>
    <t>https://www.boticario.com.br/combo-match-agente-antioleosidade-shampoo-250ml-condicionador-250ml-mascara-250g</t>
  </si>
  <si>
    <t>https://www.boticario.com.br/lapis-olhos-cobrezimo-quem-disse-berenice-12g</t>
  </si>
  <si>
    <t>https://www.boticario.com.br/creme-acetinado-hidratante-desodorante-corporal-my-lily-250g</t>
  </si>
  <si>
    <t>https://www.boticario.com.br/creme-para-pentear-cuidese-bem-cachos-firmes-e-fortes-200g</t>
  </si>
  <si>
    <t>https://www.boticario.com.br/sombra-refil-cintilante-beginha-quem-disse-berenice-15g</t>
  </si>
  <si>
    <t>https://www.boticario.com.br/sabonete-liquido-malbec-club-250ml</t>
  </si>
  <si>
    <t>https://www.boticario.com.br/batom-cremoso-43-olhares-intense</t>
  </si>
  <si>
    <t>https://www.boticario.com.br/combo-match-respeito-aos-lisos-fonte-da-nutricao-shampoo-250ml-condicionador-250ml-mascara-capilar-250g</t>
  </si>
  <si>
    <t>https://www.boticario.com.br/cecita-desodorante-colonia-boticollection-100ml</t>
  </si>
  <si>
    <t>https://www.boticario.com.br/creme-de-massagem-corporal-nativa-spa-orquidea-noire-200g</t>
  </si>
  <si>
    <t>https://www.boticario.com.br/combo-batom-glossy-make-b-vinho-wine-36-g-refil-vermelho-red-36g</t>
  </si>
  <si>
    <t>https://www.boticario.com.br/po-compacto-facial-cor-11-quem-disse-berenice-6g</t>
  </si>
  <si>
    <t>https://www.boticario.com.br/kit-presente-coffee-seduction-3-itens</t>
  </si>
  <si>
    <t>https://www.boticario.com.br/caderno-bolso-ideias-brilhantes-boti</t>
  </si>
  <si>
    <t>https://www.boticario.com.br/combo-lily-creme-acetinado-hidratante-desodorante-corporal-250g-creme-para-maos-50g</t>
  </si>
  <si>
    <t>https://www.boticario.com.br/kit-presente-lily-premium-4-itens-2</t>
  </si>
  <si>
    <t>https://www.boticario.com.br/b2022081317-combo-cuide-se-bem-rosa-e-algodao-locao-hidratante-corporal-400ml-refil-400ml</t>
  </si>
  <si>
    <t>https://www.boticario.com.br/lapiseira-sobrancelha-clarete-quem-disse-berenice-035g</t>
  </si>
  <si>
    <t>https://www.boticario.com.br/combo-zaad-santal-eau-de-parfum-95ml-splash-200ml-antitranspirante-75g</t>
  </si>
  <si>
    <t>https://www.boticario.com.br/uomini-moto-soul-desodorante-colonia-100ml-v2</t>
  </si>
  <si>
    <t>https://www.boticario.com.br/b83471-creme-hidratante-antibacteriano-para-maos-cuide-se-bem-nuvem-25ml</t>
  </si>
  <si>
    <t>https://www.boticario.com.br/necessaire-para-viagem-cinza</t>
  </si>
  <si>
    <t>https://www.boticario.com.br/the-blend-eau-de-parfum-100ml-v2</t>
  </si>
  <si>
    <t>https://www.boticario.com.br/necessaire-sem-alca-malbec-black</t>
  </si>
  <si>
    <t>https://www.boticario.com.br/saquinho-cachepo-accordes</t>
  </si>
  <si>
    <t>https://www.boticario.com.br/corretivo-aqua-hidratante-cor-11-quem-disse-berenice-9ml</t>
  </si>
  <si>
    <t>https://www.boticario.com.br/refil-desodorante-body-spray-malbec-noir-100-ml</t>
  </si>
  <si>
    <t>https://www.boticario.com.br/lapis-para-olhos-gel-ultrablack-make-b</t>
  </si>
  <si>
    <t>https://www.boticario.com.br/batom-volumao-liquido-amorali-quem-disse-berenice-55ml</t>
  </si>
  <si>
    <t>https://www.boticario.com.br/desodorante-antitranspirante-aerossol-zaad-santal-75g</t>
  </si>
  <si>
    <t>https://www.boticario.com.br/leau-de-lily-desodorante-colonia-75ml</t>
  </si>
  <si>
    <t>https://www.boticario.com.br/batom-mate-alta-pigmentacao-nudetom-quem-disse-berenice-38g</t>
  </si>
  <si>
    <t>https://www.boticario.com.br/combo-presente-cuidese-bem-beijinho-2-sabonetes-em-barra-creme-para-maos-50g-caixa-de-presente</t>
  </si>
  <si>
    <t>https://www.boticario.com.br/body-spray-desodorante-quasar-ice-100ml</t>
  </si>
  <si>
    <t>https://www.boticario.com.br/combo-boticollection-styletto-desodorante-colonia-100ml-antitranspirante-75g</t>
  </si>
  <si>
    <t>https://www.boticario.com.br/base-liquida-supermate-cor-03f-quem-disse-berenice-30ml</t>
  </si>
  <si>
    <t>https://www.boticario.com.br/kit-presente-botica-214-dark-mint-3-itens</t>
  </si>
  <si>
    <t>https://www.boticario.com.br/batom-mate-e-brilho-perigo-a-vista-intense-superfix-duo</t>
  </si>
  <si>
    <t>https://www.boticario.com.br/combo-sophie-hello-colonia-100ml-locao-corporal-200ml</t>
  </si>
  <si>
    <t>https://www.boticario.com.br/sabonete-liquido-esfoliante-corporal-cuidese-bem-nuvem-100ml</t>
  </si>
  <si>
    <t>https://www.boticario.com.br/b76952-intense-batom-tint-superfix-16h-425-5-ml</t>
  </si>
  <si>
    <t>https://www.boticario.com.br/base-liquida-cor-310-make-b-mate-salicylic-30g</t>
  </si>
  <si>
    <t>https://www.boticario.com.br/kit-presente-de-dia-dos-namorados-cuidese-bem-beijinho-2-itens</t>
  </si>
  <si>
    <t>https://www.boticario.com.br/desodorante-antitranspirante-aerosol-lily-lumiere-75g</t>
  </si>
  <si>
    <t>https://www.boticario.com.br/b45584-necessaire-preto-poder-boticario</t>
  </si>
  <si>
    <t>https://www.boticario.com.br/combo-botik-gel-de-limpeza-nutritivo-vitamina-b5-150g-tonico-micelar-prebiotico-200ml-serum-de-alta-potencia-vitamina-c-30ml</t>
  </si>
  <si>
    <t>https://www.boticario.com.br/combo-presente-botica-214-verano-en-firenze-fougere-aromatico-eau-de-parfum-90ml-antitranspirante-aerossol-75g-caixa-de-presente</t>
  </si>
  <si>
    <t>https://www.boticario.com.br/solucao-para-sobrancelha-up-brow-media-make-b-69-g</t>
  </si>
  <si>
    <t>https://www.boticario.com.br/combo-egeo-berry-desodorante-colonia-90ml-batom-liquido-choc-5ml</t>
  </si>
  <si>
    <t>https://www.boticario.com.br/b75590-mascara-de-cilios-preta-4-power-intense-11g</t>
  </si>
  <si>
    <t>https://www.boticario.com.br/batom-preenchedor-rosa-rose-blush-make-b-hyaluronic34g</t>
  </si>
  <si>
    <t>https://www.boticario.com.br/combo-nativa-spa-morango-ruby-shampoo-300ml-condicionador-300ml</t>
  </si>
  <si>
    <t>https://www.boticario.com.br/b82537-corretivo-liquido-make-b-effect-80-57-ml</t>
  </si>
  <si>
    <t>https://www.boticario.com.br/combo-match-agente-antioleosidade-shampoo-250ml-condicionador-250ml-shampoo-a-seco-150ml</t>
  </si>
  <si>
    <t>https://www.boticario.com.br/refil-body-spray-desodorante-arbo-100ml-v4</t>
  </si>
  <si>
    <t>https://www.boticario.com.br/po-compacto-facial-cor-10-quem-disse-berenice-6g</t>
  </si>
  <si>
    <t>https://www.boticario.com.br/batom-cremoso-rosa-250-intense-38g</t>
  </si>
  <si>
    <t>https://www.boticario.com.br/glamour-secrets-black-desodorante-colonia-75ml-v4</t>
  </si>
  <si>
    <t>https://www.boticario.com.br/sombra-refil-metalizada-roxete-quem-disse-berenice-15g</t>
  </si>
  <si>
    <t>https://www.boticario.com.br/body-splash-desodorante-colonia-floratta-blue-200ml</t>
  </si>
  <si>
    <t>https://www.boticario.com.br/acqua-gel-hidratante-antioleosidade-acido-mandelico-salicilico-botik-50g</t>
  </si>
  <si>
    <t>https://www.boticario.com.br/combo-botik-acido-glicolico-mascara-facial-noturna-40g-refil-40g</t>
  </si>
  <si>
    <t>https://www.boticario.com.br/mascara-capilar-nativa-spa-karite-200g</t>
  </si>
  <si>
    <t>https://www.boticario.com.br/b2020060916-combo-nativa-spa-matcha-locao-400ml-splash</t>
  </si>
  <si>
    <t>https://www.boticario.com.br/arbo-ocean-desodorante-colonia-100ml</t>
  </si>
  <si>
    <t>https://www.boticario.com.br/base-liquida-mate-effect-15-make-b</t>
  </si>
  <si>
    <t>https://www.boticario.com.br/combo-nativa-spa-ginseng-e-cafeina-locao-drenante-200ml-gel-anticelulite-200g</t>
  </si>
  <si>
    <t>https://www.boticario.com.br/batom-liquido-cremoso-laranja-original-intense-makes-me-happy-55ml</t>
  </si>
  <si>
    <t>https://www.boticario.com.br/combo-presente-intense-boom-desodorante-colonia-50ml-gloss-labial-rosa-225-5ml</t>
  </si>
  <si>
    <t>https://www.boticario.com.br/sabonete-em-barra-nativa-spa-ameixa-3-unidades-de-90g</t>
  </si>
  <si>
    <t>https://www.boticario.com.br/b76950-intense-batom-tint-superfix-16h-535-5-ml</t>
  </si>
  <si>
    <t>https://www.boticario.com.br/combo-lily-desodorante-colonia-75ml-body-splash-desodorante-colonia-200ml-necessaire</t>
  </si>
  <si>
    <t>https://www.boticario.com.br/kit-presente-linda-2-itens</t>
  </si>
  <si>
    <t>https://www.boticario.com.br/base-liquida-mate-cor-20-intense-superfix-25ml</t>
  </si>
  <si>
    <t>https://www.boticario.com.br/batom-hidratante-nudelina-quem-disse-berenice-38g</t>
  </si>
  <si>
    <t>https://www.boticario.com.br/b83224-base-liquida-e-corretivo-reboco-hd-cor-25-intense-24g</t>
  </si>
  <si>
    <t>https://www.boticario.com.br/massageador-corporal-nativa-spa</t>
  </si>
  <si>
    <t>https://www.boticario.com.br/locao-desodorante-hidratante-corporal-men-200g-v2</t>
  </si>
  <si>
    <t>https://www.boticario.com.br/combo-presente-nativa-spa-morango-ruby-locao-antioxidante-desodorante-corporal-200ml-sabonete-liquido-corporal-200ml</t>
  </si>
  <si>
    <t>https://www.boticario.com.br/coffee-man-sense-desodorante-colonia-100-ml</t>
  </si>
  <si>
    <t>https://www.boticario.com.br/egeo-choc-mint-desodorante-colonia-10ml</t>
  </si>
  <si>
    <t>https://www.boticario.com.br/desodorante-antitranspirante-aerossol-sem-perfume-men-75g</t>
  </si>
  <si>
    <t>https://www.boticario.com.br/quasar-next-colonia-50ml</t>
  </si>
  <si>
    <t>https://www.boticario.com.br/b80361-gel-fixador-capilar-infantil-pocao-de-modelar-dr-botica-80g</t>
  </si>
  <si>
    <t>https://www.boticario.com.br/refil-po-compacto-cor-25-make-b-hyaluronic-8g</t>
  </si>
  <si>
    <t>https://www.boticario.com.br/batom-liquido-iluminado-beats-vermelho-quem-disse-berenice-54ml</t>
  </si>
  <si>
    <t>https://www.boticario.com.br/tapetinho-limpa-pinceis</t>
  </si>
  <si>
    <t>https://www.boticario.com.br/b83474-sabonete-liquido-para-maos-antibacteriano-cuide-se-bem-nuvem-400ml</t>
  </si>
  <si>
    <t>https://www.boticario.com.br/creme-desodorante-maos-cuide-se-bem-lavandinha-25ml</t>
  </si>
  <si>
    <t>https://www.boticario.com.br/combo-boti-baby-refil-shampoo-200-ml-condicionador-200-ml-sabonete-liquido-200-ml</t>
  </si>
  <si>
    <t>https://www.boticario.com.br/combo-nativa-spa-ginseng-e-cafeina-gel-anticelulite-200g-massageador-corporal</t>
  </si>
  <si>
    <t>https://www.boticario.com.br/sombra-refil-holografica-rosales-quem-disse-berenice-15g</t>
  </si>
  <si>
    <t>https://www.boticario.com.br/combo-arbo-intenso-desodorante-colonia-100ml-body-spray-100ml-refil-desodorante-colonia-100ml</t>
  </si>
  <si>
    <t>https://www.boticario.com.br/combo-dia-das-maes-nativa-spa-quinoa-creme-antissinais-para-maos-fps-15-75g-sabonete-em-barra-2x90g</t>
  </si>
  <si>
    <t>https://www.boticario.com.br/combo-the-blend-eau-de-parfum-100-ml-antitranspirante-aerossol-75-g125-ml-the-blend</t>
  </si>
  <si>
    <t>https://www.boticario.com.br/b73577-esmalte-pink-lemonade-intense-7ml</t>
  </si>
  <si>
    <t>https://www.boticario.com.br/kit-presente-egeo-blue-desodorante-colonia-50ml-shower-gel-100g</t>
  </si>
  <si>
    <t>https://www.boticario.com.br/creme-acetinado-desodorante-hidratante-corporal-love-lily-250g-v2</t>
  </si>
  <si>
    <t>https://www.boticario.com.br/caneta-sobrancelha-clarete-quem-disse-berenice-1ml</t>
  </si>
  <si>
    <t>https://www.boticario.com.br/b2020060919-combo-nativa-spa-matcha-sabonete-liq-esfoliante-locao-200ml</t>
  </si>
  <si>
    <t>https://www.boticario.com.br/locao-hidratante-desodorante-corporal-cuidese-bem-pessegura-50ml</t>
  </si>
  <si>
    <t>https://www.boticario.com.br/floratta-rose-desodorante-colonia-75ml-v2</t>
  </si>
  <si>
    <t>https://www.boticario.com.br/uomini-black-desodorante-colonia-100ml-v2</t>
  </si>
  <si>
    <t>https://www.boticario.com.br/crazy-feelings-desodorante-colonia-boticollection-100ml</t>
  </si>
  <si>
    <t>https://www.boticario.com.br/lily-eau-de-parfum-75ml</t>
  </si>
  <si>
    <t>https://www.boticario.com.br/locao-hidratante-desodorante-corporal-cuidese-bem-bubbaloo-uva-200ml</t>
  </si>
  <si>
    <t>https://www.boticario.com.br/mascara-capilar-nativa-spa-quinoa-200g</t>
  </si>
  <si>
    <t>https://www.boticario.com.br/combo-glamour-fever-desodorante-colonia-75ml-batom-cremoso-revolution-rouge-make-b-36g</t>
  </si>
  <si>
    <t>https://www.boticario.com.br/lapis-labial-red-supreme-make-b</t>
  </si>
  <si>
    <t>https://www.boticario.com.br/coffee-man-seduction-desodorante-colonia-100-ml</t>
  </si>
  <si>
    <t>https://www.boticario.com.br/base-em-po-mineral-cor-20-make-b-55g</t>
  </si>
  <si>
    <t>https://www.boticario.com.br/b25804-intense-gloss-desodorante-colonia-50ml</t>
  </si>
  <si>
    <t>https://www.boticario.com.br/combo-quasar-next-desodorante-colonia-50ml-shampoo-2-em-1-200ml</t>
  </si>
  <si>
    <t>https://www.boticario.com.br/base-liquida-mate-effect-canela-make-b</t>
  </si>
  <si>
    <t>https://www.boticario.com.br/carteira-masculina-portinari</t>
  </si>
  <si>
    <t>https://www.boticario.com.br/malbec-black-desodorante-colonia-50-ml</t>
  </si>
  <si>
    <t>https://www.boticario.com.br/combo-nativa-spa-quinoa-shampoo-300ml-condicionador-300ml-oleo-precioso-85ml</t>
  </si>
  <si>
    <t>https://www.boticario.com.br/combo-egeo-hit-desodorante-colonia-90ml-body-spray-100ml-refil-100ml</t>
  </si>
  <si>
    <t>https://www.boticario.com.br/pomada-modeladora-anticaspa-malbec-club-85g</t>
  </si>
  <si>
    <t>https://www.boticario.com.br/combo-match-patrulha-do-frizz-shampoo-250ml-condicionador-250ml-serum-capilar-50ml</t>
  </si>
  <si>
    <t>https://www.boticario.com.br/locao-hidratante-corporal-malbec-vert-200-ml</t>
  </si>
  <si>
    <t>https://www.boticario.com.br/combo-presente-malbec-locao-hidratante-corporal-250ml-desodorante-antitranspirante-roll-on-55ml</t>
  </si>
  <si>
    <t>https://www.boticario.com.br/base-liquida-nutricao-ativa-cor-03f-quem-disse-berenice-30ml</t>
  </si>
  <si>
    <t>https://www.boticario.com.br/oleo-perfumado-desodorante-corporal-lily-150ml-2</t>
  </si>
  <si>
    <t>https://www.boticario.com.br/combo-presente-boticollection-styletto-desodorante-colonia-100ml-desodorante-body-spray-100ml</t>
  </si>
  <si>
    <t>https://www.boticario.com.br/serum-de-alta-potencia-vitamina-c-10-botik-30ml</t>
  </si>
  <si>
    <t>https://www.boticario.com.br/b76607-intense-sabonete-liquido-facial-demaquilante-85-ml</t>
  </si>
  <si>
    <t>https://www.boticario.com.br/mascara-para-pes-guerra-contra-o-ressecamento-cuidese-bem-la-casa-de-papel-75g</t>
  </si>
  <si>
    <t>https://www.boticario.com.br/lapis-batom-instalip-paprica-intense-12g</t>
  </si>
  <si>
    <t>https://www.boticario.com.br/combo-nativa-spa-jasmim-sambac-body-splash-200ml-locao-corporal-400ml-refil-400ml</t>
  </si>
  <si>
    <t>https://www.boticario.com.br/combo-cuidese-bem-cereja-livre-locao-corporal-400ml-body-splash-200ml</t>
  </si>
  <si>
    <t>https://www.boticario.com.br/coffee-woman-duo-desodorante-colonia-100ml</t>
  </si>
  <si>
    <t>https://www.boticario.com.br/combo-lily-lumiere-eau-de-parfum-75ml-creme-acetinado-hidratante-desodorante-corporal-250g</t>
  </si>
  <si>
    <t>https://www.boticario.com.br/mochila-masculina-malbec</t>
  </si>
  <si>
    <t>https://www.boticario.com.br/combo-malbec-vert-desodorante-colonia-100ml-body-spray-100ml-refil-100ml</t>
  </si>
  <si>
    <t>https://www.boticario.com.br/refil-sabonete-liquido-para-as-maos-nativa-spa-ameixa-400ml</t>
  </si>
  <si>
    <t>https://www.boticario.com.br/sabonete-liquido-corporal-glamour-fever-200ml</t>
  </si>
  <si>
    <t>https://www.boticario.com.br/b75555-intense-batom-mate-360-38-g</t>
  </si>
  <si>
    <t>https://www.boticario.com.br/pincel-duplo-iluminador-make-b</t>
  </si>
  <si>
    <t>https://www.boticario.com.br/base-mate-camuflagem-cor-100-intense-pop-20ml</t>
  </si>
  <si>
    <t>https://www.boticario.com.br/capricho-rock-desodorante-colonia-50ml</t>
  </si>
  <si>
    <t>https://www.boticario.com.br/base-liquida-supermate-cor-14n-quem-disse-berenice-30ml</t>
  </si>
  <si>
    <t>https://www.boticario.com.br/kit-presente-quasar-brave-2-itens</t>
  </si>
  <si>
    <t>https://www.boticario.com.br/combo-make-b-palette-multifuncional-15g-batom-liquido-mate-rosa-5ml-v2</t>
  </si>
  <si>
    <t>https://www.boticario.com.br/batom-liquido-supermate-terracotali-quem-disse-berenice-4ml</t>
  </si>
  <si>
    <t>https://www.boticario.com.br/sabonetes-perfumados-em-barra-men-2-unidades-90g-cada</t>
  </si>
  <si>
    <t>https://www.boticario.com.br/combo-presente-dia-das-maes-nativa-spa-rose-locao-corporal-200ml-2-sabonetes-em-barra-90g-cada</t>
  </si>
  <si>
    <t>https://www.boticario.com.br/combo-match-forca-shampoo-250-ml-condicionador-250-ml-mascara-250-g-match</t>
  </si>
  <si>
    <t>https://www.boticario.com.br/thaty-desodorante-colonia-200-ml-boticollection</t>
  </si>
  <si>
    <t>https://www.boticario.com.br/alcool-em-gel-cuide-se-bem-morango-e-leite-30g</t>
  </si>
  <si>
    <t>https://www.boticario.com.br/kit-florattas-maos-floratta</t>
  </si>
  <si>
    <t>https://www.boticario.com.br/base-em-po-mineral-bege-medio-make-b</t>
  </si>
  <si>
    <t>https://www.boticario.com.br/boticollection-femmecom-desodorante-colonia-100ml</t>
  </si>
  <si>
    <t>https://www.boticario.com.br/frasqueira-com-trocador-boti-baby</t>
  </si>
  <si>
    <t>https://www.boticario.com.br/creme-hidratante-desodorante-corporal-floratta-blue-200ml</t>
  </si>
  <si>
    <t>https://www.boticario.com.br/gel-antisseptico-70-inpm-cuidese-bem-nuvem-350g</t>
  </si>
  <si>
    <t>https://www.boticario.com.br/combo-liz-sublime-desodorante-colonia-100ml-creme-corporal-250g</t>
  </si>
  <si>
    <t>https://www.boticario.com.br/oleo-multifuncional-glorioso-nativa-spa-ameixa-negra-85ml</t>
  </si>
  <si>
    <t>https://www.boticario.com.br/linda-irresistivel-desodorante-colonia-100ml</t>
  </si>
  <si>
    <t>https://www.boticario.com.br/kit-presente-malbec-desodorante-colonia-100ml-locao-corporal-250ml-sabonete-liquido-corporal-250ml</t>
  </si>
  <si>
    <t>https://www.boticario.com.br/creme-de-limpeza-hidratante-cuidese-bem-faciall-150ml</t>
  </si>
  <si>
    <t>https://www.boticario.com.br/alchemists-rose-eau-de-parfum-75ml</t>
  </si>
  <si>
    <t>https://www.boticario.com.br/kit-arbo-natal-2019</t>
  </si>
  <si>
    <t>https://www.boticario.com.br/combo-make-b-skin-mousse-de-limpeza-preenchedor-de-rugas-creme-antissinais-diurno-creme-antissinais-noturno-make-b</t>
  </si>
  <si>
    <t>https://www.boticario.com.br/refil-shampoo-vegano-nativa-spa-rose-250ml</t>
  </si>
  <si>
    <t>https://www.boticario.com.br/ecobag-amor</t>
  </si>
  <si>
    <t>https://www.boticario.com.br/paleta-de-contorno-facial-make-b</t>
  </si>
  <si>
    <t>https://www.boticario.com.br/b76602-lapis-para-olhos-berinjela-uvinha-artistica-intense-by-manu-gavassi-11g</t>
  </si>
  <si>
    <t>https://www.boticario.com.br/caneta-delineadora-para-olhos-ponta-fina-preta-make-b-12ml</t>
  </si>
  <si>
    <t>https://www.boticario.com.br/condicionador-reabilita-reparador-de-quem-disse-berenice-200ml</t>
  </si>
  <si>
    <t>https://www.boticario.com.br/batom-liquido-mate-orange-punch-make-b-5-ml</t>
  </si>
  <si>
    <t>https://www.boticario.com.br/kit-presente-egeo-dolce-4-itens</t>
  </si>
  <si>
    <t>https://www.boticario.com.br/egeo-spicy-vibe-desodorante-colonia-90ml</t>
  </si>
  <si>
    <t>https://www.boticario.com.br/batom-liquido-mate-deep-brown-make-b-5-ml</t>
  </si>
  <si>
    <t>https://www.boticario.com.br/combo-lily-creme-acetinado-hidratante-desodorante-250g-refil-250g</t>
  </si>
  <si>
    <t>https://www.boticario.com.br/necessaire-preto-de-silicone</t>
  </si>
  <si>
    <t>https://www.boticario.com.br/b77248-gota-secante-para-esmalte-dry-crush-intense-10ml</t>
  </si>
  <si>
    <t>https://www.boticario.com.br/necessaire-verde-com-alca-arbo</t>
  </si>
  <si>
    <t>https://www.boticario.com.br/batom-cremoso-vermelho-watermelon-makeb-36g</t>
  </si>
  <si>
    <t>https://www.boticario.com.br/oleo-multifuncional-glorioso-nativa-spa-rose-85ml</t>
  </si>
  <si>
    <t>https://www.boticario.com.br/combo-egeo-blue-desodorante-colonia-100ml-desodorante-antitranspirante-aerossol-75g-body-spray-100ml</t>
  </si>
  <si>
    <t>https://www.boticario.com.br/combo-egeo-hit-desodorante-colonia-90ml-body-spray-100ml-refil-100ml2</t>
  </si>
  <si>
    <t>https://www.boticario.com.br/condicionador-cowash-match-respeito-aos-cachos-300ml</t>
  </si>
  <si>
    <t>https://www.boticario.com.br/creme-hidratante-desodorante-para-maos-elysee-30g</t>
  </si>
  <si>
    <t>https://www.boticario.com.br/locao-desodorante-hidratante-ma-cherie-jeans-200ml</t>
  </si>
  <si>
    <t>https://www.boticario.com.br/shampoo-banana-cuidese-bem-feira-230ml</t>
  </si>
  <si>
    <t>https://www.boticario.com.br/combo-malbec-black-desodorante-colonia-shower-gel-malbec</t>
  </si>
  <si>
    <t>https://www.boticario.com.br/desodorante-body-spray-egeo-blue-100-ml-v2</t>
  </si>
  <si>
    <t>https://www.boticario.com.br/b71992-locao-desodorante-hidratante-corporal-coffee-woman-seduction-100ml</t>
  </si>
  <si>
    <t>https://www.boticario.com.br/shampoo-vegano-forca-dos-fios-nativa-spa-quinoa-300ml</t>
  </si>
  <si>
    <t>https://www.boticario.com.br/combo-mini-masculino-uomini-infinite-desodorante-colonia-10ml-egeo-pina-blast-desodorante-colonia-10ml-malbec-x-desodorante-colonia-10ml</t>
  </si>
  <si>
    <t>https://www.boticario.com.br/combo-intense-batom-mate-vermelho-360-38g-batom-mate-vinho-430-38g</t>
  </si>
  <si>
    <t>https://www.boticario.com.br/base-liquida-cor-53-com-fps-80-make-b-retinol-h-26g</t>
  </si>
  <si>
    <t>https://www.boticario.com.br/refil-glamour-secret-black-desodorante-colonia-75ml</t>
  </si>
  <si>
    <t>https://www.boticario.com.br/condicionador-posquimica-match-sos-cauterizacao-250ml</t>
  </si>
  <si>
    <t>https://www.boticario.com.br/base-mate-camuflagem-cor-320-intense-pop-20ml</t>
  </si>
  <si>
    <t>https://www.boticario.com.br/condicionador-nativa-spa-quinoa-300ml</t>
  </si>
  <si>
    <t>https://www.boticario.com.br/locao-desodorante-hidratante-corporal-cuidese-bem-boa-noite-200ml</t>
  </si>
  <si>
    <t>https://www.boticario.com.br/condicionador-men-200ml</t>
  </si>
  <si>
    <t>https://www.boticario.com.br/kit-double-cleansing-botik-oleo-de-limpeza-facial-100ml-geleia-concentrada-de-limpeza-facial-150g</t>
  </si>
  <si>
    <t>https://www.boticario.com.br/batom-volumao-rosadole-quem-disse-berenice-34g</t>
  </si>
  <si>
    <t>https://www.boticario.com.br/creme-hidratante-linda-75ml</t>
  </si>
  <si>
    <t>https://www.boticario.com.br/batom-liquido-aquatint-rosa-intense-5ml</t>
  </si>
  <si>
    <t>https://www.boticario.com.br/combo-botik-acido-hialuronico-gel-hidratante-facial-50g-multiprotetor-facial-30ml-balm-labial-32g</t>
  </si>
  <si>
    <t>https://www.boticario.com.br/batom-cremoso-vinho-fashion-berry-makeb-36g</t>
  </si>
  <si>
    <t>https://www.boticario.com.br/combo-malbec-vert-club-desodorante-colonia-vert-100ml-creme-de-barbear-club-150g-malbec</t>
  </si>
  <si>
    <t>https://www.boticario.com.br/arbo-intenso-desodorante-colonia-100ml-egeo-beat-desodorante-colonia-90ml</t>
  </si>
  <si>
    <t>https://www.boticario.com.br/combo-men-2-sabonetes-em-barra-antitranspirante-75g-embalagem-presenteavel</t>
  </si>
  <si>
    <t>https://www.boticario.com.br/necessaire-holografica-match</t>
  </si>
  <si>
    <t>https://www.boticario.com.br/desodorante-antitranspirante-aerosol-cuide-se-bem-nuvem-75g</t>
  </si>
  <si>
    <t>https://www.boticario.com.br/esponja-de-banho-vermelha-nativa-spa-nativa-spa</t>
  </si>
  <si>
    <t>https://www.boticario.com.br/lapis-contorno-labial-roseletis-quem-disse-berenice-11g</t>
  </si>
  <si>
    <t>https://www.boticario.com.br/aromatizador-de-ambientes-cuidese-bem-alivio-200ml</t>
  </si>
  <si>
    <t>https://www.boticario.com.br/b2020060913-combo-protecao-alcool-em-gel-nuvem-350g-mascara-estampada</t>
  </si>
  <si>
    <t>https://www.boticario.com.br/combo-cuidese-bem-bendito-cacto-locao-corporal-400ml-body-splash-200ml</t>
  </si>
  <si>
    <t>https://www.boticario.com.br/multiprotetor-fps-50-cuide-se-bem-faciall-50ml</t>
  </si>
  <si>
    <t>https://www.boticario.com.br/b74962-shower-gel-corporal-insensatez-200g</t>
  </si>
  <si>
    <t>https://www.boticario.com.br/palette-multifuncional-make-b-pink-petals-15g</t>
  </si>
  <si>
    <t>https://www.boticario.com.br/locao-hidratante-desodorante-bella-ciao-ressecamento-cuidese-bem-la-casa-de-papel-50ml</t>
  </si>
  <si>
    <t>https://www.boticario.com.br/locao-hidratante-de-banho-e-pos-banho-boti-baby-150g</t>
  </si>
  <si>
    <t>https://www.boticario.com.br/mascara-de-protecao-malha-preta-m-o-boticario</t>
  </si>
  <si>
    <t>https://www.boticario.com.br/b2020091302-combo-match-juventude-dos-fios-desamarelador-shampoo-250ml-condicionador-250ml</t>
  </si>
  <si>
    <t>https://www.boticario.com.br/combo-match-fonte-da-nutricao-fios-finos-shampoo-condicionador-mascara-capilar-oleo-capilar-match</t>
  </si>
  <si>
    <t>https://www.boticario.com.br/refil-desodorante-body-spray-quasar-100ml</t>
  </si>
  <si>
    <t>https://www.boticario.com.br/kit-de-experimentacao-lily-4ml-cada</t>
  </si>
  <si>
    <t>https://www.boticario.com.br/kit-presente-nativa-spa-rose-2-itens</t>
  </si>
  <si>
    <t>https://www.boticario.com.br/combo-match-sos-cauterizacao-posquimica-5-itens</t>
  </si>
  <si>
    <t>https://www.boticario.com.br/b77131-serum-de-alta-potencia-acido-kojico-botik-30ml</t>
  </si>
  <si>
    <t>https://www.boticario.com.br/kit-presente-dia-das-maes-floratta-3-itens</t>
  </si>
  <si>
    <t>https://www.boticario.com.br/kit-presente-leau-de-lily-3-itens</t>
  </si>
  <si>
    <t>https://www.boticario.com.br/batom-liquido-supermate-lilali-quem-disse-berenice-4ml</t>
  </si>
  <si>
    <t>https://www.boticario.com.br/gel-antisseptico-70-inpm-para-maos-malbec-club-100g</t>
  </si>
  <si>
    <t>https://www.boticario.com.br/sombra-refil-mate-vinhe-quem-disse-berenice-15g</t>
  </si>
  <si>
    <t>https://www.boticario.com.br/combo-boticollection-anni-des-colonia-5-sabonetes-sortidos-boticollection</t>
  </si>
  <si>
    <t>https://www.boticario.com.br/base-mate-camuflagem-cor-230-intense-pop-20ml</t>
  </si>
  <si>
    <t>https://www.boticario.com.br/refil-creme-desodorante-hidratante-corporal-acetinado-elysee-200g</t>
  </si>
  <si>
    <t>https://www.boticario.com.br/b81723-kit-presente-natal-egeo-blue-desodorante-colonia-50ml-shower-gel-100g</t>
  </si>
  <si>
    <t>https://www.boticario.com.br/sabonete-liquido-para-maos-nativa-spa-verbena-400ml</t>
  </si>
  <si>
    <t>https://www.boticario.com.br/creme-desodorante-hidratante-para-maos-egeo-dolce-50g</t>
  </si>
  <si>
    <t>https://www.boticario.com.br/refil-base-liquida-cor-70-com-fps-80-make-b-retinol-h-26g</t>
  </si>
  <si>
    <t>https://www.boticario.com.br/necessaire-pompom-make-b</t>
  </si>
  <si>
    <t>https://www.boticario.com.br/refil-body-spray-desodorante-arbo-forest-100ml</t>
  </si>
  <si>
    <t>https://www.boticario.com.br/balm-posbarba-malbec-club-sensitive-100g</t>
  </si>
  <si>
    <t>https://www.boticario.com.br/escova-para-modelar-e-alisar-match</t>
  </si>
  <si>
    <t>https://www.boticario.com.br/combo-men-desodorante-antitranspirante-aerossol-75g-3-unidades</t>
  </si>
  <si>
    <t>https://www.boticario.com.br/balm-posbarba-men-110g</t>
  </si>
  <si>
    <t>https://www.boticario.com.br/kit-malbec-club-viagem-4-itens</t>
  </si>
  <si>
    <t>https://www.boticario.com.br/base-tint-alta-cobertura-cor-01f-quem-disse-berenice-30ml</t>
  </si>
  <si>
    <t>https://www.boticario.com.br/lapis-batom-instalip-mate-vermelho-intense-12g</t>
  </si>
  <si>
    <t>https://www.boticario.com.br/condicionador-para-cabelos-luminosos-nativa-spa-ameixa-300ml-v2</t>
  </si>
  <si>
    <t>https://www.boticario.com.br/po-compacto-facial-cor-5-quem-disse-berenice-6g</t>
  </si>
  <si>
    <t>https://www.boticario.com.br/necessaire-retangular-floratta</t>
  </si>
  <si>
    <t>https://www.boticario.com.br/desodorante-antitranspirante-aerosol-malbec-club-intenso-75g</t>
  </si>
  <si>
    <t>https://www.boticario.com.br/condicionador-nativa-spa-karite-300ml</t>
  </si>
  <si>
    <t>https://www.boticario.com.br/necessaire-glamour-secrets</t>
  </si>
  <si>
    <t>https://www.boticario.com.br/iluminador-rosto-e-corpo-hora-de-brilhar-qdb-guarana-antarctica-5g-v2</t>
  </si>
  <si>
    <t>https://www.boticario.com.br/batom-liquido-supermate-rosadili-quem-disse-berenice-4ml</t>
  </si>
  <si>
    <t>https://www.boticario.com.br/refil-body-spray-desodorante-glamour-100ml-v5</t>
  </si>
  <si>
    <t>https://www.boticario.com.br/quasar-drop-xy-desodorante-colonia-100-ml</t>
  </si>
  <si>
    <t>https://www.boticario.com.br/lily-absolu-eau-de-parfum-75ml</t>
  </si>
  <si>
    <t>https://www.boticario.com.br/combo-malbec-black-desodorante-colonia-necessaire-malbec</t>
  </si>
  <si>
    <t>https://www.boticario.com.br/shampoo-malbec-club-antiqueda-250ml</t>
  </si>
  <si>
    <t>https://www.boticario.com.br/base-liquida-protetora-fps-70-make-b-hyaluronic-cor-10-30-ml</t>
  </si>
  <si>
    <t>https://www.boticario.com.br/mascara-de-cilios-360-big-bang-quem-disse-berenice-10g</t>
  </si>
  <si>
    <t>https://www.boticario.com.br/base-tint-alta-cobertura-cor-04q-quem-disse-berenice-30ml</t>
  </si>
  <si>
    <t>https://www.boticario.com.br/oleo-para-barba-malbec-club-25ml</t>
  </si>
  <si>
    <t>https://www.boticario.com.br/sombra-refil-mate-marrom-marronzi-quem-disse-berenice-15g</t>
  </si>
  <si>
    <t>https://www.boticario.com.br/o-boticario-accordes-creme-hidratante-para-maos-50g</t>
  </si>
  <si>
    <t>https://www.boticario.com.br/creme-para-barbear-malbec-club-150g</t>
  </si>
  <si>
    <t>https://www.boticario.com.br/locao-hidratante-desodorante-corporal-intense-cool-200ml</t>
  </si>
  <si>
    <t>https://www.boticario.com.br/locao-desodorante-hidratante-corporal-arbo-75ml</t>
  </si>
  <si>
    <t>https://www.boticario.com.br/men-desodorante-colonia-100ml</t>
  </si>
  <si>
    <t>https://www.boticario.com.br/kit-presente-glamour-secrets-black-3-itens-2</t>
  </si>
  <si>
    <t>https://www.boticario.com.br/combo-botik-cuidado-completo-6-itens</t>
  </si>
  <si>
    <t>https://www.boticario.com.br/mascara-capilar-pos-quimica-match-50g</t>
  </si>
  <si>
    <t>https://www.boticario.com.br/combo-malbec-club-sensitive-edicao-especial-espuma-para-barbear-200ml-aparelho-de-barbear</t>
  </si>
  <si>
    <t>https://www.boticario.com.br/b77147-tonico-micelar-prebioticos-botik-200ml</t>
  </si>
  <si>
    <t>https://www.boticario.com.br/kit-monte-seu-presente-do-boticario-9-itens</t>
  </si>
  <si>
    <t>https://www.boticario.com.br/glamour-fever-desodorante-colonia-75ml-v2</t>
  </si>
  <si>
    <t>https://www.boticario.com.br/base-liquida-protetora-hyaluronic-fps-70-cor-70-make-b-30-ml</t>
  </si>
  <si>
    <t>https://www.boticario.com.br/refil-arbo-intenso-desodorante-colonia-100ml</t>
  </si>
  <si>
    <t>https://www.boticario.com.br/combo-egeo-beat-desodorante-colonia-90ml-body-spray-100ml-refil-100ml</t>
  </si>
  <si>
    <t>https://www.boticario.com.br/combo-cuidese-bem-cereja-livre-9-itens</t>
  </si>
  <si>
    <t>https://www.boticario.com.br/necessaire-com-alca-malbec-club</t>
  </si>
  <si>
    <t>https://www.boticario.com.br/coffee-woman-sense-gel-hidratante-corporal-200-g</t>
  </si>
  <si>
    <t>https://www.boticario.com.br/creme-modelador-match-respeito-as-ondas-290ml</t>
  </si>
  <si>
    <t>https://www.boticario.com.br/kit-shampoo-anticaspa-malbec-club</t>
  </si>
  <si>
    <t>https://www.boticario.com.br/shampoo-nativa-spa-caviar-reparacao-pos-quimica-300ml</t>
  </si>
  <si>
    <t>https://www.boticario.com.br/refil-po-compacto-cor-10-make-b-hyaluronic-8g</t>
  </si>
  <si>
    <t>https://www.boticario.com.br/necessaire-viagem-o-boticario</t>
  </si>
  <si>
    <t>https://www.boticario.com.br/toalha-demaquilante-intense-bye-make-poliester</t>
  </si>
  <si>
    <t>https://www.boticario.com.br/refil-locao-hidratante-desodorante-corporal-antistress-nativa-spa-jasmim-sambac-400ml</t>
  </si>
  <si>
    <t>https://www.boticario.com.br/combo-malbec-bleu-body-spray-100ml-refil-100ml</t>
  </si>
  <si>
    <t>https://www.boticario.com.br/refil-shampoo-nativa-spa-caviar-reparacao-pos-quimica-250ml</t>
  </si>
  <si>
    <t>https://www.boticario.com.br/accordes-harmonia-desodorante-colonia-80-ml</t>
  </si>
  <si>
    <t>https://www.boticario.com.br/kit-presente-men-desodorante-colonia-10ml-shower-gel-2-em-1-75g-antitranspirante-aerossol-31g</t>
  </si>
  <si>
    <t>https://www.boticario.com.br/combo-cicacreme-reparador-nativa-spa-centella-asiatica-corporal-150ml-facial-75ml</t>
  </si>
  <si>
    <t>https://www.boticario.com.br/combo-quasar-next-colonia-50ml-desodorante-roll-on-55ml</t>
  </si>
  <si>
    <t>https://www.boticario.com.br/palette-multifuncional-supernova-quem-disse-berenice-304g</t>
  </si>
  <si>
    <t>https://www.boticario.com.br/kit-presente-dia-das-maes-nativa-spa-ameixa-3-itens</t>
  </si>
  <si>
    <t>https://www.boticario.com.br/desodorante-body-spray-boticollection-connexion-100-ml</t>
  </si>
  <si>
    <t>https://www.boticario.com.br/b70239-esmalte-pimenta-siria-intense-7ml</t>
  </si>
  <si>
    <t>https://www.boticario.com.br/solucao-para-sobrancelha-up-brow-escuro-make-b-69-g</t>
  </si>
  <si>
    <t>https://www.boticario.com.br/combo-boti-baby-sabonete-liquido-400ml-3-unidades</t>
  </si>
  <si>
    <t>https://www.boticario.com.br/kit-presente-dia-das-maes-coffee-woman-seduction-3-itens</t>
  </si>
  <si>
    <t>https://www.boticario.com.br/combo-nativa-spa-ginseng-e-cafeina-locao-drenante-400ml-gel-anticelulite-200g</t>
  </si>
  <si>
    <t>https://www.boticario.com.br/base-liquida-cor-80-com-fps-80-make-b-retinol-h-26g</t>
  </si>
  <si>
    <t>https://www.boticario.com.br/mascara-de-cilios-preta-more-than-black-intense-by-manu-gavassi-11g</t>
  </si>
  <si>
    <t>https://www.boticario.com.br/combo-malbec-ma-gnetic-desodorante-colonia-100-ml-antitranspirante-aerossol-75-g125-ml-malbec</t>
  </si>
  <si>
    <t>https://www.boticario.com.br/mini-balm-preenchedor-labial-incolor-make-b-hyaluronic-14g</t>
  </si>
  <si>
    <t>https://www.boticario.com.br/po-compacto-facial-cor-8-quem-disse-berenice-6g</t>
  </si>
  <si>
    <t>https://www.boticario.com.br/combo-intense-lapis-batom-nude-rosado-palette-multifuncional-manu-2</t>
  </si>
  <si>
    <t>https://www.boticario.com.br/combo-nativa-spa-morango-ruby-6-itens</t>
  </si>
  <si>
    <t>https://www.boticario.com.br/sabonete-liquido-para-maos-aroma-e-terapia-energia-pro-dia-250ml</t>
  </si>
  <si>
    <t>https://www.boticario.com.br/b81531-kit-presente-natal-boticollection-anni-desodorante-colonia-100ml-creme-para-maos-50g-capinha-para-creme-de-maos</t>
  </si>
  <si>
    <t>https://www.boticario.com.br/combo-batom-cremoso-make-b-rosa-cashmere-36-g-refil-soft-nude-36g</t>
  </si>
  <si>
    <t>https://www.boticario.com.br/b2020081216-combo-liz-creme-hidratante-sabonete-liquido</t>
  </si>
  <si>
    <t>https://www.boticario.com.br/gloss-efeito-vinil-quem-disse-berenice-4ml</t>
  </si>
  <si>
    <t>https://www.boticario.com.br/combo-cuidese-bem-cereja-livre-locao-hidratante-desodorante-corporal-400ml-sabonete-em-barra-2-unidades-80g-cada</t>
  </si>
  <si>
    <t>https://www.boticario.com.br/desodorante-antitranspirante-aerosol-cuidese-bem-clinical-ultra-protect-90g</t>
  </si>
  <si>
    <t>https://www.boticario.com.br/spray-protetor-solar-corporal-fps-50-botisun-acqua-fluido-180ml</t>
  </si>
  <si>
    <t>https://www.boticario.com.br/serum-concentrado-de-queratina-posquimica-match-sos-cauterizacao-15ml</t>
  </si>
  <si>
    <t>https://www.boticario.com.br/nativa-spa-divine-caviar-desodorante-colonia-75ml</t>
  </si>
  <si>
    <t>https://www.boticario.com.br/shampoo-match-esquadrao-do-brilho-250ml</t>
  </si>
  <si>
    <t>https://www.boticario.com.br/base-tint-alta-cobertura-cor-08n-quem-disse-berenice-30ml</t>
  </si>
  <si>
    <t>https://www.boticario.com.br/b2020071105-combo-malbec-desodorante-colonia-malbec-gold-50ml-desodorante-malbec-black-50ml</t>
  </si>
  <si>
    <t>https://www.boticario.com.br/primer-facial-regenerador-makeb-30g</t>
  </si>
  <si>
    <t>https://www.boticario.com.br/condicionador-antistress-nativa-spa-jasmim-sambac-300ml</t>
  </si>
  <si>
    <t>https://www.boticario.com.br/condicionador-cuidese-bem-lisos-e-decididos-250ml</t>
  </si>
  <si>
    <t>https://www.boticario.com.br/necessaire-clutch-vermelha-floratta-red</t>
  </si>
  <si>
    <t>https://www.boticario.com.br/b82117-shower-gel-cabelo-e-corpo-quasar-200g</t>
  </si>
  <si>
    <t>https://www.boticario.com.br/combo-cuidese-bem-feira-shampoo-vinagre-de-maca-230ml-condicionador-pasta-de-abacate-170ml-creme-de-pentear-amido-de-milho-200ml</t>
  </si>
  <si>
    <t>https://www.boticario.com.br/balm-labial-hidratante-botik-acido-hialuronico-fps15-32g</t>
  </si>
  <si>
    <t>https://www.boticario.com.br/pigmento-para-olhos-bronze-luxury-make-b-11g</t>
  </si>
  <si>
    <t>https://www.boticario.com.br/kit-presente-celebre-sua-forca-feminino-2-itens</t>
  </si>
  <si>
    <t>https://www.boticario.com.br/combo-perfumaria-egeo-hit-90ml-egeo-beat-90ml</t>
  </si>
  <si>
    <t>https://www.boticario.com.br/hidratante-facial-24-horas-acqua-jelly-make-b-skin-50g</t>
  </si>
  <si>
    <t>https://www.boticario.com.br/necessaire-pompom-listras-sem-alca-make-b</t>
  </si>
  <si>
    <t>https://www.boticario.com.br/refil-arbo-forest-desodorante-colonia-100ml</t>
  </si>
  <si>
    <t>https://www.boticario.com.br/sabonete-em-barra-petit-sophie-fantasy-80g</t>
  </si>
  <si>
    <t>https://www.boticario.com.br/locao-hidratante-cuide-se-bem-lavandinha-200ml</t>
  </si>
  <si>
    <t>https://www.boticario.com.br/glamour-diva-desodorante-colonia-75ml</t>
  </si>
  <si>
    <t>https://www.boticario.com.br/base-liquida-supermate-cor-04q-quem-disse-berenice-30ml</t>
  </si>
  <si>
    <t>https://www.boticario.com.br/po-compacto-facial-cor-12-quem-disse-berenice-6g</t>
  </si>
  <si>
    <t>https://www.boticario.com.br/protetor-solar-corpora-gel-creme-fps-70-botisun-200g</t>
  </si>
  <si>
    <t>https://www.boticario.com.br/alchemists-neroli-eau-de-parfum-75ml</t>
  </si>
  <si>
    <t>https://www.boticario.com.br/combo-match-cabelo-sem-frizz-match</t>
  </si>
  <si>
    <t>https://www.boticario.com.br/combo-presente-dia-das-maes-cuidese-bem-rosa-e-algodao-creme-para-maos-50g-2-sabonetes-em-barra-80g-cada-caixa-de-presente</t>
  </si>
  <si>
    <t>https://www.boticario.com.br/oleo-hidratante-desodorante-corporal-nativa-spa-ginseng-e-cafeina-200ml</t>
  </si>
  <si>
    <t>https://www.boticario.com.br/creme-de-barbear-men-110g</t>
  </si>
  <si>
    <t>https://www.boticario.com.br/glamour-gold-glam-desodorante-colonia-75ml</t>
  </si>
  <si>
    <t>https://www.boticario.com.br/serum-de-alta-potencia-acido-mandelico-10-salicilico-botik-4ml-prm</t>
  </si>
  <si>
    <t>https://www.boticario.com.br/batom-liquido-mate-rosa-exotic-rose-make-b-5ml</t>
  </si>
  <si>
    <t>https://www.boticario.com.br/locao-hidratante-desodorante-corporal-capricho-hello-stars-200ml</t>
  </si>
  <si>
    <t>https://www.boticario.com.br/b2020091303-combo-match-juventude-dos-fios-shampoo-250ml-condicionador-250ml-mascara-250g</t>
  </si>
  <si>
    <t>https://www.boticario.com.br/refil-condicionador-para-cabelos-luminosos-nativa-spa-ameixa-250ml</t>
  </si>
  <si>
    <t>https://www.boticario.com.br/mascara-capilar-match-patrulha-do-frizz-50ml</t>
  </si>
  <si>
    <t>https://www.boticario.com.br/sabonete-liquido-intimo-cuidese-bem-nuvem-200ml</t>
  </si>
  <si>
    <t>https://www.boticario.com.br/combo-floratta-love-flower-colonia-75ml-creme-hidratante-corporal-250g</t>
  </si>
  <si>
    <t>https://www.boticario.com.br/locao-antioxidante-desodorante-corporal-nativa-spa-morango-ruby-200ml</t>
  </si>
  <si>
    <t>https://www.boticario.com.br/combo-nativa-spa-jasmim-sambac-locao-corporal-400ml-refil-400ml</t>
  </si>
  <si>
    <t>https://www.boticario.com.br/aromatizador-de-travesseiros-e-tecidos-cuidese-bem-boa-noite-60ml</t>
  </si>
  <si>
    <t>https://www.boticario.com.br/kit-presente-quasar-desodorante-colonia-10ml-espuma-de-barbear-47ml-gel-pos-barba-75g</t>
  </si>
  <si>
    <t>https://www.boticario.com.br/b81481-intense-lapis-para-sobrancelha-2-11-g</t>
  </si>
  <si>
    <t>https://www.boticario.com.br/combo-nativa-spa-ameixa-negra-locao-hidratante-desodorante-400ml-refil-400ml</t>
  </si>
  <si>
    <t>https://www.boticario.com.br/batom-color-comfort-rosele-quem-disse-berenice-12ml</t>
  </si>
  <si>
    <t>https://www.boticario.com.br/balm-apos-barba-malbec-110g</t>
  </si>
  <si>
    <t>https://www.boticario.com.br/necessaire-cuide-se-bem-nuvem-cuide-se-bem</t>
  </si>
  <si>
    <t>https://www.boticario.com.br/kit-presente-the-blend-3-itens</t>
  </si>
  <si>
    <t>https://www.boticario.com.br/refil-body-spray-malbec-sport-100ml</t>
  </si>
  <si>
    <t>https://www.boticario.com.br/combo-cuidese-bem-rosa-e-algodao-2-sabonetes-em-barra-creme-maos-50g-caixa-de-presente</t>
  </si>
  <si>
    <t>https://www.boticario.com.br/combo-nativa-spa-karite-locao-hidratante-corporal-refil-locao-hidratante-corporal</t>
  </si>
  <si>
    <t>https://www.boticario.com.br/sabonete-em-barra-nativa-spa-karite-2-unidades-de-90g</t>
  </si>
  <si>
    <t>https://www.boticario.com.br/primer-instamatte-quem-disse-berenice-30ml</t>
  </si>
  <si>
    <t>https://www.boticario.com.br/kit-presente-malbec-club-edicao-especial-3-itens</t>
  </si>
  <si>
    <t>https://www.boticario.com.br/combo-botik-cuidados-noturnos-gel-de-limpeza-150g-gel-creme-acido-hialuronico-40g-gel-creme-redutor-de-rugas-30g</t>
  </si>
  <si>
    <t>https://www.boticario.com.br/kit-presente-celebre-sua-forca-masculino-2-itens</t>
  </si>
  <si>
    <t>https://www.boticario.com.br/necessaire-vermelha-floratta-red</t>
  </si>
  <si>
    <t>https://www.boticario.com.br/necessaire-vermelha-cuidese-bem-bubbaloo</t>
  </si>
  <si>
    <t>https://www.boticario.com.br/batom-mate-laranja-orange-fever-make-b-4g</t>
  </si>
  <si>
    <t>https://www.boticario.com.br/cuide-se-bem-desodorante-colonia-body-splash-nuvem-200ml</t>
  </si>
  <si>
    <t>https://www.boticario.com.br/kit-presente-feminino-coffee-woman-seduction-3-itens</t>
  </si>
  <si>
    <t>https://www.boticario.com.br/b81420-refil-cuide-se-bem-ativa-locao-desodorante-hidratante-corporal-400-ml</t>
  </si>
  <si>
    <t>https://www.boticario.com.br/gel-esfoliante-corporal-nativa-spa-ginseng-e-cafeina-200g</t>
  </si>
  <si>
    <t>https://www.boticario.com.br/refil-batom-mate-rosa-rose-fabulous-make-b-40g</t>
  </si>
  <si>
    <t>https://www.boticario.com.br/combo-boti-baby-maternidade-mochila-colonia-do-sol-sabonete-liquido-locao-hidratante-boti-baby</t>
  </si>
  <si>
    <t>https://www.boticario.com.br/combo-presente-intense-palette-multifuncional-1-rose-batom-liquido-aquatint-coral</t>
  </si>
  <si>
    <t>https://www.boticario.com.br/mousse-hidratante-desodorante-corporal-egeo-dolce-merengue-250g</t>
  </si>
  <si>
    <t>https://www.boticario.com.br/kit-mini-lily-lumiere-eau-de-parfum-10ml-creme-hidratante</t>
  </si>
  <si>
    <t>https://www.boticario.com.br/creme-hidratante-para-maos-desodorante-nativa-spa-flor-de-ameixa-75g</t>
  </si>
  <si>
    <t>https://www.boticario.com.br/refil-po-compacto-cor-50-make-b-hyaluronic-8g</t>
  </si>
  <si>
    <t>https://www.boticario.com.br/combo-men-7-itens</t>
  </si>
  <si>
    <t>https://www.boticario.com.br/combo-nativa-spa-jasmim-sambac-linha-completa-8-itens</t>
  </si>
  <si>
    <t>https://www.boticario.com.br/batom-liquido-supermate-tintoli-quem-disse-berenice-4ml</t>
  </si>
  <si>
    <t>https://www.boticario.com.br/anni-desodorante-colonia-boticollection-100ml</t>
  </si>
  <si>
    <t>https://www.boticario.com.br/b81536-kit-presente-natal-egeo-dolce-4-itens</t>
  </si>
  <si>
    <t>https://www.boticario.com.br/kit-presente-lily-absolu-2-itens</t>
  </si>
  <si>
    <t>https://www.boticario.com.br/aromatizador-de-ambiente-aroma-e-terapia-calma-na-alma-250ml</t>
  </si>
  <si>
    <t>https://www.boticario.com.br/base-liquida-cor-53-make-b-vitamin-c-25ml</t>
  </si>
  <si>
    <t>https://www.boticario.com.br/base-liquida-cor-25-make-b-vitamin-c-25ml</t>
  </si>
  <si>
    <t>https://www.boticario.com.br/uomini-infinite-desodorante-colonia-10ml</t>
  </si>
  <si>
    <t>https://www.boticario.com.br/saboneteira-sophie</t>
  </si>
  <si>
    <t>https://www.boticario.com.br/serum-corporal-overnight-nativa-spa-orquidea-noire-30ml</t>
  </si>
  <si>
    <t>https://www.boticario.com.br/jogo-de-cartas-brinca-comigo-egeo-dolce</t>
  </si>
  <si>
    <t>https://www.boticario.com.br/balm-labial-preenchedor-sem-cor-make-b-hyaluronic-34g</t>
  </si>
  <si>
    <t>https://www.boticario.com.br/kit-presente-floratta-love-flower-3-itens</t>
  </si>
  <si>
    <t>https://www.boticario.com.br/acquagel-hidratante-desodorante-corporal-nativa-spa-ameixa-negra-250g</t>
  </si>
  <si>
    <t>https://www.boticario.com.br/combo-cuide-se-bem-beijinho-locao-hidratante-250ml-sabonete-em-barra-5-un-80g-cada-cuide-se-bem</t>
  </si>
  <si>
    <t>https://www.boticario.com.br/kit-presente-dia-das-maes-elysee-eau-de-parfum-50ml-shower-gel-corporal-100ml-creme-de-maos-50g</t>
  </si>
  <si>
    <t>https://www.boticario.com.br/kit-presente-dia-das-maes-celebre-sua-forca-2-itens</t>
  </si>
  <si>
    <t>https://www.boticario.com.br/combo-make-b-retinol-base-liquida-cor-15-26g-corretivo-iluminador-cor-30-25g-batom-liquido-red-velvet-8ml</t>
  </si>
  <si>
    <t>https://www.boticario.com.br/primer-facial-liquido-make-b-hyaluronic-17ml</t>
  </si>
  <si>
    <t>https://www.boticario.com.br/sombra-liquida-rosa-atraente-make-b-femme-extreme-56ml</t>
  </si>
  <si>
    <t>https://www.boticario.com.br/esponja-para-maquiagem-intense-intense</t>
  </si>
  <si>
    <t>https://www.boticario.com.br/coffee-man-lucky-desodorante-colonia-100ml</t>
  </si>
  <si>
    <t>https://www.boticario.com.br/combo-make-b-track-and-field-unlimited-lapis-em-gel-batom-ultra-tint-rose</t>
  </si>
  <si>
    <t>https://www.boticario.com.br/prato-de-ceramica-o-boticario</t>
  </si>
  <si>
    <t>https://www.boticario.com.br/combo-ma-cherie-desodorante-colonia-100ml-locao-desodorante-hidratante-200ml</t>
  </si>
  <si>
    <t>https://www.boticario.com.br/creme-hidratante-desodorante-corporal-floratta-rose-200ml-v2</t>
  </si>
  <si>
    <t>https://www.boticario.com.br/combo-glamour-gold-glam-desodorante-colonia-75ml-necessaire</t>
  </si>
  <si>
    <t>https://www.boticario.com.br/base-liquida-mate-effect-70-make-b</t>
  </si>
  <si>
    <t>https://www.boticario.com.br/combo-boticollection-portinari-desodorante-antitranspirante-aerossol-75g-3-unidades</t>
  </si>
  <si>
    <t>https://www.boticario.com.br/combo-boticario-malbec-club-creme-antiidade-50ml-2-itens</t>
  </si>
  <si>
    <t>https://www.boticario.com.br/b82536-corretivo-liquido-make-b-effect-70-57-ml</t>
  </si>
  <si>
    <t>https://www.boticario.com.br/condicionador-boti-baby-200ml</t>
  </si>
  <si>
    <t>https://www.boticario.com.br/batom-color-comfort-vinho-cerejale-quem-disse-berenice-12ml</t>
  </si>
  <si>
    <t>https://www.boticario.com.br/kit-presente-aroma-e-terapia-calma-na-alma-2-itens</t>
  </si>
  <si>
    <t>https://www.boticario.com.br/refil-base-liquida-cushion-cor-50-make-b-14g</t>
  </si>
  <si>
    <t>https://www.boticario.com.br/liz-desodorante-colonia-100-ml-o-boticario</t>
  </si>
  <si>
    <t>https://www.boticario.com.br/paleta-de-maquiagem-perfect-neutrals-make-b-8g</t>
  </si>
  <si>
    <t>https://www.boticario.com.br/combo-body-splash-dream-ceu-de-baunilha-200ml-viagem-encantada-200ml</t>
  </si>
  <si>
    <t>https://www.boticario.com.br/combo-acido-mandelico-salicilico-gel-acqua-antioleosidade-50g-serum-de-alta-potencia-30ml</t>
  </si>
  <si>
    <t>https://www.boticario.com.br/base-em-po-mineral-cor-50-make-b-55g</t>
  </si>
  <si>
    <t>https://www.boticario.com.br/locao-hidratante-desodorante-corporal-nativa-spa-caviar-200ml</t>
  </si>
  <si>
    <t>https://www.boticario.com.br/creme-de-pentear-men-150ml</t>
  </si>
  <si>
    <t>https://www.boticario.com.br/combo-zaad-expedition-eau-de-parfum-95ml-body-splash-200ml-desodorante-aerossol-75g</t>
  </si>
  <si>
    <t>https://www.boticario.com.br/colecao-malbec-experimentacao-7-itens</t>
  </si>
  <si>
    <t>https://www.boticario.com.br/combo-malbec-x-body-spray-100ml-refil-100ml</t>
  </si>
  <si>
    <t>https://www.boticario.com.br/egeo-choc-berry-desodorante-colonia-90ml</t>
  </si>
  <si>
    <t>https://www.boticario.com.br/body-splash-cuidese-bem-deleite-200ml</t>
  </si>
  <si>
    <t>https://www.boticario.com.br/pincel-para-base-e-po-fibras-duplas-make-b</t>
  </si>
  <si>
    <t>https://www.boticario.com.br/desodorante-colonia-body-splash-nativa-spa-rose-200-ml</t>
  </si>
  <si>
    <t>https://www.boticario.com.br/floratta-red-blossom-desodorante-colonia-10ml</t>
  </si>
  <si>
    <t>https://www.boticario.com.br/sabonete-em-barra-nativa-spa-baunilha-de-madagascar-90g</t>
  </si>
  <si>
    <t>https://www.boticario.com.br/combo-presente-shampoo-a-seco-150ml-sabonete-em-barra-80g-locao-hidratante-corporal-200ml</t>
  </si>
  <si>
    <t>https://www.boticario.com.br/b81334-palette-multifuncional-2-bronze-intense-132g</t>
  </si>
  <si>
    <t>https://www.boticario.com.br/batom-liquido-matte-metalico-nudesire-make-b</t>
  </si>
  <si>
    <t>https://www.boticario.com.br/combo-arbo-botanic-desodorante-colonia-100ml-body-spray-100ml-embalagem-presenteavel</t>
  </si>
  <si>
    <t>https://www.boticario.com.br/kit-presente-egeo-choc-2-itens-v2</t>
  </si>
  <si>
    <t>https://www.boticario.com.br/creme-hidratante-para-maos-floratta-love-flower-50g</t>
  </si>
  <si>
    <t>https://www.boticario.com.br/combo-men-sem-cheiro-desodorante-antitranspirante-aerossol-75g-3-unidades</t>
  </si>
  <si>
    <t>https://www.boticario.com.br/base-liquida-cor-170-make-b-mate-salicylic-30g</t>
  </si>
  <si>
    <t>https://www.boticario.com.br/locao-hidratante-desodorante-corporal-floratta-fleur-d-eclipse-200g</t>
  </si>
  <si>
    <t>https://www.boticario.com.br/uomini-infinite-desodorante-colonia-100ml</t>
  </si>
  <si>
    <t>https://www.boticario.com.br/desodorante-antitranspirante-aerosol-the-blend-75g125ml-versao-2</t>
  </si>
  <si>
    <t>https://www.boticario.com.br/spray-antisseptico-para-maos-nativa-spa-ameixa-30ml</t>
  </si>
  <si>
    <t>https://www.boticario.com.br/quasar-fire-desodorante-colonia-100ml</t>
  </si>
  <si>
    <t>https://www.boticario.com.br/locao-hidratante-desodorante-corporal-cuidese-bem-rosa-e-algodao-400ml</t>
  </si>
  <si>
    <t>https://www.boticario.com.br/combo-boticolletion-connexion-body-spray-desodorante-100ml-3-unidades</t>
  </si>
  <si>
    <t>https://www.boticario.com.br/dream-viagem-encantada-body-splash-desodorante-colonia-200ml</t>
  </si>
  <si>
    <t>https://www.boticario.com.br/arbo-botanic-desodorante-colonia-100ml</t>
  </si>
  <si>
    <t>https://www.boticario.com.br/mascara-para-cilios-ultra-resistente-make-b-unlimited-track-and-field-12g</t>
  </si>
  <si>
    <t>https://www.boticario.com.br/new-acqua-fresca-desodorante-colonia-boticollection-100ml</t>
  </si>
  <si>
    <t>https://www.boticario.com.br/presente-boti-baby-frasqueira-comecinho-boti-baby</t>
  </si>
  <si>
    <t>https://www.boticario.com.br/combo-malbec-vert-club-intenso-desodorante-colonia-vert-100ml-desodorante-aerossol-club-intenso-75g-malbec</t>
  </si>
  <si>
    <t>https://www.boticario.com.br/combo-perfumaria-masculina-zaad-mondo-4ml-malbec-bleu-4ml-the-blend-4ml</t>
  </si>
  <si>
    <t>https://www.boticario.com.br/combo-celebre-sua-forca-locao-corporal-100ml-body-spray-100ml-refil-100ml</t>
  </si>
  <si>
    <t>https://www.boticario.com.br/paleta-multifuncional-adoro-celebrar-quem-disse-berenice-15g</t>
  </si>
  <si>
    <t>https://www.boticario.com.br/combo-botik-retinol-puro-serum-facial-15ml-preenchedor-da-ruga-nasolabial-15ml</t>
  </si>
  <si>
    <t>https://www.boticario.com.br/combo-coffee-woman-lucky-desodorante-colonia-100ml-desodorante-antitranspirante-75g-locao-corporal-200ml</t>
  </si>
  <si>
    <t>https://www.boticario.com.br/malbec-gold-desodorante-colonia-100ml</t>
  </si>
  <si>
    <t>https://www.boticario.com.br/hidratante-para-cuticula-cuide-se-bem-mani-e-pedi-7g</t>
  </si>
  <si>
    <t>https://www.boticario.com.br/spray-antisseptico-para-maos-lily-30ml</t>
  </si>
  <si>
    <t>https://www.boticario.com.br/combo-cuidese-bem-alivio-sabonete-liquido-vaporizador-200ml-creme-desodorante-hidratante-100ml-aromatizador-de-ambientes-200ml</t>
  </si>
  <si>
    <t>https://www.boticario.com.br/body-splash-cuide-se-bem-castanhita-200ml</t>
  </si>
  <si>
    <t>https://www.boticario.com.br/floratta-lamore-desodorante-colonia-75ml</t>
  </si>
  <si>
    <t>https://www.boticario.com.br/combo-match-modelador-pomada-modeladora-escova-para-modelar-spray-fixador-match</t>
  </si>
  <si>
    <t>https://www.boticario.com.br/po-compacto-facial-iluminador-gold-make-b-54g</t>
  </si>
  <si>
    <t>https://www.boticario.com.br/combo-dia-das-maes-cuidese-bem-deleite-locao-corporal-400ml-sabonete-em-barra-5x80g</t>
  </si>
  <si>
    <t>https://www.boticario.com.br/mascara-capilar-match-patrulha-do-frizz-100g</t>
  </si>
  <si>
    <t>https://www.boticario.com.br/locao-hidratante-desodorante-corporal-cuide-se-bem-leite-e-mel-200ml</t>
  </si>
  <si>
    <t>https://www.boticario.com.br/desodorante-antitranspirante-aerosol-zaad-mondo-75g125ml</t>
  </si>
  <si>
    <t>https://www.boticario.com.br/mascara-de-cilios-alongamento-resistente-a-agua-quem-disse-berenice-10g</t>
  </si>
  <si>
    <t>https://www.boticario.com.br/combo-nativa-spa-ginseng-e-cafeina-gel-esfoliante-200g-gel-anticelulite-200g-locao-drenante-200ml</t>
  </si>
  <si>
    <t>https://www.boticario.com.br/batom-liquido-super-vermelho-intense-superfixtint-4-ml</t>
  </si>
  <si>
    <t>https://www.boticario.com.br/necessaire-colorido-colors</t>
  </si>
  <si>
    <t>https://www.boticario.com.br/combo-glamour-secrets-black-desodorante-body-spray-100ml-refil-desodorante-body-spray-100ml</t>
  </si>
  <si>
    <t>https://www.boticario.com.br/free-desodorante-colonia-boticollection-100ml</t>
  </si>
  <si>
    <t>https://www.boticario.com.br/sabonete-barra-trio-dr-botica-banho-do-coracao-80g</t>
  </si>
  <si>
    <t>https://www.boticario.com.br/creme-desodorante-hidratante-para-maos-floratta-rose-50g</t>
  </si>
  <si>
    <t>https://www.boticario.com.br/kit-presente-malbec-3-itens-v3</t>
  </si>
  <si>
    <t>https://www.boticario.com.br/batom-hidratante-douralexo-quem-disse-berenice-38g</t>
  </si>
  <si>
    <t>https://www.boticario.com.br/base-compacta-ultra-resistente-cor-70-make-b-unlimited-track-and-field-10g</t>
  </si>
  <si>
    <t>https://www.boticario.com.br/combo-presente-men-sabonete-em-barra-90g-desodorante-antitranspirante-aerossol-75g-caixa-para-presente</t>
  </si>
  <si>
    <t>https://www.boticario.com.br/floratta-fleur-d-eclipse-eau-de-parfum-75ml</t>
  </si>
  <si>
    <t>https://www.boticario.com.br/batom-cremoso-capricho-connecting-36-g</t>
  </si>
  <si>
    <t>https://www.boticario.com.br/mascara-explosion-effect-make-b</t>
  </si>
  <si>
    <t>https://www.boticario.com.br/glitter-liquido-multiuso-rosatix-quem-disse-berenice-4ml</t>
  </si>
  <si>
    <t>https://www.boticario.com.br/kit-desodorante-antitranspirante-the-blend-2-unidades</t>
  </si>
  <si>
    <t>https://www.boticario.com.br/condicionador-malbec-club-antiqueda-250ml</t>
  </si>
  <si>
    <t>https://www.boticario.com.br/shampoo-match-respeito-aos-cachos-250ml-v2</t>
  </si>
  <si>
    <t>https://www.boticario.com.br/base-liquida-mate-effect-cacau-make-b</t>
  </si>
  <si>
    <t>https://www.boticario.com.br/combo-presente-botica-214-verano-en-firenze-floral-frutal-eau-de-parfum-75ml-creme-acetinado-200g-caixa-de-presente</t>
  </si>
  <si>
    <t>https://www.boticario.com.br/b75164-creme-para-pentear-sophie-cachos-200ml</t>
  </si>
  <si>
    <t>https://www.boticario.com.br/hidratante-de-banho-desodorante-leite-corporal-coffee-duo-woman-200ml</t>
  </si>
  <si>
    <t>https://www.boticario.com.br/duo-batom-mate-e-brilho-tudo-ou-nada-intense-superfix</t>
  </si>
  <si>
    <t>https://www.boticario.com.br/sabonete-barra-trio-dr-botica-banho-de-coragem-80g</t>
  </si>
  <si>
    <t>https://www.boticario.com.br/b2020091410-combo-boti-baby-sol-colonia-100ml-necessaire-fido</t>
  </si>
  <si>
    <t>https://www.boticario.com.br/combo-botik-acido-mandelico-salicilico-serum-30ml-gel-secativo-15g-gel-de-limpeza-150g</t>
  </si>
  <si>
    <t>https://www.boticario.com.br/body-spray-desodorante-floratta-flores-secretas-100ml</t>
  </si>
  <si>
    <t>https://www.boticario.com.br/lapis-olhos-marronlito-quem-disse-berenice-12g</t>
  </si>
  <si>
    <t>https://www.boticario.com.br/necessaire-tenho-super-poderes-capricho</t>
  </si>
  <si>
    <t>https://www.boticario.com.br/gel-antisseptico-70-inpm-para-maos-lily-30g</t>
  </si>
  <si>
    <t>https://www.boticario.com.br/base-liquida-e-corretivo-reboco-hd-cor-60-intense-24g</t>
  </si>
  <si>
    <t>https://www.boticario.com.br/demaquilante-cleansing-oil-quem-disse-berenice-105ml</t>
  </si>
  <si>
    <t>https://www.boticario.com.br/combo-quasar-graffiti-colonia-100-ml-shower-gel-cabelo-e-corpo-200-g-quasar</t>
  </si>
  <si>
    <t>https://www.boticario.com.br/combo-arbo-desodorante-antitranspirante-aerossol-75g-3-unidades</t>
  </si>
  <si>
    <t>https://www.boticario.com.br/nativa-spa-mascara-facial-detox-matcha-70-g-nativa-spa</t>
  </si>
  <si>
    <t>https://www.boticario.com.br/b77129-serum-de-alta-potencia-acido-hialuronico-botik-30ml</t>
  </si>
  <si>
    <t>https://www.boticario.com.br/capinha-em-silicone-cuide-se-bem-moranguinho</t>
  </si>
  <si>
    <t>https://www.boticario.com.br/shampoo-match-fonte-da-nutricao-250ml</t>
  </si>
  <si>
    <t>https://www.boticario.com.br/refil-po-compacto-cor-80-make-b-hyaluronic-8g</t>
  </si>
  <si>
    <t>https://www.boticario.com.br/kit-presente-lily-2-itens</t>
  </si>
  <si>
    <t>https://www.boticario.com.br/base-po-2-em-1-cor-07n-quem-disse-berenice-10g</t>
  </si>
  <si>
    <t>https://www.boticario.com.br/base-liquida-cor-320-make-b-mate-salicylic-30g</t>
  </si>
  <si>
    <t>https://www.boticario.com.br/coffee-man-desodorante-colonia-100-ml</t>
  </si>
  <si>
    <t>https://www.boticario.com.br/lapis-olhos-verdezulex-quem-disse-berenice-12g</t>
  </si>
  <si>
    <t>https://www.boticario.com.br/oleo-desodorante-hidratante-corporal-cofee-seduction-150ml</t>
  </si>
  <si>
    <t>https://www.boticario.com.br/cicacreme-reparador-corpo-maos-e-pes-nativa-spa-centella-asiatica-150ml</t>
  </si>
  <si>
    <t>https://www.boticario.com.br/combo-desodorante-aerosol-men-clinical-ultra-protect-3-itens</t>
  </si>
  <si>
    <t>https://www.boticario.com.br/saquinho-organizador-com-alca-malbec-vert</t>
  </si>
  <si>
    <t>https://www.boticario.com.br/locao-hidratante-desodorante-corporal-cuidese-bem-pessegura-400ml</t>
  </si>
  <si>
    <t>https://www.boticario.com.br/base-liquida-cor-240-make-b-mate-salicylic-30g</t>
  </si>
  <si>
    <t>https://www.boticario.com.br/combo-dia-das-maes-nativa-spa-rose-locao-revitalizante-desodorante-corporal-200ml-body-splash-200ml</t>
  </si>
  <si>
    <t>https://www.boticario.com.br/gel-hidratante-fortalecedor-botik-acido-hialuronico-10ml</t>
  </si>
  <si>
    <t>https://www.boticario.com.br/mascara-para-sobrancelhas-com-fibras-escurete-quem-disse-berenice-3g</t>
  </si>
  <si>
    <t>https://www.boticario.com.br/protetor-termico-match-respeito-aos-lisos-50ml</t>
  </si>
  <si>
    <t>https://www.boticario.com.br/corretivo-liquido-color-adapt-bege-medio-make-b</t>
  </si>
  <si>
    <t>https://www.boticario.com.br/oleo-multifuncional-glorioso-nativa-spa-ameixa-plum-85ml</t>
  </si>
  <si>
    <t>https://www.boticario.com.br/locao-desodorante-hidratante-corporal-cuide-se-bem-ativa-100-ml</t>
  </si>
  <si>
    <t>https://www.boticario.com.br/quasar-ice-desodorante-colonia-100ml</t>
  </si>
  <si>
    <t>https://www.boticario.com.br/batom-mate-alta-pigmentacao-vinhom-quem-disse-berenice-38g</t>
  </si>
  <si>
    <t>https://www.boticario.com.br/combo-match-science-crescimento-4-itens</t>
  </si>
  <si>
    <t>https://www.boticario.com.br/combo-nativa-spa-orquidea-noire-creme-de-massagem-200g-serum-corporal-30ml</t>
  </si>
  <si>
    <t>https://www.boticario.com.br/kit-presente-cuidese-bem-boa-noite-2-itens</t>
  </si>
  <si>
    <t>https://www.boticario.com.br/combo-coffee-man-lucky-shower-gel-200g-antitranspirante-aerossol-75g-embalagem-presenteavel</t>
  </si>
  <si>
    <t>https://www.boticario.com.br/desodorante-antitranspirante-aerossol-zaad-75g</t>
  </si>
  <si>
    <t>https://www.boticario.com.br/cicacreme-balm-reparador-para-corpo-rosto-e-labios-nativa-spa-centella-asiatica-62g</t>
  </si>
  <si>
    <t>https://www.boticario.com.br/kit-presente-quasar-3-itens</t>
  </si>
  <si>
    <t>https://www.boticario.com.br/frasqueira-matelasse</t>
  </si>
  <si>
    <t>https://www.boticario.com.br/sabonete-liquido-corpo-e-cabelo-boti-baby-200ml</t>
  </si>
  <si>
    <t>https://www.boticario.com.br/sabonete-liquido-cabeca-aos-pes-boti-baby-nana-nenem-200ml</t>
  </si>
  <si>
    <t>https://www.boticario.com.br/refil-batom-mate-marrom-hot-brown-make-b-4g</t>
  </si>
  <si>
    <t>https://www.boticario.com.br/organizador-porta-batom-pink-intense</t>
  </si>
  <si>
    <t>https://www.boticario.com.br/condicionador-boti-baby-400ml</t>
  </si>
  <si>
    <t>https://www.boticario.com.br/kit-presente-nativa-spa-rose-eu-te-amo-locao-revitalizante-75ml-creme-para-maos-30g-sabonete-liquido-corporal-75ml</t>
  </si>
  <si>
    <t>https://www.boticario.com.br/kit-presente-elysee-3-itens-v2</t>
  </si>
  <si>
    <t>https://www.boticario.com.br/malbec-club-desodorante-colonia-100ml</t>
  </si>
  <si>
    <t>https://www.boticario.com.br/mascara-de-sobrancelhas-em-gel-makeb-brow-lamination</t>
  </si>
  <si>
    <t>https://www.boticario.com.br/kit-presente-floratta-desodorante-colonia-floratta-blue-30ml-floratta-rose-30ml-floratta-flores-secretas-30ml</t>
  </si>
  <si>
    <t>https://www.boticario.com.br/batom-mate-brown-stone-make-b-36-g</t>
  </si>
  <si>
    <t>https://www.boticario.com.br/arbo-desodorante-colonia-100ml-v4</t>
  </si>
  <si>
    <t>https://www.boticario.com.br/kit-presente-coffee-man-3-itens</t>
  </si>
  <si>
    <t>https://www.boticario.com.br/boticollection-zingara-desodorante-colonia-100ml</t>
  </si>
  <si>
    <t>https://www.boticario.com.br/combo-arbo-liberte-desodorante-colonia-100ml-refil-100ml-v2</t>
  </si>
  <si>
    <t>https://www.boticario.com.br/combo-nativa-spa-morango-ruby-sabonete-liquido-200ml-esfoliante-corporal-175g</t>
  </si>
  <si>
    <t>https://www.boticario.com.br/batom-mate-330-intense-mimo-38g</t>
  </si>
  <si>
    <t>https://www.boticario.com.br/serum-de-alta-potencia-acido-glicolico-8-botik-30ml</t>
  </si>
  <si>
    <t>https://www.boticario.com.br/botica-214-golden-gardenia-eau-de-parfum-10-ml-prm</t>
  </si>
  <si>
    <t>https://www.boticario.com.br/floratta-blue-desodorante-colonia-30-ml</t>
  </si>
  <si>
    <t>https://www.boticario.com.br/body-spray-desodorante-arbo-100ml</t>
  </si>
  <si>
    <t>https://www.boticario.com.br/zaad-mondo-eau-de-parfum-95ml</t>
  </si>
  <si>
    <t>https://www.boticario.com.br/balm-posbarba-zaad-110g</t>
  </si>
  <si>
    <t>https://www.boticario.com.br/base-mate-camuflagem-cor-300-intense-pop-20ml</t>
  </si>
  <si>
    <t>https://www.boticario.com.br/batom-liquido-supermate-amendoli-quem-disse-berenice-4ml</t>
  </si>
  <si>
    <t>https://www.boticario.com.br/elysee-blanc-eau-de-parfum-50ml-v2</t>
  </si>
  <si>
    <t>https://www.boticario.com.br/kit-malbec-desodorante-colonia-50ml-desodorante-antitranspirante-aerossol-31g-sabonete-liquido-corporal-75ml</t>
  </si>
  <si>
    <t>https://www.boticario.com.br/combo-presente-malbec-ultra-bleu-desodorante-colonia-100ml-desodorante-body-spray-100ml-caixa-para-presente</t>
  </si>
  <si>
    <t>https://www.boticario.com.br/espuma-de-barbear-hidratante-zaad-200ml</t>
  </si>
  <si>
    <t>https://www.boticario.com.br/batom-creamy-matte-ruby-cocoa-make-b-cocoa-36g</t>
  </si>
  <si>
    <t>https://www.boticario.com.br/creme-hidratante-para-maos-e-pes-nativa-spa-ginseng-e-cafeina-75g</t>
  </si>
  <si>
    <t>https://www.boticario.com.br/locao-hidratante-corporal-desodorante-nativa-spa-acai-200ml-2</t>
  </si>
  <si>
    <t>https://www.boticario.com.br/b2020091311-combo-make-b-mascara-explosion-effect-solucao-para-sobrancelha-up-brow-media</t>
  </si>
  <si>
    <t>https://www.boticario.com.br/glamour-just-shine-desodorante-colonia-75ml-v2</t>
  </si>
  <si>
    <t>https://www.boticario.com.br/b82124-shower-gel-cabelo-e-corpo-egeo-blue-100g</t>
  </si>
  <si>
    <t>https://www.boticario.com.br/creme-hidratante-para-maos-elysee-nuit-50g</t>
  </si>
  <si>
    <t>https://www.boticario.com.br/body-splash-desodorante-colonia-nativa-spa-quinoa-200-ml-2</t>
  </si>
  <si>
    <t>https://www.boticario.com.br/locao-hidratante-desodorante-corporal-nativa-spa-ameixa-400ml</t>
  </si>
  <si>
    <t>https://www.boticario.com.br/combo-coffee-duo-desodorante-colonia-woman-100ml-man-100ml</t>
  </si>
  <si>
    <t>https://www.boticario.com.br/combo-malbec-vert-desodorante-colonia-100ml-body-spray-100ml</t>
  </si>
  <si>
    <t>https://www.boticario.com.br/base-tint-alta-cobertura-cor-03f-quem-disse-berenice-30ml</t>
  </si>
  <si>
    <t>https://www.boticario.com.br/base-liquida-cor-270-make-b-mate-salicylic-30g</t>
  </si>
  <si>
    <t>https://www.boticario.com.br/combo-dia-das-maes-lily-creme-desodorante-acetinado-corporal-250g-creme-hidratante-para-as-maos-250g-necessaire</t>
  </si>
  <si>
    <t>https://www.boticario.com.br/shower-gel-2-em-1-coffee-man-lucky-200g</t>
  </si>
  <si>
    <t>https://www.boticario.com.br/combo-liz-desodorante-antitranspirante-aerossol-75g-3-unidades</t>
  </si>
  <si>
    <t>https://www.boticario.com.br/lapis-batom-instalip-mate-nude-rosado-intense-12g</t>
  </si>
  <si>
    <t>https://www.boticario.com.br/po-facial-multifuncional-diamond-make-b</t>
  </si>
  <si>
    <t>https://www.boticario.com.br/base-mate-camuflagem-cor-140-intense-pop-20ml</t>
  </si>
  <si>
    <t>https://www.boticario.com.br/merengue-mousse-creme-hidratante-desodorante-corporal-egeo-dolce-colors-250g</t>
  </si>
  <si>
    <t>https://www.boticario.com.br/refil-body-spray-desodorante-egeo-hit-100ml</t>
  </si>
  <si>
    <t>https://www.boticario.com.br/capricho-dayenight-desodorante-colonia-50ml-cada</t>
  </si>
  <si>
    <t>https://www.boticario.com.br/base-tint-alta-cobertura-cor-04n-quem-disse-berenice-30ml</t>
  </si>
  <si>
    <t>https://www.boticario.com.br/batom-mate-violeta-violet-make-b-4g</t>
  </si>
  <si>
    <t>https://www.boticario.com.br/combo-botica-214-verano-en-firenze-fougere-aromatico-eau-de-parfum-90ml-desodorante-aerossol-75g</t>
  </si>
  <si>
    <t>https://www.boticario.com.br/necessaire-preta-com-alca</t>
  </si>
  <si>
    <t>https://www.boticario.com.br/refil-condicionador-boti-baby-200-ml</t>
  </si>
  <si>
    <t>https://www.boticario.com.br/body-splash-cuide-se-bem-jardim-de-sol-200ml</t>
  </si>
  <si>
    <t>https://www.boticario.com.br/combo-cuide-se-bem-deleite-alcool-em-gel-30g-capinha-em-silicone-hidratante-corporal-200ml</t>
  </si>
  <si>
    <t>https://www.boticario.com.br/combo-banho-boti-baby-shampoo-condicionador-sabonete-liquido-boti-baby</t>
  </si>
  <si>
    <t>https://www.boticario.com.br/solucao-para-sobrancelhas-make-b</t>
  </si>
  <si>
    <t>https://www.boticario.com.br/desodorante-body-spray-floratta-blue-100-ml</t>
  </si>
  <si>
    <t>https://www.boticario.com.br/locao-hidratante-corporal-desodorante-nativa-spa-lichia-400ml</t>
  </si>
  <si>
    <t>https://www.boticario.com.br/creme-desodorante-hidratante-para-maos-lily-50g-v2</t>
  </si>
  <si>
    <t>https://www.boticario.com.br/combo-make-b-retinol-batom-liquido-caramelo-salted-caramel-11ml-batom-liquido-vinho-wine-blossom-11ml</t>
  </si>
  <si>
    <t>https://www.boticario.com.br/alcool-em-gel-cuide-se-bem-deleite-30g</t>
  </si>
  <si>
    <t>https://www.boticario.com.br/kit-presente-dia-dos-namorados-nativa-spa-morango-ruby-3-itens</t>
  </si>
  <si>
    <t>https://www.boticario.com.br/combo-floratta-simple-love-desodorante-colonia-75ml-body-spray-100ml</t>
  </si>
  <si>
    <t>https://www.boticario.com.br/protetor-solar-facial-antioleosidade-fps70-botisun-acqua-fluido-40ml</t>
  </si>
  <si>
    <t>https://www.boticario.com.br/combo-boti-baby-lua-colonia-2-sabonetes-em-barra-boti-baby</t>
  </si>
  <si>
    <t>https://www.boticario.com.br/frasqueira-preciosas-lembrancas</t>
  </si>
  <si>
    <t>https://www.boticario.com.br/base-liquida-air-power-fps-55-make-b-25ml</t>
  </si>
  <si>
    <t>https://www.boticario.com.br/desodorante-body-spray-portinari-100ml</t>
  </si>
  <si>
    <t>https://www.boticario.com.br/b79565-antitranspirante-desodorante-aerossol-boticollection-horizonte-75g</t>
  </si>
  <si>
    <t>https://www.boticario.com.br/refil-sabonete-liquido-cabelo-e-corpo-boti-baby-200-ml</t>
  </si>
  <si>
    <t>https://www.boticario.com.br/combo-fragrancias-celebre-sua-forca-masculina-100ml-feminina-100ml</t>
  </si>
  <si>
    <t>https://www.boticario.com.br/desodorante-antitranspirante-roll-on-capricho-55ml</t>
  </si>
  <si>
    <t>https://www.boticario.com.br/combo-massagem-corporal-nativa-spa-ginseng-e-cafeina-5-itens</t>
  </si>
  <si>
    <t>https://www.boticario.com.br/sabonete-barra-trio-banho-de-encanto-dr-botica-3x80g</t>
  </si>
  <si>
    <t>https://www.boticario.com.br/capinha-nuvem-em-silicone-cuide-se-bem</t>
  </si>
  <si>
    <t>https://www.boticario.com.br/kit-presente-dream-espelho-secreto-dream</t>
  </si>
  <si>
    <t>https://www.boticario.com.br/combo-cilios-make-b-curvador-mascara-explosion-effect-make-b</t>
  </si>
  <si>
    <t>https://www.boticario.com.br/base-liquida-nutricao-ativa-cor-12q-quem-disse-berenice-30ml</t>
  </si>
  <si>
    <t>https://www.boticario.com.br/combo-floratta-simple-love-body-spray-100ml-refil-100ml</t>
  </si>
  <si>
    <t>https://www.boticario.com.br/kit-desodorante-antitranspirante-malbec-2-unidades</t>
  </si>
  <si>
    <t>https://www.boticario.com.br/batom-liquido-mate-vermelho-red-boost-make-b-5ml</t>
  </si>
  <si>
    <t>https://www.boticario.com.br/sabonete-liquido-esfoliante-corporal-orquidea-noire-175ml</t>
  </si>
  <si>
    <t>https://www.boticario.com.br/combo-desodorante-colonia-egeo-cherry-blast-90ml-mascara-bumbum-de-pessego-230g-esfoliante-bumbum-de-pessego-230g</t>
  </si>
  <si>
    <t>https://www.boticario.com.br/base-liquida-mate-cor-15-intense-superfix-25ml-v2</t>
  </si>
  <si>
    <t>https://www.boticario.com.br/shower-gel-floratta-rose-75-g</t>
  </si>
  <si>
    <t>https://www.boticario.com.br/b2020091412-combo-dr-botica-pocao-da-amizade-colonia-120ml-mochila</t>
  </si>
  <si>
    <t>https://www.boticario.com.br/combo-bumbum-de-pessego-creme-esfoliante-230g-mascara-de-hidratacao-230g-necessaire</t>
  </si>
  <si>
    <t>https://www.boticario.com.br/combo-dia-das-maes-nativa-spa-creme-desodorante-para-as-maos-ameixa-negra-75g-sabonete-em-barra-rose-90g</t>
  </si>
  <si>
    <t>https://www.boticario.com.br/locao-hidratante-desodorante-corporal-7belo-quem-disse-berenice-200ml</t>
  </si>
  <si>
    <t>https://www.boticario.com.br/combo-make-b-skin-tratamento-antissinais-fluido-noturno-fluido-diurno-make-b</t>
  </si>
  <si>
    <t>https://www.boticario.com.br/hidratante-labial-cuide-se-bem-deleite-62g</t>
  </si>
  <si>
    <t>https://www.boticario.com.br/necessaire-rose-paete-lily</t>
  </si>
  <si>
    <t>https://www.boticario.com.br/combo-dia-das-maes-nativa-spa-ameixa-negra-oleo-corporal-sabonete-liquido-200ml-necessaire</t>
  </si>
  <si>
    <t>https://www.boticario.com.br/sabonete-em-barra-cuidese-bem-boa-noite-4-unidades-80g-cada</t>
  </si>
  <si>
    <t>https://www.boticario.com.br/combo-match-esquadrao-do-brilho-linha-completa</t>
  </si>
  <si>
    <t>https://www.boticario.com.br/batom-liquido-mate-marrom-brown-wine-make-b-5ml</t>
  </si>
  <si>
    <t>https://www.boticario.com.br/refil-creme-acetinado-desodorante-hidratante-corporal-lily-250g</t>
  </si>
  <si>
    <t>https://www.boticario.com.br/creme-hidratante-para-maos-desodorante-nativa-spa-acai-75g</t>
  </si>
  <si>
    <t>https://www.boticario.com.br/b82065-lapis-batom-rosa-instalip-mate-intense-12g</t>
  </si>
  <si>
    <t>https://www.boticario.com.br/desodorante-body-spray-uomini-100-ml-v2</t>
  </si>
  <si>
    <t>https://www.boticario.com.br/tonico-capilar-malbec-club-antiqueda-100ml</t>
  </si>
  <si>
    <t>https://www.boticario.com.br/combo-make-b-lapis-de-olhos-marrom-03g-mascara-de-cilios-scandallashes-10g</t>
  </si>
  <si>
    <t>https://www.boticario.com.br/body-splash-desodorante-colonia-nativa-spa-jasmim-sambac-200ml</t>
  </si>
  <si>
    <t>https://www.boticario.com.br/body-spray-desodorante-malbec-bleu-100ml</t>
  </si>
  <si>
    <t>https://www.boticario.com.br/botica-214-dark-mint-eau-de-parfum-90ml</t>
  </si>
  <si>
    <t>https://www.boticario.com.br/sabonete-liquido-boti-baby-400ml</t>
  </si>
  <si>
    <t>https://www.boticario.com.br/mini-kit-presente-nativa-spa-ameixa-3-itens-v2</t>
  </si>
  <si>
    <t>https://www.boticario.com.br/kit-presente-men-galbe-2-itens</t>
  </si>
  <si>
    <t>https://www.boticario.com.br/kit-presente-nativa-spa-ameixa-3-itens-2</t>
  </si>
  <si>
    <t>https://www.boticario.com.br/b75653-mascara-para-sobrancelhas-1-intense-brow-3g</t>
  </si>
  <si>
    <t>https://www.boticario.com.br/desodorante-antitranspirante-aerossol-zaad-go-75g</t>
  </si>
  <si>
    <t>https://www.boticario.com.br/combo-match-respeito-aos-lisos-manutencao-shampoo-condicionador-mascara-protetor-termico-match</t>
  </si>
  <si>
    <t>https://www.boticario.com.br/base-mate-camuflagem-cor-210-intense-pop-20ml</t>
  </si>
  <si>
    <t>https://www.boticario.com.br/preenchedor-de-rugas-instantaneo-make-b-skin-15ml</t>
  </si>
  <si>
    <t>https://www.boticario.com.br/combo-arbo-reserva-desodorante-colonia-100ml-refil-100ml-v2</t>
  </si>
  <si>
    <t>https://www.boticario.com.br/combo-boti-baby-banho-sabonete-liquido-corpo-e-cabelo-locao-hidratante-de-banho-e-pos-banho</t>
  </si>
  <si>
    <t>https://www.boticario.com.br/sabonete-em-barra-quinteto-cuide-se-bem-deleite-5-unidades-de-80-g-cada</t>
  </si>
  <si>
    <t>https://www.boticario.com.br/necessaire-paete-onix-B44202</t>
  </si>
  <si>
    <t>https://www.boticario.com.br/batom-liquido-vinho-intense-superfixtint-4-ml</t>
  </si>
  <si>
    <t>https://www.boticario.com.br/desodorante-antitranspirante-aerosol-elysee-75g125ml</t>
  </si>
  <si>
    <t>https://www.boticario.com.br/kit-presente-floratta-3-itens-2</t>
  </si>
  <si>
    <t>https://www.boticario.com.br/dr-botica-pocao-do-coracao-colonia-infantil-120ml</t>
  </si>
  <si>
    <t>https://www.boticario.com.br/body-splash-desodorante-colonia-cuide-se-bem-beijinho-200-ml</t>
  </si>
  <si>
    <t>https://www.boticario.com.br/kit-presente-floratta-flowers-perfumaria-flores-secretas-30ml-blue-30ml-rose-30ml</t>
  </si>
  <si>
    <t>https://www.boticario.com.br/body-splash-desodorante-colonia-cuidese-bem-cereja-livre-200ml</t>
  </si>
  <si>
    <t>https://www.boticario.com.br/creme-hidratante-desodorante-de-banho-capricho-rock-200ml</t>
  </si>
  <si>
    <t>https://www.boticario.com.br/kit-presente-accordes-3-itens</t>
  </si>
  <si>
    <t>https://www.boticario.com.br/combo-desodorante-antitranspirante-aerossol-linda-75g-3-unidades</t>
  </si>
  <si>
    <t>https://www.boticario.com.br/kit-cuide-se-bem-faciall-pele-normal-cuide-se-bem</t>
  </si>
  <si>
    <t>https://www.boticario.com.br/iluminador-compacto-facial-roseluz-quem-disse-berenice-5g</t>
  </si>
  <si>
    <t>https://www.boticario.com.br/refil-po-compacto-cor-40-make-b-hyaluronic-8g</t>
  </si>
  <si>
    <t>https://www.boticario.com.br/condicionador-para-cabelos-sophie-200ml</t>
  </si>
  <si>
    <t>https://www.boticario.com.br/pincel-para-blush-make-b</t>
  </si>
  <si>
    <t>https://www.boticario.com.br/botica-214-verano-in-firenze-eau-de-parfum-feminino-10ml</t>
  </si>
  <si>
    <t>https://www.boticario.com.br/body-spray-desodorante-floratta-red-100ml</t>
  </si>
  <si>
    <t>https://www.boticario.com.br/necessaire-maes-o-boticario</t>
  </si>
  <si>
    <t>https://www.boticario.com.br/combo-olhos-gatinho-classico-make-b-caneta-delineadora-preta-12-ml-mascara-de-cilios-efeito-posticos-12g</t>
  </si>
  <si>
    <t>https://www.boticario.com.br/kit-sabonetes-lily-lily</t>
  </si>
  <si>
    <t>https://www.boticario.com.br/b80864-creme-relaxante-pernas-e-pes-cuide-se-bem-ativa-150-ml</t>
  </si>
  <si>
    <t>https://www.boticario.com.br/b79649-mascara-anti-idade-match-juventude-dos-fios-250g</t>
  </si>
  <si>
    <t>https://www.boticario.com.br/desodorante-body-spray-malbec-100ml-v2</t>
  </si>
  <si>
    <t>https://www.boticario.com.br/necessaire-holografica-o-boticario</t>
  </si>
  <si>
    <t>https://www.boticario.com.br/desodorante-antitranspirante-aerosol-linda-75g125ml</t>
  </si>
  <si>
    <t>https://www.boticario.com.br/combo-cuide-se-bem-beijinho-locao-hidratante-400ml-sabonete-em-barra-2-un-80g-cada-o-boticario</t>
  </si>
  <si>
    <t>https://www.boticario.com.br/serum-capilar-reabilita-10-em-1-quem-disse-berenice-90ml</t>
  </si>
  <si>
    <t>https://www.boticario.com.br/locao-hidratante-corporal-desodorante-nativa-spa-lichia-200ml</t>
  </si>
  <si>
    <t>https://www.boticario.com.br/base-liquida-intense-super-fresh-claro-25-ml</t>
  </si>
  <si>
    <t>https://www.boticario.com.br/refil-locao-noturna-desodorante-corporal-nativa-spa-orquidea-noire-350ml</t>
  </si>
  <si>
    <t>https://www.boticario.com.br/kit-presente-aroma-e-terapia-energia-pro-dia-2-itens</t>
  </si>
  <si>
    <t>https://www.boticario.com.br/creme-hidratante-desodorante-corporal-vaporizador-cuidese-bem-alivio-100ml</t>
  </si>
  <si>
    <t>https://www.boticario.com.br/egeo-cartucho-presente-choc</t>
  </si>
  <si>
    <t>https://www.boticario.com.br/combo-cuidese-bem-bubbaloo-tutti-frutti-locao-corporal-200ml-body-splash-60ml</t>
  </si>
  <si>
    <t>https://www.boticario.com.br/b2020101511-combo-boticollection-styletto-desodorante-body-spray-100ml-refil</t>
  </si>
  <si>
    <t>https://www.boticario.com.br/anni-desodorante-colonia-200-ml-boticollection</t>
  </si>
  <si>
    <t>https://www.boticario.com.br/esmalte-rosa-pastel-vicio-intense-by-manu-gavassi-7ml</t>
  </si>
  <si>
    <t>https://www.boticario.com.br/b2020091301-combo-match-juventude-dos-fios-anti-idade-shampoo-250ml-condicionador-250ml</t>
  </si>
  <si>
    <t>https://www.boticario.com.br/zaad-santal-eau-de-parfum-95ml</t>
  </si>
  <si>
    <t>https://www.boticario.com.br/capricho-desodorante-colonia-50ml</t>
  </si>
  <si>
    <t>https://www.boticario.com.br/liz-sublime-desodorante-colonia-100ml</t>
  </si>
  <si>
    <t>https://www.boticario.com.br/mascara-volume-extremo-make-b-10ml</t>
  </si>
  <si>
    <t>https://www.boticario.com.br/combo-egeo-hit-desodorante-colonia-90ml-body-spray-100ml-2</t>
  </si>
  <si>
    <t>https://www.boticario.com.br/combo-aroma-e-terapia-energia-pro-dia-desodorante-colonia-75ml-aromatizador-de-ambiente-250ml</t>
  </si>
  <si>
    <t>https://www.boticario.com.br/kit-presente-floratta-flores-secretas-3-itens</t>
  </si>
  <si>
    <t>https://www.boticario.com.br/ampola-capilar-match-science-reconstrucao-15ml</t>
  </si>
  <si>
    <t>https://www.boticario.com.br/body-splash-desodorante-dream-filtro-dos-sonhos-200ml</t>
  </si>
  <si>
    <t>https://www.boticario.com.br/kit-presente-nativa-spa-ameixa-negra-nativa-spa</t>
  </si>
  <si>
    <t>https://www.boticario.com.br/condicionador-cabelos-oleosos-match-respeito-aos-lisos-250ml</t>
  </si>
  <si>
    <t>https://www.boticario.com.br/combo-netflix-la-casa-de-papel-mascara-para-os-pes-75g-meia-netflix-locao-hidratante-400ml</t>
  </si>
  <si>
    <t>https://www.boticario.com.br/oleo-desodorante-perfumado-elysee-blanc-150ml</t>
  </si>
  <si>
    <t>https://www.boticario.com.br/base-compacta-ultra-resistente-cor-10-make-b-unlimited-track-and-field-10g</t>
  </si>
  <si>
    <t>https://www.boticario.com.br/b76585-intense-batom-cremoso-580-38-g</t>
  </si>
  <si>
    <t>https://www.boticario.com.br/kit-botik-acido-mandelico-salicilico-gel-de-limpeza50-g-serum-de-alta-potencia-5g-gel-secativo-10ml</t>
  </si>
  <si>
    <t>https://www.boticario.com.br/locao-desodorante-hidratante-corporal-anni-100m</t>
  </si>
  <si>
    <t>https://www.boticario.com.br/glitter-liquido-multiuso-brancotix-quem-disse-berenice-4ml</t>
  </si>
  <si>
    <t>https://www.boticario.com.br/locao-desodorante-hidratante-corporal-cuidese-bem-bubbaloo-tutti-frutti-200ml</t>
  </si>
  <si>
    <t>https://www.boticario.com.br/b82534-corretivo-liquido-make-b-effect-50-57-ml</t>
  </si>
  <si>
    <t>https://www.boticario.com.br/po-compacto-facial-multiefeitos-napolitano-quem-disse-berenice-18g</t>
  </si>
  <si>
    <t>https://www.boticario.com.br/glamour-myriad-desodorante-colonia-75mlv2</t>
  </si>
  <si>
    <t>https://www.boticario.com.br/the-blend-cardamom-eau-de-parfum-100ml</t>
  </si>
  <si>
    <t>https://www.boticario.com.br/combo-nativa-spa-orquidea-noire-creme-de-massagem-200g-locao-corporal-400ml-serum-corporal-30ml</t>
  </si>
  <si>
    <t>https://www.boticario.com.br/refil-body-spray-desodorante-uomini-infinite-100ml</t>
  </si>
  <si>
    <t>https://www.boticario.com.br/base-po-2-em-1-cor-09q-quem-disse-berenice-10g</t>
  </si>
  <si>
    <t>https://www.boticario.com.br/combo-cuidese-bem-boa-noite-locao-desodorante-hidratante-400ml-4-sabonetes-em-barra-80g-cada</t>
  </si>
  <si>
    <t>https://www.boticario.com.br/combo-liz-desodorante-colonia-100ml-locao-iluminadora-corporal-200ml</t>
  </si>
  <si>
    <t>https://www.boticario.com.br/base-liquida-intense-super-fresh-escuro-1-25-ml</t>
  </si>
  <si>
    <t>https://www.boticario.com.br/refil-desodorante-body-spray-arbo-100ml-pack-versao-3</t>
  </si>
  <si>
    <t>https://www.boticario.com.br/b2020060918-combo-nativa-spa-matcha-locao-400ml-mascara-facial</t>
  </si>
  <si>
    <t>https://www.boticario.com.br/combo-presente-dia-das-maes-glamour-fever-desodorante-colonia-75ml-batom-cremoso-vermelho-terra</t>
  </si>
  <si>
    <t>https://www.boticario.com.br/saboneteira-boti-baby</t>
  </si>
  <si>
    <t>https://www.boticario.com.br/shampoo-pocao-da-espuma-dr-botica-400ml</t>
  </si>
  <si>
    <t>https://www.boticario.com.br/combo-egeo-dolce-desodorante-colonia-90ml-merengue-mousse-hidratante-250g</t>
  </si>
  <si>
    <t>https://www.boticario.com.br/arbo-reserva-desodorante-colonia-100ml-v2</t>
  </si>
  <si>
    <t>https://www.boticario.com.br/gel-secativo-facial-para-espinhas-men-15g</t>
  </si>
  <si>
    <t>https://www.boticario.com.br/mascara-facial-reset-noturno-botik-acido-glicolico</t>
  </si>
  <si>
    <t>https://www.boticario.com.br/po-compacto-facial-cor-4-quem-disse-berenice-6g</t>
  </si>
  <si>
    <t>https://www.boticario.com.br/combo-zaad-artic-eau-de-parfum-95ml-desodorante-aerosol-75g-necessaire-preta</t>
  </si>
  <si>
    <t>https://www.boticario.com.br/b2020091312-combo-make-b-mascara-explosion-effect-caneta-delineadora-para-olhos-ponta-fina-preta</t>
  </si>
  <si>
    <t>https://www.boticario.com.br/demaquilante-bifasico-quem-disse-berenice-110ml</t>
  </si>
  <si>
    <t>https://www.boticario.com.br/botica-214-verano-en-firenze-eau-de-parfum-floral-frutal75-ml</t>
  </si>
  <si>
    <t>https://www.boticario.com.br/combo-match-crescimento-4-itens</t>
  </si>
  <si>
    <t>https://www.boticario.com.br/pochete-holografica-capricho</t>
  </si>
  <si>
    <t>https://www.boticario.com.br/kit-para-presente-malbec-club-4-itens</t>
  </si>
  <si>
    <t>https://www.boticario.com.br/locao-hidratante-desodorante-corporal-dream-viagem-encantada-200ml</t>
  </si>
  <si>
    <t>https://www.boticario.com.br/combo-masculino-celebre-sua-forca-body-spray-100ml-refil-100ml</t>
  </si>
  <si>
    <t>https://www.boticario.com.br/b82528-corretivo-liquido-make-b-effect-10-57-ml</t>
  </si>
  <si>
    <t>https://www.boticario.com.br/base-liquida-cor-10-make-b-vitamin-c-25ml</t>
  </si>
  <si>
    <t>https://www.boticario.com.br/sabonete-em-barra-boti-baby-lua-2-unidades-85g</t>
  </si>
  <si>
    <t>https://www.boticario.com.br/batom-liquido-cushion-rose-make-b-sun-hit-6-ml</t>
  </si>
  <si>
    <t>https://www.boticario.com.br/kit-presente-egeo-original-com-3-itens</t>
  </si>
  <si>
    <t>https://www.boticario.com.br/kit-presente-floratta-maos-creme-hidratante-para-as-maos-blue-50g-creme-hidratante-para-as-maos-rose-50g</t>
  </si>
  <si>
    <t>https://www.boticario.com.br/sombra-refil-mate-marrom-marrondito-quem-disse-berenice-15g</t>
  </si>
  <si>
    <t>https://www.boticario.com.br/kit-presente-floratta-blue-desodorante-colonia-75ml-locao-corporal-200ml-creme-para-maos-50g</t>
  </si>
  <si>
    <t>https://www.boticario.com.br/mascara-cilios-posticos-12-g-make-b</t>
  </si>
  <si>
    <t>https://www.boticario.com.br/b83234-base-liquida-e-corretivo-reboco-hd-cor-80-intense-24g</t>
  </si>
  <si>
    <t>https://www.boticario.com.br/refil-body-spray-desodorante-malbec-bleu-100ml</t>
  </si>
  <si>
    <t>https://www.boticario.com.br/kit-presente-boticollection-uomini-3-itens</t>
  </si>
  <si>
    <t>https://www.boticario.com.br/sabonete-liquido-esfoliante-corporal-antistress-nativa-spa-jasmim-sambac-175ml</t>
  </si>
  <si>
    <t>https://www.boticario.com.br/combo-dia-das-maes-nativa-spa-creme-hidratante-para-maos-desodorante-ameixa-negra-75g-sabonete-em-barra-rose-2x90g</t>
  </si>
  <si>
    <t>https://www.boticario.com.br/mascara-facial-reset-noturno-acido-glicolico-botik-40g</t>
  </si>
  <si>
    <t>https://www.boticario.com.br/locao-desodorante-hidratante-corporal-cuidese-bem-bendito-cacto-200ml</t>
  </si>
  <si>
    <t>https://www.boticario.com.br/mini-kit-presente-boticollection-3-itens</t>
  </si>
  <si>
    <t>https://www.boticario.com.br/desodorante-antitranspirante-aerosol-men-clinical-ultra-protect-90g</t>
  </si>
  <si>
    <t>https://www.boticario.com.br/malbec-magnetic-desodorante-colonia-100-ml</t>
  </si>
  <si>
    <t>https://www.boticario.com.br/batom-cremoso-vermelho-revolution-red-makeb-36g</t>
  </si>
  <si>
    <t>https://www.boticario.com.br/po-compacto-facial-cor-70-intense-5g</t>
  </si>
  <si>
    <t>https://www.boticario.com.br/combo-make-b-track-and-field-unlimited-mascara-de-cilios-batom-ultra-tint-nude</t>
  </si>
  <si>
    <t>https://www.boticario.com.br/locao-hidratante-corporal-desodorante-nativa-spa-ameixa-200ml-v2</t>
  </si>
  <si>
    <t>https://www.boticario.com.br/apontador-para-maquiagem</t>
  </si>
  <si>
    <t>https://www.boticario.com.br/combo-nativa-spa-matcha-shampoo-300ml-condicionador-300ml-esfoliante-capilar-175ml-body-splash-200ml-nativa-spa</t>
  </si>
  <si>
    <t>https://www.boticario.com.br/desodorante-antitranspirante-rollon-malbec-55ml</t>
  </si>
  <si>
    <t>https://www.boticario.com.br/combo-mini-feminino-desodorante-colonia-10ml-locao-hidratante-50ml-mascara-facial-10g</t>
  </si>
  <si>
    <t>https://www.boticario.com.br/combo-coffee-desodorante-colonia-man-100ml-woman-100ml</t>
  </si>
  <si>
    <t>https://www.boticario.com.br/refil-arbo-desodorante-colonia-100ml</t>
  </si>
  <si>
    <t>https://www.boticario.com.br/batom-liquido-glossy-efeito-bocao-roxo-intense</t>
  </si>
  <si>
    <t>https://www.boticario.com.br/combo-nativa-spa-ginseng-e-cafeina-locao-corporal-400ml-massageador-corporal</t>
  </si>
  <si>
    <t>https://www.boticario.com.br/aroma-e-terapia-calma-na-alma-desodorante-colonia-75ml</t>
  </si>
  <si>
    <t>https://www.boticario.com.br/combo-cuidese-bem-creme-de-maos-hidratante-desodorante-nuvem-50g-sabonete-em-barra-boa-noite-2-unidades-80g-cada</t>
  </si>
  <si>
    <t>https://www.boticario.com.br/base-liquida-cor-15-make-b-vitamin-c-25ml</t>
  </si>
  <si>
    <t>https://www.boticario.com.br/combo-cuide-se-bem-beijinho-locao-hidratante-250ml-body-splash-200ml</t>
  </si>
  <si>
    <t>https://www.boticario.com.br/refil-body-spray-desodorante-egeo-blue-100-ml</t>
  </si>
  <si>
    <t>https://www.boticario.com.br/batom-liquido-mate-chic-intense-54g</t>
  </si>
  <si>
    <t>https://www.boticario.com.br/palette-make-b-diamond-432g</t>
  </si>
  <si>
    <t>https://www.boticario.com.br/estojo-para-po-compacto-make-b-hyaluronic</t>
  </si>
  <si>
    <t>https://www.boticario.com.br/creme-hidratante-desodorante-para-maos-glamour-50g</t>
  </si>
  <si>
    <t>https://www.boticario.com.br/desodorante-colonia-body-splash-nativa-spa-ameixa-negra-200ml-2</t>
  </si>
  <si>
    <t>https://www.boticario.com.br/base-liquida-supermate-cor-07n-quem-disse-berenice-30ml</t>
  </si>
  <si>
    <t>https://www.boticario.com.br/coffee-man-duo-desodorante-colonia-100ml</t>
  </si>
  <si>
    <t>https://www.boticario.com.br/combo-cuidese-bem-bendito-cacto-locao-corporal-200ml-body-splash-200ml</t>
  </si>
  <si>
    <t>https://www.boticario.com.br/combo-glamour-gold-glam-desodorante-antitranspirante-aerossol-75g-desodorante-colonia-75ml-necessaire</t>
  </si>
  <si>
    <t>https://www.boticario.com.br/capricho-bemyself-desodorante-colonia-50ml</t>
  </si>
  <si>
    <t>https://www.boticario.com.br/combo-presente-cuidese-bem-deleite-creme-para-maos-50g-2-sabonetes-em-barra-80g-cada</t>
  </si>
  <si>
    <t>https://www.boticario.com.br/kit-presente-nostalgia-2-itens</t>
  </si>
  <si>
    <t>https://www.boticario.com.br/paleta-blush-pink-make-b-sun-hit-8g</t>
  </si>
  <si>
    <t>https://www.boticario.com.br/combo-arbo-forest-desodorante-colonia-100ml-botanic-desodorante-colonia-100ml</t>
  </si>
  <si>
    <t>https://www.boticario.com.br/combo-lily-absolu-creme-acetinado-corporal-250g-refil-250g</t>
  </si>
  <si>
    <t>https://www.boticario.com.br/combo-sabonete-liquido-cuidese-bem-bubbaloo-3-itens</t>
  </si>
  <si>
    <t>https://www.boticario.com.br/refil-creme-desodorante-hidratante-corporal-acetinado-elysee-blanc-200g</t>
  </si>
  <si>
    <t>https://www.boticario.com.br/combo-botik-gel-de-limpeza-150g-tonico-facial-200ml-gel-creme-redutor-de-rugas-30g</t>
  </si>
  <si>
    <t>https://www.boticario.com.br/kit-presente-aroma-e-terapia-calma-na-alma-difusor-de-ambiente-aromatizador-com-varetas-100ml-sabonete-liquido-para-maos-250ml</t>
  </si>
  <si>
    <t>https://www.boticario.com.br/body-splash-desodorante-colonia-cuidese-bem-bendito-cacto-200ml</t>
  </si>
  <si>
    <t>https://www.boticario.com.br/batom-mate-rosa-telha-intense-pop-36g</t>
  </si>
  <si>
    <t>https://www.boticario.com.br/zaad-espuma-de-barbear-47-g-zaad</t>
  </si>
  <si>
    <t>https://www.boticario.com.br/locao-hidratante-corporal-desodorante-nativa-spa-caviar-400ml</t>
  </si>
  <si>
    <t>https://www.boticario.com.br/combo-glamour-desodorante-body-spray-100ml-refil-desodorante-body-spray-100ml-v2</t>
  </si>
  <si>
    <t>https://www.boticario.com.br/condicionador-cuidese-bem-nuvem-250ml</t>
  </si>
  <si>
    <t>https://www.boticario.com.br/necessaire-envelope-prata-celebre-sua-forca</t>
  </si>
  <si>
    <t>https://www.boticario.com.br/combo-dia-das-maes-botticollection-thaty-desodorante-colonia-100ml-kit-sabonetes-boticollection-80g</t>
  </si>
  <si>
    <t>https://www.boticario.com.br/combo-malbec-club-locao-hidratante-corporal-desodorante-antitranspirante-caixa</t>
  </si>
  <si>
    <t>https://www.boticario.com.br/refil-glamour-desodorante-colonia-75ml</t>
  </si>
  <si>
    <t>https://www.boticario.com.br/combo-match-science-reconstrucao-5-itens-v2</t>
  </si>
  <si>
    <t>https://www.boticario.com.br/shower-gel-3-em-1-men-205g</t>
  </si>
  <si>
    <t>https://www.boticario.com.br/love-lily-eau-de-parfum-75ml-v2</t>
  </si>
  <si>
    <t>https://www.boticario.com.br/locao-hidratante-desodorante-corporal-nativa-spa-flor-de-ameixa-400ml</t>
  </si>
  <si>
    <t>https://www.boticario.com.br/combo-cuidese-bem-bubbaloo-morango-shampoo-250ml-condicionador-250ml</t>
  </si>
  <si>
    <t>https://www.boticario.com.br/kit-presente-quasar-4-itens</t>
  </si>
  <si>
    <t>https://www.boticario.com.br/egeo-dolce-body-spray-100ml-refil-100ml</t>
  </si>
  <si>
    <t>https://www.boticario.com.br/batom-mate-vermelho-360-intense-mimo-38g</t>
  </si>
  <si>
    <t>https://www.boticario.com.br/mascara-capilar-match-science-reconstrucao-50ml</t>
  </si>
  <si>
    <t>https://www.boticario.com.br/kit-presente-dia-das-maes-liz-2-itens</t>
  </si>
  <si>
    <t>https://www.boticario.com.br/locao-hidratante-desodorante-corporal-cuidese-bem-rosa-e-algodao-200ml</t>
  </si>
  <si>
    <t>https://www.boticario.com.br/booster-detox-quem-disse-berenice-17ml</t>
  </si>
  <si>
    <t>https://www.boticario.com.br/kit-presente-elysee-3-itens-2</t>
  </si>
  <si>
    <t>https://www.boticario.com.br/combo-morango-e-leite-alcool-em-gel-com-capinha</t>
  </si>
  <si>
    <t>https://www.boticario.com.br/combo-boticollection-anni-desodorante-colonia-100ml-locao-corporal-100ml-creme-para-maos-50g</t>
  </si>
  <si>
    <t>https://www.boticario.com.br/b76947-iluminador-facial-perolado-em-bastao-intense-55g</t>
  </si>
  <si>
    <t>https://www.boticario.com.br/b80761-malbec-flame-desodorante-colonia-100-ml</t>
  </si>
  <si>
    <t>https://www.boticario.com.br/batom-volumao-bordole-quem-disse-berenice-34g</t>
  </si>
  <si>
    <t>https://www.boticario.com.br/floratta-my-blue-desodorante-colonia-10ml</t>
  </si>
  <si>
    <t>https://www.boticario.com.br/locao-hidratante-desodorante-corporal-cuidese-bem-cereja-livre-400ml</t>
  </si>
  <si>
    <t>https://www.boticario.com.br/combo-cuide-se-bem-beijinho-body-splash-200ml-roll-on-55ml-locao-hidratante-400ml-cuide-se-bem</t>
  </si>
  <si>
    <t>https://www.boticario.com.br/combo-match-fonte-da-nutricao-fios-finos-shampoo-condicionador-oleo-capilar</t>
  </si>
  <si>
    <t>https://www.boticario.com.br/kit-desodorante-antitranspirante-zaad-2-unidades</t>
  </si>
  <si>
    <t>https://www.boticario.com.br/combo-mega-hidratacao-netflix-mascara-para-os-pes-cuidese-bem-la-casa-de-papel-75g-meia-netflix</t>
  </si>
  <si>
    <t>https://www.boticario.com.br/combo-presente-cuidese-bem-nuvem-creme-para-maos-50g-2-sabonetes-em-barra-80g-cada</t>
  </si>
  <si>
    <t>https://www.boticario.com.br/boticollection-innamorata-desodorante-colonia-100ml-v2</t>
  </si>
  <si>
    <t>https://www.boticario.com.br/refil-shampoo-para-cabelos-luminosos-nativa-spa-ameixa-250ml</t>
  </si>
  <si>
    <t>https://www.boticario.com.br/creme-desodorante-hidratante-corporal-liz-100ml</t>
  </si>
  <si>
    <t>https://www.boticario.com.br/sabonete-em-barra-nativa-spa-jasmim-sambac-2-unidades-90g-cada</t>
  </si>
  <si>
    <t>https://www.boticario.com.br/combo-botik-geleia-concentrada-de-limpeza-150g-mascara-facial-noturna-40g</t>
  </si>
  <si>
    <t>https://www.boticario.com.br/combo-cuidese-bem-boa-noite-4-itens</t>
  </si>
  <si>
    <t>https://www.boticario.com.br/pincel-espiral-para-pele-make-b</t>
  </si>
  <si>
    <t>https://www.boticario.com.br/combo-cuidese-bem-bendito-cacto-locao-corporal-400ml-refil-400ml</t>
  </si>
  <si>
    <t>https://www.boticario.com.br/kit-tratamento-malbec-club-antiqueda-shampoo-250ml-condicionador-250ml-tonico-capilar-100ml</t>
  </si>
  <si>
    <t>https://www.boticario.com.br/refil-locao-hidratante-desodorante-corporal-cuidese-bem-nuvem-400ml</t>
  </si>
  <si>
    <t>https://www.boticario.com.br/b2020101508-combo-boticollection-desodorante-antitranspirante-horizonte-75g-styletto-75g-portinari-75g</t>
  </si>
  <si>
    <t>https://www.boticario.com.br/kit-presente-cuidese-bem-morango-e-leite-2-itens</t>
  </si>
  <si>
    <t>https://www.boticario.com.br/quasar-next-colonia-50-ml</t>
  </si>
  <si>
    <t>https://www.boticario.com.br/combo-linda-felicidade-desodorante-antitranspirante-aerossol-75g-3-unidades</t>
  </si>
  <si>
    <t>https://www.boticario.com.br/shampoo-boti-baby-400ml</t>
  </si>
  <si>
    <t>https://www.boticario.com.br/mousse-de-limpeza-tonificante-2-em-1-make-b-skin-150ml</t>
  </si>
  <si>
    <t>https://www.boticario.com.br/creme-desodorante-hidratante-corporal-botica-214-dark-mint-200ml</t>
  </si>
  <si>
    <t>https://www.boticario.com.br/b81600-kit-presente-natal-zaad-4-itens</t>
  </si>
  <si>
    <t>https://www.boticario.com.br/b73578-esmalte-noz-moscada-intense-7ml</t>
  </si>
  <si>
    <t>https://www.boticario.com.br/combo-presente-petit-sophie-colonia-infantil-100ml-brilho-labial-morango-75ml</t>
  </si>
  <si>
    <t>https://www.boticario.com.br/combo-presente-eau-de-parfum-masculino-90ml-desodorante-antitranspirante-roll-on-55ml</t>
  </si>
  <si>
    <t>https://www.boticario.com.br/creme-acetinado-hidratante-para-maos-lily-absolu-50-g</t>
  </si>
  <si>
    <t>https://www.boticario.com.br/esponja-konjac-make-b</t>
  </si>
  <si>
    <t>https://www.boticario.com.br/combo-match-science-reconstrucao-shampoo-250ml-condicionador-250ml</t>
  </si>
  <si>
    <t>https://www.boticario.com.br/batom-liquido-intense-choc-5ml</t>
  </si>
  <si>
    <t>https://www.boticario.com.br/shampoo-vegano-ultra-hidratacao-nativa-spa-karite-300ml</t>
  </si>
  <si>
    <t>https://www.boticario.com.br/kit-presente-lily-3-itens-2</t>
  </si>
  <si>
    <t>https://www.boticario.com.br/desodorante-antitranspirante-rollon-cuidese-bem-protect-and-care-55ml</t>
  </si>
  <si>
    <t>https://www.boticario.com.br/combo-the-blend-eau-de-parfum-shower-gel-2-em-1-the-blend</t>
  </si>
  <si>
    <t>https://www.boticario.com.br/refil-locao-desodorante-hidratante-corporal-nativa-spa-flor-de-ameixa-400ml</t>
  </si>
  <si>
    <t>https://www.boticario.com.br/combo-cuidese-bem-bendito-cacto-locao-corporal-200ml-2-sabonetes-em-barra-80g-cada</t>
  </si>
  <si>
    <t>https://www.boticario.com.br/combo-match-fonte-da-nutricao-fios-finos-shampoo-condicionador-mascara-capilar-creme-para-pentear-oleo-capilar-match</t>
  </si>
  <si>
    <t>https://www.boticario.com.br/combo-match-tonico-do-crescimento-shampoo-250ml-condicionador-250ml-complexo-acelerador-100ml</t>
  </si>
  <si>
    <t>https://www.boticario.com.br/locao-hidratante-corporal-desodorante-nativa-spa-baunilha-de-madagascar-200ml</t>
  </si>
  <si>
    <t>https://www.boticario.com.br/pomada-capilar-modeladora-media-fixacao-men-110g</t>
  </si>
  <si>
    <t>https://www.boticario.com.br/combo-match-cronograma-capilar-para-cabelos-coloridos-3-itens</t>
  </si>
  <si>
    <t>https://www.boticario.com.br/mascara-capilar-vegana-reparacao-posquimica-nativa-spa-caviar-200g</t>
  </si>
  <si>
    <t>https://www.boticario.com.br/creme-antissinais-para-maos-fps-15-nativa-spa-quinoa-75g</t>
  </si>
  <si>
    <t>https://www.boticario.com.br/sabonete-em-barra-duo-cuidese-bem-leite-e-mel-2-unidades-de-80g-cada</t>
  </si>
  <si>
    <t>https://www.boticario.com.br/batom-marsala-nilva-intense-creamy-by-julio-fernandez-38g</t>
  </si>
  <si>
    <t>https://www.boticario.com.br/kit-presente-floratta-simple-love-2-itens</t>
  </si>
  <si>
    <t>https://www.boticario.com.br/b77220-mascara-cilios-scandallashes-make-b-10g</t>
  </si>
  <si>
    <t>https://www.boticario.com.br/creme-de-pentear-match-esquadrao-do-brilho-150ml</t>
  </si>
  <si>
    <t>https://www.boticario.com.br/kit-presente-elysee-eau-de-parfum-10ml-creme-acetinado-corporal-75g-creme-acetinado-para-maos-30g</t>
  </si>
  <si>
    <t>https://www.boticario.com.br/refil-body-spray-desodorante-egeo-100-ml</t>
  </si>
  <si>
    <t>https://www.boticario.com.br/cicacreme-reparador-facial-nativa-spa-centella-asiatica-75ml</t>
  </si>
  <si>
    <t>https://www.boticario.com.br/paleta-blush-cherry-make-b-hit-8g</t>
  </si>
  <si>
    <t>https://www.boticario.com.br/batom-mate-ultimate-berry-make-b-36-g</t>
  </si>
  <si>
    <t>https://www.boticario.com.br/combo-lily-le-parfum-perfume-30ml-desodorante-antintranspirante-125ml</t>
  </si>
  <si>
    <t>https://www.boticario.com.br/leavein-pre-e-pos-descoloracao-match-protecao-dos-loiros-150ml</t>
  </si>
  <si>
    <t>https://www.boticario.com.br/combo-cicacreme-reparador-nativa-spa-centella-asiatica-balm-62g-facial-75ml-corporal-150ml</t>
  </si>
  <si>
    <t>https://www.boticario.com.br/batom-liquido-mate-taupe-chic-make-b-5-ml</t>
  </si>
  <si>
    <t>https://www.boticario.com.br/combo-botik-gel-de-limpeza-nutritivo-vitamina-b5-150g-tonico-micelar-prebiotico-200ml-serum-de-alta-potencia-acido-kojico-30ml</t>
  </si>
  <si>
    <t>https://www.boticario.com.br/necessaire-vermelho-coracao-o-boticario</t>
  </si>
  <si>
    <t>https://www.boticario.com.br/floratta-lamore-desodorante-colonia-75ml-v2</t>
  </si>
  <si>
    <t>https://www.boticario.com.br/lapis-contorno-labial-nudetis-quem-disse-berenice-11g</t>
  </si>
  <si>
    <t>https://www.boticario.com.br/carteira-rosa-o-boticario</t>
  </si>
  <si>
    <t>https://www.boticario.com.br/desodorante-antitranspirante-aerossol-glamour-75g</t>
  </si>
  <si>
    <t>https://www.boticario.com.br/batom-liquido-mate-rosa-deep-rose-make-b-5ml</t>
  </si>
  <si>
    <t>https://www.boticario.com.br/b81359-kit-presente-cuide-se-bem-para-maos-leite-e-mel-30ml-rosa-e-algodao-30ml</t>
  </si>
  <si>
    <t>https://www.boticario.com.br/creme-hidratante-desodorante-para-maos-cuide-se-bem-flor-de-maca-50g</t>
  </si>
  <si>
    <t>https://www.boticario.com.br/refil-mascara-capilar-posquimica-match-sos-cauterizacao-250ml</t>
  </si>
  <si>
    <t>https://www.boticario.com.br/batom-glossy-marrom-nude-make-b-36g</t>
  </si>
  <si>
    <t>https://www.boticario.com.br/combo-nativa-spa-matcha-shampoo-300ml-condicionador-300ml-esfoliante-capilar-175ml-nativa-spa</t>
  </si>
  <si>
    <t>https://www.boticario.com.br/egeo-vanilla-vibe-desodorante-colonia-90ml</t>
  </si>
  <si>
    <t>https://www.boticario.com.br/egeo-choc-mint-desodorante-colonia-90ml</t>
  </si>
  <si>
    <t>https://www.boticario.com.br/espuma-para-barbear-men-190g</t>
  </si>
  <si>
    <t>https://www.boticario.com.br/mochila-azul-dr-botica</t>
  </si>
  <si>
    <t>https://www.boticario.com.br/combo-capricho-hello-stars-desodorante-colonia-50ml-locao-corporal-200ml-mascara-facial-50g</t>
  </si>
  <si>
    <t>https://www.boticario.com.br/combo-men-shampoo-para-cabelos-grisalhos-200ml-condicionador-200ml</t>
  </si>
  <si>
    <t>https://www.boticario.com.br/combo-o-boticario-lily-creme-250g-e-2-refis-3-itens</t>
  </si>
  <si>
    <t>https://www.boticario.com.br/dr-botica-pocao-da-coragem-colonia-infantil-120ml</t>
  </si>
  <si>
    <t>https://www.boticario.com.br/combo-cuidese-bem-pessegura-mascara-de-hidratacao-230g-locao-corporal-200ml-body-splash-200ml</t>
  </si>
  <si>
    <t>https://www.boticario.com.br/malbec-eau-de-parfum-signature-90ml-o-boticario</t>
  </si>
  <si>
    <t>https://www.boticario.com.br/sabonete-em-barra-nativa-spa-ameixa-90-g</t>
  </si>
  <si>
    <t>https://www.boticario.com.br/combo-glamour-gold-glam-desodorante-antitranspirante-aerossol-75g-desodorante-colonia-75ml</t>
  </si>
  <si>
    <t>https://www.boticario.com.br/b75586-intense-batom-liquido-natural-superfresh-coral-5-ml</t>
  </si>
  <si>
    <t>https://www.boticario.com.br/accordes-desodorante-colonia-80-ml</t>
  </si>
  <si>
    <t>https://www.boticario.com.br/antitranspirante-roll-on-cuide-se-bem-beijinho-55-ml</t>
  </si>
  <si>
    <t>https://www.boticario.com.br/base-tint-alta-cobertura-cor-01q-quem-disse-berenice-30ml</t>
  </si>
  <si>
    <t>https://www.boticario.com.br/combo-presente-intense-palette-multifuncional-1-rose-batom-liquido-aquatint-vermelho</t>
  </si>
  <si>
    <t>https://www.boticario.com.br/kit-presente-malbec-3-itens-v2</t>
  </si>
  <si>
    <t>https://www.boticario.com.br/batom-hidratante-cremoso-55-atitudes-intense</t>
  </si>
  <si>
    <t>https://www.boticario.com.br/locao-desodorante-hidratante-corporal-cuide-se-bem-beijinho-250-ml</t>
  </si>
  <si>
    <t>https://www.boticario.com.br/locao-hidratante-corporal-fps-15-nativa-spa-quinoa-200ml</t>
  </si>
  <si>
    <t>https://www.boticario.com.br/desodorante-hidratante-corporal-love-lily-bruma-200ml</t>
  </si>
  <si>
    <t>https://www.boticario.com.br/combo-lily-lumiere-creme-acetinado-desodorante-hidratante-corporal-250g-refil-250g</t>
  </si>
  <si>
    <t>https://www.boticario.com.br/batom-presentinho-cremoso-rosa-250-intense-3g</t>
  </si>
  <si>
    <t>https://www.boticario.com.br/insensatez-desodorante-colonia-100ml-2</t>
  </si>
  <si>
    <t>https://www.boticario.com.br/batom-liquido-diamond-furta-cor-glow-make-b-5ml</t>
  </si>
  <si>
    <t>https://www.boticario.com.br/desodorante-antitranspirante-aerossol-arbo-100ml-v9</t>
  </si>
  <si>
    <t>https://www.boticario.com.br/body-splash-desodorante-colonia-nativa-spa-morango-ruby-200ml</t>
  </si>
  <si>
    <t>https://www.boticario.com.br/b79645-shampoo-anti-idade-match-juventude-dos-fios-250ml</t>
  </si>
  <si>
    <t>https://www.boticario.com.br/base-liquida-cor-100-make-b-mate-salicylic-30g</t>
  </si>
  <si>
    <t>https://www.boticario.com.br/batom-super-tint-vevetint-quem-disse-berenice-4ml</t>
  </si>
  <si>
    <t>https://www.boticario.com.br/combo-cicacreme-nativa-spa-centella-asiatica-4-itens</t>
  </si>
  <si>
    <t>https://www.boticario.com.br/acquagel-hidratante-desodorante-corporal-nativa-spa-ameixa-100g</t>
  </si>
  <si>
    <t>https://www.boticario.com.br/hidratante-labial-intense-e-cuidese-bem-deleite-62g</t>
  </si>
  <si>
    <t>https://www.boticario.com.br/dr-botica-maleta-metal-com-alca</t>
  </si>
  <si>
    <t>https://www.boticario.com.br/kit-presente-nativa-spa-verbena-miniaturas-4-itens</t>
  </si>
  <si>
    <t>https://www.boticario.com.br/creme-hidratante-desodorante-corporal-linda-200ml</t>
  </si>
  <si>
    <t>https://www.boticario.com.br/sombra-mate-compacta-amarela-pra-deixar-o-dia-feliz-intense-by-manu-gavassi</t>
  </si>
  <si>
    <t>https://www.boticario.com.br/bolsa-pompom-sophie</t>
  </si>
  <si>
    <t>https://www.boticario.com.br/protetor-solar-corporal-fps-30-cuide-se-bem-200-ml</t>
  </si>
  <si>
    <t>https://www.boticario.com.br/combo-arbo-forest-body-spray-100ml-refil-100ml</t>
  </si>
  <si>
    <t>https://www.boticario.com.br/po-banana-translucido-2-intense-12g</t>
  </si>
  <si>
    <t>https://www.boticario.com.br/garrafa-para-agua-o-boticario-500ml</t>
  </si>
  <si>
    <t>https://www.boticario.com.br/base-liquida-efeito-mate-cor-76-intense-superfix-25ml</t>
  </si>
  <si>
    <t>https://www.boticario.com.br/shampoo-para-cabelos-grisalhos-men-200ml</t>
  </si>
  <si>
    <t>https://www.boticario.com.br/base-liquida-incolor-protetora-make-b-hyaluronic-fps-70-30-ml</t>
  </si>
  <si>
    <t>https://www.boticario.com.br/floratta-red-desodorante-colonia-75ml</t>
  </si>
  <si>
    <t>https://www.boticario.com.br/refil-desodorante-body-spray-malbec-100ml-v2</t>
  </si>
  <si>
    <t>https://www.boticario.com.br/combo-make-b-maquiagem-para-o-dia-2-itens</t>
  </si>
  <si>
    <t>https://www.boticario.com.br/refil-locao-hidratante-desodorante-corporal-cuide-se-bem-lavandinha-400ml</t>
  </si>
  <si>
    <t>https://www.boticario.com.br/lapis-marrom-para-olhos-intense-11g</t>
  </si>
  <si>
    <t>https://www.boticario.com.br/combo-refil-nativa-spa-caviar-shampoo-250ml-condicionador-250ml</t>
  </si>
  <si>
    <t>https://www.boticario.com.br/kit-presente-malbec-bleu-2-itens</t>
  </si>
  <si>
    <t>https://www.boticario.com.br/antitranspirante-em-creme-cuidese-bem-rosa-e-algodao-80g</t>
  </si>
  <si>
    <t>https://www.boticario.com.br/necessaire-policloreto-de-vinila-sem-alca-dr-botica</t>
  </si>
  <si>
    <t>https://www.boticario.com.br/combo-arbo-botanic-desodorante-colonia-100ml-refil-100ml-v2</t>
  </si>
  <si>
    <t>https://www.boticario.com.br/gel-de-massagem-creme-anticelulite-cuide-se-bem-200ml</t>
  </si>
  <si>
    <t>https://www.boticario.com.br/batom-efeito-natural-glitter-rosa-intense-super-fresh-34-g</t>
  </si>
  <si>
    <t>https://www.boticario.com.br/refil-base-liquida-cor-75-com-fps-80-make-b-retinol-h-26g</t>
  </si>
  <si>
    <t>https://www.boticario.com.br/liz-sublime-desodorante-colonia-10ml</t>
  </si>
  <si>
    <t>https://www.boticario.com.br/combo-respeito-aos-lisos-shampoo-condicionador-escova-para-modelar-e-alisar-match</t>
  </si>
  <si>
    <t>https://www.boticario.com.br/combo-presente-petit-sophie-colonia-infantil-100ml-conjunto-de-pinceis</t>
  </si>
  <si>
    <t>https://www.boticario.com.br/b2020091414-combo-dr-botica-necessaire-sabonete-em-barra-banho-de-encanto-3-unidades-de-80g</t>
  </si>
  <si>
    <t>https://www.boticario.com.br/sabonete-em-barra-nativa-spa-flor-de-ameixa-2-unidades-de-90g</t>
  </si>
  <si>
    <t>https://www.boticario.com.br/b83233-base-liquida-e-corretivo-reboco-hd-cor-77-intense-24g</t>
  </si>
  <si>
    <t>https://www.boticario.com.br/zaad-expedition-eau-de-parfum-95ml</t>
  </si>
  <si>
    <t>https://www.boticario.com.br/locao-hidratante-desodorante-corporal-cuide-se-bem-deleite-400ml</t>
  </si>
  <si>
    <t>https://www.boticario.com.br/creme-acetinado-desodorante-hidratante-corporal-lily-absolu-250g</t>
  </si>
  <si>
    <t>https://www.boticario.com.br/batom-liquido-diamond-luxury-make-b-5-ml</t>
  </si>
  <si>
    <t>https://www.boticario.com.br/kit-desodorante-antitranspirante-lily-2-unidades</t>
  </si>
  <si>
    <t>https://www.boticario.com.br/desodorante-creme-sem-perfume-cuide-se-bem-80g</t>
  </si>
  <si>
    <t>https://www.boticario.com.br/kit-presente-desodorante-colonia-arbo-100ml-arbo-reserva-100ml</t>
  </si>
  <si>
    <t>https://www.boticario.com.br/po-compacto-facial-cor-10-intense-5g</t>
  </si>
  <si>
    <t>https://www.boticario.com.br/combo-nativa-spa-matcha-sabonete-liquido-esfoliante-200ml-mascara-facial-70g-nativa-spa</t>
  </si>
  <si>
    <t>https://www.boticario.com.br/b77133-serum-de-alta-potencia-peptideos-lift-botik-30ml</t>
  </si>
  <si>
    <t>https://www.boticario.com.br/combo-cuide-se-bem-beijinho-body-splash-200ml-roll-on-55ml-locao-hidratante-250ml</t>
  </si>
  <si>
    <t>https://www.boticario.com.br/combo-malbec-club-edicao-especial-sabonete-liquido-250ml-aparelho-de-barbear</t>
  </si>
  <si>
    <t>https://www.boticario.com.br/combo-sophie-wakanda-forever-colonia-100ml-gel-fixador-120g</t>
  </si>
  <si>
    <t>https://www.boticario.com.br/refil-locao-hidratante-desodorante-corporal-cuide-se-bem-castanhita-400ml</t>
  </si>
  <si>
    <t>https://www.boticario.com.br/b82354-kit-botik-acido-hialuronico-vitamina-b5-3-itens</t>
  </si>
  <si>
    <t>https://www.boticario.com.br/combo-make-b-caneta-delineadora-12ml-batom-cremoso-malva-36g</t>
  </si>
  <si>
    <t>https://www.boticario.com.br/body-splash-zaad-expedition-200ml</t>
  </si>
  <si>
    <t>https://www.boticario.com.br/boticollection-carpe-diem-woman-desodorante-colonia-100ml</t>
  </si>
  <si>
    <t>https://www.boticario.com.br/combo-match-liga-dos-coloridos-shampoo-condicionador-serum-protetor-mascara-de-protecao-match</t>
  </si>
  <si>
    <t>https://www.boticario.com.br/base-liquida-mate-cor-30-intense-superfix-25ml-v2</t>
  </si>
  <si>
    <t>https://www.boticario.com.br/b45553-toalha-demaquilante-roxa-intense</t>
  </si>
  <si>
    <t>https://www.boticario.com.br/combo-presente-men-shampoo-cabelo-e-barba-200ml-2-sabonetes-em-barra-90g-cada</t>
  </si>
  <si>
    <t>https://www.boticario.com.br/combo-malbec-club-edicao-especial-aparelho-de-barbear-refil</t>
  </si>
  <si>
    <t>https://www.boticario.com.br/quasar-desodorante-colonia-10-ml-prm-quasar</t>
  </si>
  <si>
    <t>https://www.boticario.com.br/kit-presente-dia-das-maes-glamour-secrets-black-2-itens</t>
  </si>
  <si>
    <t>https://www.boticario.com.br/combo-egeo-choc-desodorante-colonia-90ml-sufle-corporal-250g-2</t>
  </si>
  <si>
    <t>https://www.boticario.com.br/shampoo-match-fonte-da-hidratacao-250ml</t>
  </si>
  <si>
    <t>https://www.boticario.com.br/arbo-liberte-desodorante-colonia-100ml</t>
  </si>
  <si>
    <t>https://www.boticario.com.br/shampoo-match-sos-reconstrucao-1l</t>
  </si>
  <si>
    <t>https://www.boticario.com.br/b79648-condicionador-desamarelador-anti-idade-match-juventude-dos-fios-250ml</t>
  </si>
  <si>
    <t>https://www.boticario.com.br/batom-mate-alta-pigmentacao-vermelaranja-quem-disse-berenice-38g</t>
  </si>
  <si>
    <t>https://www.boticario.com.br/refil-locao-desodorante-hidratante-corporal-nativa-spa-karite-400-ml</t>
  </si>
  <si>
    <t>https://www.boticario.com.br/refil-batom-glossy-rosa-rose-make-b-36g</t>
  </si>
  <si>
    <t>https://www.boticario.com.br/combo-match-patrulha-do-frizz-shampoo-condicionador-match</t>
  </si>
  <si>
    <t>https://www.boticario.com.br/combo-elysee-succes-eau-de-parfum-50ml-creme-acetinado-250g</t>
  </si>
  <si>
    <t>https://www.boticario.com.br/combo-botik-gel-creme-facial-firmador-acido-hialuronico-40g-gel-de-limpeza-facial-nutritivo-vitamina-b5-150g</t>
  </si>
  <si>
    <t>https://www.boticario.com.br/shampoo-reabilita-reparador-de-quem-disse-berenice-200ml</t>
  </si>
  <si>
    <t>https://www.boticario.com.br/combo-celebre-sua-forca-desodorante-colonia-100ml-shower-gel-200g</t>
  </si>
  <si>
    <t>https://www.boticario.com.br/desodorante-antitranspirante-roll-on-floratta-blue-55ml</t>
  </si>
  <si>
    <t>https://www.boticario.com.br/kit-presente-feminino-dia-dos-namorados-celebre-sua-forca-2-itens</t>
  </si>
  <si>
    <t>https://www.boticario.com.br/pedra-absorvente-de-oleosidade-make-b</t>
  </si>
  <si>
    <t>https://www.boticario.com.br/creme-preenchedor-da-ruga-nasolabial-botik-retinol-puro-linefill-15ml</t>
  </si>
  <si>
    <t>https://www.boticario.com.br/zaad-arctic-eau-de-parfum-95ml</t>
  </si>
  <si>
    <t>https://www.boticario.com.br/men-classic-desodorante-colonia-100-ml-men</t>
  </si>
  <si>
    <t>https://www.boticario.com.br/boti-baby-capinha-fido-boti-baby</t>
  </si>
  <si>
    <t>https://www.boticario.com.br/combo-presente-lily-4-itens</t>
  </si>
  <si>
    <t>https://www.boticario.com.br/combo-botik-solucao-desincrustante-200ml-mascara-facial-noturna-40g</t>
  </si>
  <si>
    <t>https://www.boticario.com.br/malbec-x-desodorante-colonia-100ml</t>
  </si>
  <si>
    <t>https://www.boticario.com.br/sabonete-liquido-cuide-se-bem-acalma-150ml</t>
  </si>
  <si>
    <t>https://www.boticario.com.br/necessaire-lilas-e-rosa-intense</t>
  </si>
  <si>
    <t>https://www.boticario.com.br/combo-egeo-dolce-desodorante-colonia-90ml-body-spray-100ml</t>
  </si>
  <si>
    <t>https://www.boticario.com.br/combo-match-protecao-dos-loiros-shampoo-matizador-250ml-condicionador-250ml</t>
  </si>
  <si>
    <t>https://www.boticario.com.br/combo-elysee-blanc-creme-hidratante-desodorante-acetinado-250g-refil-200g</t>
  </si>
  <si>
    <t>https://www.boticario.com.br/combo-cuide-se-bem-rosa-e-algodao-alcool-em-gel-30g-capinha-em-silicone-creme-para-maos-50g</t>
  </si>
  <si>
    <t>https://www.boticario.com.br/delineador-de-olhos-liquido-pretolino-quem-disse-berenice-25ml</t>
  </si>
  <si>
    <t>https://www.boticario.com.br/batom-hidratante-marronito-quem-disse-berenice-38g</t>
  </si>
  <si>
    <t>https://www.boticario.com.br/combo-nativa-spa-ginseng-e-cafeina-oleo-hidratante-200ml-gel-esfoliante-200g-gel-corporal-200g</t>
  </si>
  <si>
    <t>https://www.boticario.com.br/combo-bubbaloo-uva-gloss-5ml-locao-hidratante-desodorante-corporal-200ml</t>
  </si>
  <si>
    <t>https://www.boticario.com.br/leavein-protetor-match-operacao-verao-120ml</t>
  </si>
  <si>
    <t>https://www.boticario.com.br/kit-presente-glamour-fever-3-itens</t>
  </si>
  <si>
    <t>https://www.boticario.com.br/combo-make-b-caneta-delineadora-12ml-batom-cremoso-rosa-36g</t>
  </si>
  <si>
    <t>https://www.boticario.com.br/combo-cuide-se-bem-beijinho-locao-hidratante-250ml-body-splash-200ml-creme-de-maos-50g-roll-on-55ml-sabonete-2-un-80g-cada-o-boticario</t>
  </si>
  <si>
    <t>https://www.boticario.com.br/aroma-e-terapia-desodorante-colonia-75ml-mascara-de-cilios-too-long-intense-11g</t>
  </si>
  <si>
    <t>https://www.boticario.com.br/b80865-creme-para-pentear-antiembaraco-cuide-se-bem-ativa-200-ml</t>
  </si>
  <si>
    <t>https://www.boticario.com.br/combo-cuide-se-bem-beijinho-locao-hidratante-400ml-body-splash-200ml-creme-de-maos-50g-roll-on-55ml-sabonete-2-un-80g-cada-cuide-se-bem</t>
  </si>
  <si>
    <t>https://www.boticario.com.br/b2020071106-combo-malbec-club-shampoo-desodorante-aerosol</t>
  </si>
  <si>
    <t>https://www.boticario.com.br/kit-presente-nativa-spa-jasmim-sambac</t>
  </si>
  <si>
    <t>https://www.boticario.com.br/b2020060912-combo-protecao-alcool-em-gel-nuvem-350g-mascara-preta-mascara-cinza-mescla</t>
  </si>
  <si>
    <t>https://www.boticario.com.br/booster-nutricao-quem-disse-berenice-17ml</t>
  </si>
  <si>
    <t>https://www.boticario.com.br/combo-perfumaria-feminina-liz-4ml-coffee-woman-seduction-4ml-elysee-4ml</t>
  </si>
  <si>
    <t>https://www.boticario.com.br/sabonete-liquido-esfoliante-corporal-cuidese-bem-boa-noite-200ml</t>
  </si>
  <si>
    <t>https://www.boticario.com.br/kit-presente-egeo-dolce-B75987</t>
  </si>
  <si>
    <t>https://www.boticario.com.br/escova-para-modelar-3d-match</t>
  </si>
  <si>
    <t>https://www.boticario.com.br/botica-214-jasmim-e-patchouli-eau-de-parfum-75ml-2</t>
  </si>
  <si>
    <t>https://www.boticario.com.br/combo-nativa-spa-karite-creme-hidratante-maos-sabonete-em-barra-nativa-spa</t>
  </si>
  <si>
    <t>https://www.boticario.com.br/combo-refil-creme-acetinado-lily-250g-lily-absolu-250g-love-lily-250g</t>
  </si>
  <si>
    <t>https://www.boticario.com.br/refil-celebre-sua-forca-desodorante-colonia-feminino-100ml</t>
  </si>
  <si>
    <t>https://www.boticario.com.br/sabonete-liquido-corporal-cuidese-bem-bubbaloo-uva-150ml</t>
  </si>
  <si>
    <t>https://www.boticario.com.br/malbec-desodorante-colonia-50-ml-malbec</t>
  </si>
  <si>
    <t>https://www.boticario.com.br/sombra-liquida-marsala-sedutor-make-b-femme-extreme-56ml</t>
  </si>
  <si>
    <t>https://www.boticario.com.br/desodorante-aerosol-antitranspirante-nativa-spa-ameixa-75g-v2</t>
  </si>
  <si>
    <t>https://www.boticario.com.br/combo-cuide-se-beijinho-locao-hidratante-250ml-body-splash-200ml-sabonete-em-barra-5-un-80g-cada-cuide-se-bem</t>
  </si>
  <si>
    <t>https://www.boticario.com.br/creme-hidratante-para-virilha-cuidese-bem-cereja-livre-100ml</t>
  </si>
  <si>
    <t>https://www.boticario.com.br/batom-liquido-aquatint-coral-intense-5ml</t>
  </si>
  <si>
    <t>https://www.boticario.com.br/aroma-e-terapia-energia-pro-dia-desodorante-colonia-75ml</t>
  </si>
  <si>
    <t>https://www.boticario.com.br/combo-botik-retinol-puro-gel-creme-redutor-de-rugas-30g-preenchedor-da-ruga-nasolabial-15ml</t>
  </si>
  <si>
    <t>https://www.boticario.com.br/clutch-off-white-lily</t>
  </si>
  <si>
    <t>https://www.boticario.com.br/locao-revitalizante-desodorante-corporal-nativa-spa-rose-400-ml</t>
  </si>
  <si>
    <t>https://www.boticario.com.br/combo-presente-zaad-expedition-body-splash-200ml-desodorante-antitranspirante-aerossol-75g</t>
  </si>
  <si>
    <t>https://www.boticario.com.br/combo-presente-leau-de-lily-desodorante-colonia-kit-necessaire-caixa-de-presente</t>
  </si>
  <si>
    <t>https://www.boticario.com.br/b77136-gel-creme-facial-firmador-acido-hialuronico-botik-40g</t>
  </si>
  <si>
    <t>https://www.boticario.com.br/kit-presente-cuidese-bem-deleite-feliz-aniversario-locao-corporal-75ml-body-splash-60ml-creme-para-maos-30g</t>
  </si>
  <si>
    <t>https://www.boticario.com.br/combo-desodorante-aerosol-cuidese-bem-clinical-ultra-protect-3-itens</t>
  </si>
  <si>
    <t>https://www.boticario.com.br/floratta-fleur-supreme-eau-de-parfum-75ml</t>
  </si>
  <si>
    <t>https://www.boticario.com.br/kit-presente-arbo-2-itens</t>
  </si>
  <si>
    <t>https://www.boticario.com.br/b81525-kit-presente-natal-cuide-se-bem-trio-de-locoes-rosa-e-algodao-100ml-nuvem-100ml-deleite-100ml</t>
  </si>
  <si>
    <t>https://www.boticario.com.br/kit-presente-sabonetes-4-itens</t>
  </si>
  <si>
    <t>https://www.boticario.com.br/combo-presente-nativa-spa-ameixa-negra-creme-para-maos-75g-2-sabonetes-em-barra-90g-cada</t>
  </si>
  <si>
    <t>https://www.boticario.com.br/b75643-sombra-mate-compacta-preta-intense-15g</t>
  </si>
  <si>
    <t>https://www.boticario.com.br/ma-cherie-desodorante-colonia-100ml-v2</t>
  </si>
  <si>
    <t>https://www.boticario.com.br/combo-choc-egeo-mint-desodorante-colonia-90ml-egeo-berry-desodorante-colonia-90ml-batom-liquido-5ml</t>
  </si>
  <si>
    <t>https://www.boticario.com.br/combo-completo-nativa-spa-ginseng-e-cafeina-7-itens</t>
  </si>
  <si>
    <t>https://www.boticario.com.br/refil-desodorante-body-spray-malbec-black-100-ml</t>
  </si>
  <si>
    <t>https://www.boticario.com.br/lapiseira-chanfranda-para-sobrancelha-up-brow-clara-make-b-025-g</t>
  </si>
  <si>
    <t>https://www.boticario.com.br/base-liquida-nutricao-ativa-cor-14n-quem-disse-berenice-30ml</t>
  </si>
  <si>
    <t>https://www.boticario.com.br/base-po-2-em-1-cor-01f-quem-disse-berenice-10g</t>
  </si>
  <si>
    <t>https://www.boticario.com.br/creme-de-maos-hidratante-desodorante-cuidese-bem-nuvem-50g</t>
  </si>
  <si>
    <t>https://www.boticario.com.br/malbec-bleu-desodorante-colonia-100ml</t>
  </si>
  <si>
    <t>https://www.boticario.com.br/nativa-spa-sabonete-liquido-esfoliante-detox-matcha-200-ml-nativa-spa</t>
  </si>
  <si>
    <t>https://www.boticario.com.br/combo-match-fluido-selador-protecao-dos-loiros-100ml-mascara-capilar-posquimica-sos-cauterizacao-250g</t>
  </si>
  <si>
    <t>https://www.boticario.com.br/batom-glossy-vinho-wine-make-b-36g</t>
  </si>
  <si>
    <t>https://www.boticario.com.br/locao-hidratante-desodorante-corporal-cuidese-bem-nuvem-200ml</t>
  </si>
  <si>
    <t>https://www.boticario.com.br/floratta-my-blue-desodorante-colonia-75ml</t>
  </si>
  <si>
    <t>https://www.boticario.com.br/combo-malbec-bleu-desodorante-colonia-100ml-body-spray-100ml</t>
  </si>
  <si>
    <t>https://www.boticario.com.br/toalha-de-algodao-sustentavel-intense</t>
  </si>
  <si>
    <t>https://www.boticario.com.br/refil-locao-hidratante-desodorante-corporal-cuidese-bem-rosa-e-algodao-400ml</t>
  </si>
  <si>
    <t>https://www.boticario.com.br/po-iluminador-perfumado-para-rosto-e-corpo-make-b-rose-12g</t>
  </si>
  <si>
    <t>https://www.boticario.com.br/base-em-po-mineral-cor-70-make-b-55g</t>
  </si>
  <si>
    <t>https://www.boticario.com.br/locao-hidratante-desodorante-corporal-capricho-bemyself-200ml-v2</t>
  </si>
  <si>
    <t>https://www.boticario.com.br/base-po-2-em-1-cor-14n-quem-disse-berenice-10g</t>
  </si>
  <si>
    <t>https://www.boticario.com.br/necessarie-preto-match</t>
  </si>
  <si>
    <t>https://www.boticario.com.br/elysee-succes-eau-de-parfum-50ml</t>
  </si>
  <si>
    <t>https://www.boticario.com.br/condicionador-vegano-ultra-hidratacao-nativa-spa-karite-300ml</t>
  </si>
  <si>
    <t>https://www.boticario.com.br/mascara-de-cilios-make-b-efeito-cilios-posticos-12g</t>
  </si>
  <si>
    <t>https://www.boticario.com.br/mascara-capilar-match-esquadrao-do-brilho-250g</t>
  </si>
  <si>
    <t>https://www.boticario.com.br/b75609-intense-boom-desodorante-colonia-50ml</t>
  </si>
  <si>
    <t>https://www.boticario.com.br/protetor-solar-corporal-fps15-cuide-se-bem-120ml</t>
  </si>
  <si>
    <t>https://www.boticario.com.br/body-splash-cuidese-bem-morango-e-leite-200ml-2</t>
  </si>
  <si>
    <t>https://www.boticario.com.br/condicionador-cuidese-bem-cachos-firmes-e-fortes-250ml</t>
  </si>
  <si>
    <t>https://www.boticario.com.br/batom-liquido-diamond-rosa-platinum-make-b-5ml</t>
  </si>
  <si>
    <t>https://www.boticario.com.br/combo-egeo-hit-body-spray-100ml-refil</t>
  </si>
  <si>
    <t>https://www.boticario.com.br/sombra-foil-multiefeito-diamond-fancy-4g-make-b</t>
  </si>
  <si>
    <t>https://www.boticario.com.br/base-liquida-cushion-cor-75-make-b-14g</t>
  </si>
  <si>
    <t>https://www.boticario.com.br/base-mate-camuflagem-cor-160-intense-pop-20ml</t>
  </si>
  <si>
    <t>https://www.boticario.com.br/batom-liquido-supermate-roseirali-quem-disse-berenice-4ml</t>
  </si>
  <si>
    <t>https://www.boticario.com.br/balm-pos-barba-men-110g-v2</t>
  </si>
  <si>
    <t>https://www.boticario.com.br/locao-hidratante-desodorante-corporal-malbec-club-250ml</t>
  </si>
  <si>
    <t>https://www.boticario.com.br/condicionador-match-science-crescimento-250ml</t>
  </si>
  <si>
    <t>https://www.boticario.com.br/combo-boti-baby-colonia-sol-colonia-lua-boti-baby</t>
  </si>
  <si>
    <t>https://www.boticario.com.br/combo-cuide-se-bem-acalma-locao-desodorante-400ml-sabonete-liquido-cuide-se-bem</t>
  </si>
  <si>
    <t>https://www.boticario.com.br/pincel-para-base-liquida-make-b</t>
  </si>
  <si>
    <t>https://www.boticario.com.br/solucao-para-sobrancelha-up-brow-efeito-tatoo-clara-make-b-4g</t>
  </si>
  <si>
    <t>https://www.boticario.com.br/hidratante-restaurador-pele-normal-cuidese-bem-faciall-30ml</t>
  </si>
  <si>
    <t>https://www.boticario.com.br/elysee-eau-de-parfum-50ml</t>
  </si>
  <si>
    <t>https://www.boticario.com.br/floratta-fleur-declipse-eau-de-parfum-10ml</t>
  </si>
  <si>
    <t>https://www.boticario.com.br/batom-liquido-supermate-cappuccinoli-quem-disse-berenice-4ml</t>
  </si>
  <si>
    <t>https://www.boticario.com.br/mousse-modelador-capilar-match-150ml</t>
  </si>
  <si>
    <t>https://www.boticario.com.br/esponja-maquiagem-siliesponja-make-b</t>
  </si>
  <si>
    <t>https://www.boticario.com.br/refil-locao-desodorante-hidratante-corporal-nativa-spa-ameixa-400ml</t>
  </si>
  <si>
    <t>https://www.boticario.com.br/iluminador-compacto-facial-ouro-quem-disse-berenice-5g</t>
  </si>
  <si>
    <t>https://www.boticario.com.br/kit-presente-dia-das-maes-botik-4-itens</t>
  </si>
  <si>
    <t>https://www.boticario.com.br/kit-presente-dia-dos-namorados-liz-3-itens</t>
  </si>
  <si>
    <t>https://www.boticario.com.br/base-liquida-mate-cor-40-intense-superfix-25ml</t>
  </si>
  <si>
    <t>https://www.boticario.com.br/floratta-rose-desodorante-colonia-75ml</t>
  </si>
  <si>
    <t>https://www.boticario.com.br/locao-hidratante-desodorante-corporal-cuide-se-bem-jardim-de-sol-400ml</t>
  </si>
  <si>
    <t>https://www.boticario.com.br/acquagel-hidratante-desodorante-corporal-nativa-spa-jasmim-sambac-250g</t>
  </si>
  <si>
    <t>https://www.boticario.com.br/creme-de-pentear-drbotica-pocao-tira-no-150g</t>
  </si>
  <si>
    <t>https://www.boticario.com.br/refil-cuide-se-bem-locao-desodorante-hidratante-corporal-beijinho-400-ml-cuide-se-bem</t>
  </si>
  <si>
    <t>https://www.boticario.com.br/combo-malbec-ultra-bleu-desodorante-colonia-100ml-desodorante-body-spray-100ml-refil</t>
  </si>
  <si>
    <t>https://www.boticario.com.br/b81883-locao-desodorante-hidratante-corporal-intense-boom-200ml</t>
  </si>
  <si>
    <t>https://www.boticario.com.br/locao-hidratante-desodorante-corporal-floratta-red-75ml</t>
  </si>
  <si>
    <t>https://www.boticario.com.br/combo-batom-mate-make-b-revolution-brown-36-g-refil-rose-fabulous-4g</t>
  </si>
  <si>
    <t>https://www.boticario.com.br/combo-cuidese-bem-boa-noite-locao-desodorante-hidratante-400ml-refil-400ml</t>
  </si>
  <si>
    <t>https://www.boticario.com.br/combo-floratta-red-blossom-desodorante-colonia-75ml-batom-liquido-5ml</t>
  </si>
  <si>
    <t>https://www.boticario.com.br/boti-baby-gel-antisseptico-30-g-boti-baby</t>
  </si>
  <si>
    <t>https://www.boticario.com.br/creme-desodorante-hidratante-para-maos-glamour-secrets-black-50g</t>
  </si>
  <si>
    <t>https://www.boticario.com.br/acquagel-hidratante-desodorante-corporal-nativa-spa-quinoa-250g</t>
  </si>
  <si>
    <t>https://www.boticario.com.br/sombra-refil-cintilante-nudite-quem-disse-berenice-15g</t>
  </si>
  <si>
    <t>https://www.boticario.com.br/shampoo-boti-baby-200ml</t>
  </si>
  <si>
    <t>https://www.boticario.com.br/geleia-concentrada-de-limpeza-facial-acido-glicolico-botik-150g</t>
  </si>
  <si>
    <t>https://www.boticario.com.br/tonico-capilar-match-science-crescimento-65ml</t>
  </si>
  <si>
    <t>https://www.boticario.com.br/spray-intimo-refrescante-cuidese-bem-cereja-livre-200ml</t>
  </si>
  <si>
    <t>https://www.boticario.com.br/escova-para-desembaracar-match</t>
  </si>
  <si>
    <t>https://www.boticario.com.br/desodorante-antitranspirante-rollon-cuidese-bem-leite-e-mel-55ml</t>
  </si>
  <si>
    <t>https://www.boticario.com.br/combo-floratta-red-blossom-desodorante-colonia-75ml-batom-liquido-5ml-necessaire-vermelha</t>
  </si>
  <si>
    <t>https://www.boticario.com.br/sombra-refil-mate-marronterra-quem-disse-berenice-15g</t>
  </si>
  <si>
    <t>https://www.boticario.com.br/locao-noturna-desodorante-corporal-nativa-spa-orquidea-noire-400ml</t>
  </si>
  <si>
    <t>https://www.boticario.com.br/shampoo-antistress-nativa-spa-jasmim-sambac-300ml</t>
  </si>
  <si>
    <t>https://www.boticario.com.br/delineador-liquido-para-olhos-preto-make-b-v2</t>
  </si>
  <si>
    <t>https://www.boticario.com.br/arbo-intenso-desodorante-body-spray-100ml</t>
  </si>
  <si>
    <t>https://www.boticario.com.br/locao-hidratante-desodorante-corporal-cuidese-bem-bubbaloo-morango-400ml</t>
  </si>
  <si>
    <t>https://www.boticario.com.br/aparelho-de-barbear-malbec-club-edicao-especial</t>
  </si>
  <si>
    <t>https://www.boticario.com.br/sabonete-liquido-intimo-cuidese-bem-rosa-e-algodao-200ml</t>
  </si>
  <si>
    <t>https://www.boticario.com.br/base-compacta-ultra-resistente-cor-40-make-b-unlimited-track-and-field-10g</t>
  </si>
  <si>
    <t>https://www.boticario.com.br/refil-mousse-de-limpeza-tonificante-2-em-1-make-b-skin-150ml</t>
  </si>
  <si>
    <t>https://www.boticario.com.br/creme-hidratante-para-maos-cuide-se-bem-beijinho-50-g</t>
  </si>
  <si>
    <t>https://www.boticario.com.br/combo-presente-boticollection-connexion-desodorante-colonia-100ml-desodorante-body-spray-100ml</t>
  </si>
  <si>
    <t>https://www.boticario.com.br/shampoo-a-seco-match-agente-antioleosidade-150ml</t>
  </si>
  <si>
    <t>https://www.boticario.com.br/splash-desodorante-colonia-the-blend-cardamom-200ml</t>
  </si>
  <si>
    <t>https://www.boticario.com.br/arbo-intenso-desodorante-colonia-10-ml</t>
  </si>
  <si>
    <t>https://www.boticario.com.br/caneta-delineadora-olhos-fininha-quem-disse-berenice-1ml</t>
  </si>
  <si>
    <t>https://www.boticario.com.br/mascara-big-bang-resistente-a-agua-quem-disse-berenice-10g</t>
  </si>
  <si>
    <t>https://www.boticario.com.br/floratta-rose-necessaire</t>
  </si>
  <si>
    <t>https://www.boticario.com.br/base-liquida-protetora-fps-70-make-b-hyaluronic-cor-80-30-ml</t>
  </si>
  <si>
    <t>https://www.boticario.com.br/combo-men-shampoo-para-cabelos-grisalhos-200ml-condicionador-200ml-creme-de-pentear-150ml</t>
  </si>
  <si>
    <t>https://www.boticario.com.br/serum-facial-de-alta-potencia-botik-retinol-puro-15ml</t>
  </si>
  <si>
    <t>https://www.boticario.com.br/oleo-perfumado-desodorante-corporal-glamour-secrets-black-150ml</t>
  </si>
  <si>
    <t>https://www.boticario.com.br/creme-desodorante-hidratante-para-maos-lily-50g</t>
  </si>
  <si>
    <t>https://www.boticario.com.br/combo-boti-baby-nana-nenem-desodorante-colonia-100ml-sabonete-liquido-200ml-hidratante-corporal-150g</t>
  </si>
  <si>
    <t>https://www.boticario.com.br/combo-floratta-my-blue-locao-corporal-200ml-body-spray-100ml-desodorante-colonia-75ml</t>
  </si>
  <si>
    <t>https://www.boticario.com.br/locao-desodorante-hidratante-ma-cherie-amie-200ml</t>
  </si>
  <si>
    <t>https://www.boticario.com.br/creme-redutor-de-bolsas-e-olheiras-make-b-skin-15ml</t>
  </si>
  <si>
    <t>https://www.boticario.com.br/b81884-locao-desodorante-hidratante-corporal-intense-oopss-200ml</t>
  </si>
  <si>
    <t>https://www.boticario.com.br/batom-cremoso-fashion-berry-make-b-36g</t>
  </si>
  <si>
    <t>https://www.boticario.com.br/condicionador-vegano-forca-dos-fios-nativa-spa-quinoa-300ml</t>
  </si>
  <si>
    <t>https://www.boticario.com.br/kit-presente-glamour-secrets-black-3-itens-v2</t>
  </si>
  <si>
    <t>https://www.boticario.com.br/combo-ma-cherie-amie-desodorante-colonia-100ml-locao-corporal-200ml</t>
  </si>
  <si>
    <t>https://www.boticario.com.br/combo-arbo-forest-desodorante-colonia-100ml-refil-100ml</t>
  </si>
  <si>
    <t>https://www.boticario.com.br/combo-nativa-spa-orquidea-noire-locao-corporal-400ml-oleo-hidratante-corporal-200ml</t>
  </si>
  <si>
    <t>https://www.boticario.com.br/locao-hidratante-desodorante-bella-ciao-ressecamento-cuidese-bem-la-casa-de-papel-400ml</t>
  </si>
  <si>
    <t>https://www.boticario.com.br/combo-perfumaria-coffee-man-2-itens</t>
  </si>
  <si>
    <t>https://www.boticario.com.br/combo-floratta-simple-love-desodorante-colonia-75ml-locao-corporal-200ml</t>
  </si>
  <si>
    <t>https://www.boticario.com.br/combo-cuidese-bem-bubbaloo-tutti-frutti-locao-corporal-400ml-body-splash-60ml</t>
  </si>
  <si>
    <t>https://www.boticario.com.br/combo-malbec-x-desodorante-colonia-100ml-body-spray-100ml-necessaire</t>
  </si>
  <si>
    <t>https://www.boticario.com.br/locao-hidratante-desodorante-corporal-cuidese-bem-bubbaloo-morango-200ml</t>
  </si>
  <si>
    <t>https://www.boticario.com.br/necessaire-com-ziper-dr-botica</t>
  </si>
  <si>
    <t>https://www.boticario.com.br/batom-liquido-super-nude-rosado-intense-superfixtint-4-ml</t>
  </si>
  <si>
    <t>https://www.boticario.com.br/colonia-infantil-baby-boti-nana-nenem-100ml</t>
  </si>
  <si>
    <t>https://www.boticario.com.br/linda-felicidade-desodorante-colonia-100-ml</t>
  </si>
  <si>
    <t>https://www.boticario.com.br/base-liquida-nutricao-ativa-cor-09q-quem-disse-berenice-30ml</t>
  </si>
  <si>
    <t>https://www.boticario.com.br/gloss-labial-urban-wine-make-b-5-ml</t>
  </si>
  <si>
    <t>https://www.boticario.com.br/b76606-intense-demaquilante-facial-jelly-85-g</t>
  </si>
  <si>
    <t>https://www.boticario.com.br/spray-fixador-capilar-match-150ml</t>
  </si>
  <si>
    <t>https://www.boticario.com.br/base-liquida-mate-cor-60-intense-superfix-25ml-v2</t>
  </si>
  <si>
    <t>https://www.boticario.com.br/combo-elysee-creme-hidratante-desodorante-acetinado-250g-refil-200g</t>
  </si>
  <si>
    <t>https://www.boticario.com.br/kit-presente-zaad-3-itens-v2</t>
  </si>
  <si>
    <t>https://www.boticario.com.br/body-splash-desodorante-colonia-cuidese-bem-bubbaloo-tutti-frutti-60ml</t>
  </si>
  <si>
    <t>https://www.boticario.com.br/creme-intenso-desodorante-hidratante-corporal-floratta-fleur-supreme-250g</t>
  </si>
  <si>
    <t>https://www.boticario.com.br/base-liquida-supermate-cor-16q-quem-disse-berenice-30ml</t>
  </si>
  <si>
    <t>https://www.boticario.com.br/combo-malbec-club-barba-e-cabelo-7-itens</t>
  </si>
  <si>
    <t>https://www.boticario.com.br/mascara-capilar-match-sos-reconstrucao-50ml</t>
  </si>
  <si>
    <t>https://www.boticario.com.br/refil-desodorante-body-spray-connexion-100ml</t>
  </si>
  <si>
    <t>https://www.boticario.com.br/kit-egeo-dolce-sabonete-barra-natal-2019-egeo</t>
  </si>
  <si>
    <t>https://www.boticario.com.br/combo-match-fonte-da-nutricao-fios-grossos-shampoo-mascara-capilar</t>
  </si>
  <si>
    <t>https://www.boticario.com.br/quasar-surf-desodorante-colonia-100ml</t>
  </si>
  <si>
    <t>https://www.boticario.com.br/b79564-desodorante-antitranspirante-aerossol-boticollection-styletto-75g</t>
  </si>
  <si>
    <t>https://www.boticario.com.br/gel-secativo-para-acne-acido-mandelico-salicilico-botik-15g</t>
  </si>
  <si>
    <t>https://www.boticario.com.br/sabonete-liquido-recem-nascido-boti-baby-comecinho-200-ml</t>
  </si>
  <si>
    <t>https://www.boticario.com.br/combo-massagem-corporal-nativa-spa-ginseng-e-cafeina-4-itens</t>
  </si>
  <si>
    <t>https://www.boticario.com.br/b80826-spray-volumador-match-juventude-dos-fios-100ml</t>
  </si>
  <si>
    <t>https://www.boticario.com.br/floratta-cerejeira-em-flor-desodorante-colonia-75ml-v2</t>
  </si>
  <si>
    <t>https://www.boticario.com.br/combo-cuidese-bem-feira-shampoo-banana-230ml-condicionador-oleo-de-coco-170ml-creme-de-pentear-amido-de-milho-200ml</t>
  </si>
  <si>
    <t>https://www.boticario.com.br/locao-hidratante-desodorante-corporal-coffee-woman-lucky-200ml</t>
  </si>
  <si>
    <t>https://www.boticario.com.br/refil-body-spray-desodorante-malbec-x-100ml</t>
  </si>
  <si>
    <t>https://www.boticario.com.br/kit-presente-sucesso-nativa-spa-quinoa</t>
  </si>
  <si>
    <t>https://www.boticario.com.br/combo-nativa-spa-morango-ruby-esfoliante-corporal-175g-locao-corporal-400ml</t>
  </si>
  <si>
    <t>https://www.boticario.com.br/b79647-condicionador-anti-idade-match-juventude-dos-fios-250ml</t>
  </si>
  <si>
    <t>https://www.boticario.com.br/combo-floratta-my-blue-body-spray-100ml-refil-100ml</t>
  </si>
  <si>
    <t>https://www.boticario.com.br/combo-presente-men-2-sabonetes-em-barra-90g-cada-antitranspirante-aerossol-75g</t>
  </si>
  <si>
    <t>https://www.boticario.com.br/locao-nutritiva-desodorante-corporal-nativa-spa-limao-e-patchouli-200ml</t>
  </si>
  <si>
    <t>https://www.boticario.com.br/combo-floratta-simple-love-desodorante-colonia-75ml-body-spray-100ml-locao-hidratante-desodorante-200ml</t>
  </si>
  <si>
    <t>https://www.boticario.com.br/locao-hidratante-desodorante-corporal-cuide-se-bem-deleite-200ml</t>
  </si>
  <si>
    <t>https://www.boticario.com.br/combo-cuide-se-bem-beijinho-locao-hidratante-200ml-body-splash-200ml-creme-de-maos-50g-roll-on-55ml-sabonete-2-un-80g-cada-cuide-se-bem</t>
  </si>
  <si>
    <t>https://www.boticario.com.br/combo-make-b-retinol-base-liquida-cor-15-26g-batom-liquido-vermelho-red-velvet-8ml</t>
  </si>
  <si>
    <t>https://www.boticario.com.br/refil-creme-acetinado-hidratante-desodorante-corporal-lily-lumiere-250g</t>
  </si>
  <si>
    <t>https://www.boticario.com.br/combo-arbo-intenso-refil-desodorante-colonia-100ml-body-spray-100ml</t>
  </si>
  <si>
    <t>https://www.boticario.com.br/kit-floratta-blue-v2</t>
  </si>
  <si>
    <t>https://www.boticario.com.br/refil-mascara-facial-reset-noturno-acido-glicolico-botik-40g</t>
  </si>
  <si>
    <t>https://www.boticario.com.br/combo-nativa-spa-matcha-sabonete-liquido-esfoliante-200ml-mascara-facial-70g-body-splash-200ml-nativa-spa</t>
  </si>
  <si>
    <t>https://www.boticario.com.br/desodorante-antitranspirante-aerosol-floratta-blue-250ml</t>
  </si>
  <si>
    <t>https://www.boticario.com.br/arbo-liberte-o-boticario-desodorante-colonia-masculino-100ml</t>
  </si>
  <si>
    <t>https://www.boticario.com.br/malbec-desodorante-colonia-100ml-v2</t>
  </si>
  <si>
    <t>https://www.boticario.com.br/mascara-capilar-3-minutos-match-respeito-aos-lisos-150ml</t>
  </si>
  <si>
    <t>https://www.boticario.com.br/gel-creme-redutor-de-rugas-botik-retinol-puro-30g</t>
  </si>
  <si>
    <t>https://www.boticario.com.br/shower-gel-cabelo-e-corpo-malbec-bleu-200g</t>
  </si>
  <si>
    <t>https://www.boticario.com.br/fluido-protetor-cc-cream-match-liga-dos-coloridos-50ml</t>
  </si>
  <si>
    <t>https://www.boticario.com.br/kit-presente-dia-dos-namorados-lily-3-itens</t>
  </si>
  <si>
    <t>https://www.boticario.com.br/combo-acido-mandelico-salicilico-serum-de-alta-potencia-30ml-gel-secativo-para-acne-15g</t>
  </si>
  <si>
    <t>https://www.boticario.com.br/mascara-de-protecao-malha-cinza-mescla-m-o-boticario</t>
  </si>
  <si>
    <t>https://www.boticario.com.br/refil-creme-facial-firmador-acido-hialuronico-botik-40g</t>
  </si>
  <si>
    <t>https://www.boticario.com.br/desodorante-antitranspirante-aerosol-floratta-blue-75g125ml</t>
  </si>
  <si>
    <t>https://www.boticario.com.br/sombra-mate-compacta-pink-pra-fazer-ex-chorar-intense-by-manu-gavassi</t>
  </si>
  <si>
    <t>https://www.boticario.com.br/creme-hidratante-desodorante-maos-my-lily-75g</t>
  </si>
  <si>
    <t>https://www.boticario.com.br/batom-mate-sexy-peach-make-b</t>
  </si>
  <si>
    <t>https://www.boticario.com.br/lapis-sobrancelha-escurete-quem-disse-berenice-114g</t>
  </si>
  <si>
    <t>https://www.boticario.com.br/desodorante-antitranspirante-aerossol-malbec-x-125ml</t>
  </si>
  <si>
    <t>https://www.boticario.com.br/sabonete-em-barra-cuidese-bem-bubbaloo-tutti-frutti-2-unidades-de-80g</t>
  </si>
  <si>
    <t>https://www.boticario.com.br/refil-body-spray-desodorante-malbec-vert-100ml</t>
  </si>
  <si>
    <t>https://www.boticario.com.br/crazy-choices-desodorante-colonia-100-ml</t>
  </si>
  <si>
    <t>https://www.boticario.com.br/egeo-hit-desodorante-colonia-90ml-v2</t>
  </si>
  <si>
    <t>https://www.boticario.com.br/kit-alchemists-eau-de-parfum-neroli-5ml-rose-5ml-iris-5ml-oud-5ml</t>
  </si>
  <si>
    <t>https://www.boticario.com.br/batom-natural-glitter-rosa-intense-superfresh-34g</t>
  </si>
  <si>
    <t>https://www.boticario.com.br/kit-presente-nativa-spa-ameixa</t>
  </si>
  <si>
    <t>https://www.boticario.com.br/lapis-labial-nude-malva-make-b</t>
  </si>
  <si>
    <t>https://www.boticario.com.br/kit-dr-botica-coragem-dr-botica</t>
  </si>
  <si>
    <t>https://www.boticario.com.br/oleo-de-limpeza-facial-vitamina-e-botik-100ml</t>
  </si>
  <si>
    <t>https://www.boticario.com.br/kit-presente-uomini-2-itens</t>
  </si>
  <si>
    <t>https://www.boticario.com.br/combo-match-protecao-da-cor-shampoo-250ml-condicionador-250ml</t>
  </si>
  <si>
    <t>https://www.boticario.com.br/combo-boticollection-horizonte-desodorante-antitranspirante-aerossol-75g-3-unidades</t>
  </si>
  <si>
    <t>https://www.boticario.com.br/batom-liquido-cremoso-lilas-apaixonante-intense-makes-me-happy-55ml</t>
  </si>
  <si>
    <t>https://www.boticario.com.br/batom-liquido-supermate-nudelili-quem-disse-berenice-4ml</t>
  </si>
  <si>
    <t>https://www.boticario.com.br/coffee-woman-paradiso-desodorante-colonia-100ml</t>
  </si>
  <si>
    <t>https://www.boticario.com.br/zaad-eau-de-parfum-95ml-v2</t>
  </si>
  <si>
    <t>https://www.boticario.com.br/combo-dr-botica-pocao-da-amizade-colonia-sabonete-em-barra</t>
  </si>
  <si>
    <t>https://www.boticario.com.br/combo-celebre-sua-forca-desodorante-colonia-100ml-shower-gel-200g-body-spray-100ml</t>
  </si>
  <si>
    <t>https://www.boticario.com.br/desodorante-antitranspirante-aerosol-quasar-250ml</t>
  </si>
  <si>
    <t>https://www.boticario.com.br/combo-zaad-expedition-eau-de-parfum-95ml-desodorante-aerossol-75g</t>
  </si>
  <si>
    <t>https://www.boticario.com.br/combo-uomini-body-spray-desodorante-100ml-3-unidades</t>
  </si>
  <si>
    <t>https://www.boticario.com.br/gel-creme-uniformizador-de-olheiras-acido-mandelico-tranexamico-botik-15g</t>
  </si>
  <si>
    <t>https://www.boticario.com.br/acquagel-hidratante-desodorante-corporal-nativa-spa-matcha-250g</t>
  </si>
  <si>
    <t>https://www.boticario.com.br/shampoo-cuidese-bem-nuvem-250ml</t>
  </si>
  <si>
    <t>https://www.boticario.com.br/kit-botik-retinol-puro-3-itens</t>
  </si>
  <si>
    <t>https://www.boticario.com.br/desodorante-rollon-cuidese-bem-rosa-e-algodao-55ml</t>
  </si>
  <si>
    <t>https://www.boticario.com.br/combo-presente-quasar-desodorante-colonia-quasar-classic-125ml-desodorante-colonia-quasar-next-50ml</t>
  </si>
  <si>
    <t>https://www.boticario.com.br/combo-egeo-blue-body-spray-100ml-refil-100ml</t>
  </si>
  <si>
    <t>https://www.boticario.com.br/combo-malbec-bleu-desodorante-colonia-100ml-body-spray-100ml-refil-100ml</t>
  </si>
  <si>
    <t>https://www.boticario.com.br/desodorante-antitranspirante-aerossol-glamour-gold-glam-75g</t>
  </si>
  <si>
    <t>https://www.boticario.com.br/serum-facial-de-alta-potencia-botik-retinol-puro-30ml</t>
  </si>
  <si>
    <t>https://www.boticario.com.br/zaad-expedition-eau-de-parfum-10ml</t>
  </si>
  <si>
    <t>https://www.boticario.com.br/combo-nativa-spa-orquidea-noire-body-splash-200ml-locao-corporal-noturna-400ml</t>
  </si>
  <si>
    <t>https://www.boticario.com.br/batom-rosa-pink-sophie-33g</t>
  </si>
  <si>
    <t>https://www.boticario.com.br/floratta-amor-de-lavanda-desodorante-colonia-75ml</t>
  </si>
  <si>
    <t>https://www.boticario.com.br/protetor-solar-oleo-de-canela-fps15-cuide-se-bem-120ml</t>
  </si>
  <si>
    <t>https://www.boticario.com.br/sabonete-em-barra-cuidese-bem-pessegura-4-unidades-de-80g-cada</t>
  </si>
  <si>
    <t>https://www.boticario.com.br/batom-natural-glitter-cobre-intense-superfresh-34g</t>
  </si>
  <si>
    <t>https://www.boticario.com.br/kit-presente-lily-3-itensv3</t>
  </si>
  <si>
    <t>https://www.boticario.com.br/creme-modelador-match-respeito-aos-crespos-290ml-v2</t>
  </si>
  <si>
    <t>https://www.boticario.com.br/b81357-kit-presente-nativa-spa-karite-body-splash-60ml-locao-corporal-75ml-creme-desodorante-maos-30g</t>
  </si>
  <si>
    <t>https://www.boticario.com.br/alchemists-oud-eau-de-parfum-75ml</t>
  </si>
  <si>
    <t>https://www.boticario.com.br/egeo-dolce-desodorante-colonia-30-ml</t>
  </si>
  <si>
    <t>https://www.boticario.com.br/combo-malbec-vert-body-spray-100ml-refil-100ml</t>
  </si>
  <si>
    <t>https://www.boticario.com.br/kit-sophie-miniaturas-sophie</t>
  </si>
  <si>
    <t>https://www.boticario.com.br/combo-malbec-club-hidratacao-locao-hidratante-corporal-creme-hidratante-facial-malbec</t>
  </si>
  <si>
    <t>https://www.boticario.com.br/cecita-blossom-desodorante-colonia-boticollection-100ml</t>
  </si>
  <si>
    <t>https://www.boticario.com.br/necessaire-preto-com-pompom-make-b</t>
  </si>
  <si>
    <t>https://www.boticario.com.br/combo-coffee-sense-desodorante-colonia-woman-100ml-man-100ml</t>
  </si>
  <si>
    <t>https://www.boticario.com.br/combo-presente-dia-das-maes-intense-boom-desodorante-colonia-mascara-de-cilios-preta-4-power-lapis-preto-para-olhos</t>
  </si>
  <si>
    <t>https://www.boticario.com.br/shampoo-para-cabelos-luminosos-nativa-spa-ameixa-300ml</t>
  </si>
  <si>
    <t>https://www.boticario.com.br/kit-presente-portinari-desodorante-colonia-100ml-antitranspirante-desodorante-aerossol-75g-2-sabonetes-perfumados-125g-cada</t>
  </si>
  <si>
    <t>https://www.boticario.com.br/shampoo-2-em-1-quasar-next-200-ml</t>
  </si>
  <si>
    <t>https://www.boticario.com.br/b75594-intense-lapis-sombra-para-olhos-cobre-12-g</t>
  </si>
  <si>
    <t>https://www.boticario.com.br/combo-arbo-botanic-desodorante-colonia-100ml-body-spray-100ml</t>
  </si>
  <si>
    <t>https://www.boticario.com.br/kit-presente-floratta-flores-secretas-2-itens</t>
  </si>
  <si>
    <t>https://www.boticario.com.br/locao-hidratante-desodorante-corporal-dream-amor-no-ar-200ml</t>
  </si>
  <si>
    <t>https://www.boticario.com.br/caixa-organizadora</t>
  </si>
  <si>
    <t>https://www.boticario.com.br/alchemists-iris-eau-de-parfum-75ml</t>
  </si>
  <si>
    <t>https://www.boticario.com.br/shower-gel-corporal-uomini-200g</t>
  </si>
  <si>
    <t>https://www.boticario.com.br/batom-mate-vermelho-intense-pop-36g</t>
  </si>
  <si>
    <t>https://www.boticario.com.br/arbo-forest-desodorante-colonia-100ml</t>
  </si>
  <si>
    <t>https://www.boticario.com.br/malbec-ultra-bleu-desodorante-colonia100ml</t>
  </si>
  <si>
    <t>https://www.boticario.com.br/combo-nativa-spa-matcha-linha-completa-nativa-spa</t>
  </si>
  <si>
    <t>https://www.boticario.com.br/refil-mascara-capilar-leve-match-agente-anti-oleosidade-250g</t>
  </si>
  <si>
    <t>https://www.boticario.com.br/hidratante-desodorante-corporal-floratta-rose-sorbet-200-ml</t>
  </si>
  <si>
    <t>https://www.boticario.com.br/quasar-desodorante-colonia-30-ml-quasar</t>
  </si>
  <si>
    <t>https://www.boticario.com.br/base-mate-camuflagem-cor-190-intense-pop-20ml</t>
  </si>
  <si>
    <t>https://www.boticario.com.br/sabonete-liquido-intimo-cuidese-bem-cereja-livre-200ml</t>
  </si>
  <si>
    <t>https://www.boticario.com.br/combo-coffee-man-lucky-desodorante-colonia-10ml-shower-gel-200g-embalagem-presenteavel</t>
  </si>
  <si>
    <t>https://www.boticario.com.br/combo-cuidese-bem-cereja-livre-spray-intimo-75ml-lenco-umedecido-intimo-body-splash-200ml</t>
  </si>
  <si>
    <t>https://www.boticario.com.br/combo-presente-cuidese-bem-deleite-5-sabonetes-em-barra-creme-corporal-250g-caixa-de-presente</t>
  </si>
  <si>
    <t>https://www.boticario.com.br/combo-botisun-protetor-solar-gel-creme-fps-50-200g-protetor-solar-facial-fps-70-40ml</t>
  </si>
  <si>
    <t>https://www.boticario.com.br/lapiseira-sobrancelha-escurete-quem-disse-berenice-035g</t>
  </si>
  <si>
    <t>https://www.boticario.com.br/refil-base-liquida-cor-65-com-fps-80-make-b-retinol-h-26g</t>
  </si>
  <si>
    <t>https://www.boticario.com.br/combo-presente-de-natal-cuidese-bem-beijinho-body-splash-200ml-locao-desodorante-hidratante-200ml-2-sabonetes-em-barra-80g-cada</t>
  </si>
  <si>
    <t>https://www.boticario.com.br/kit-presente-men-v2-3-itens</t>
  </si>
  <si>
    <t>https://www.boticario.com.br/lily-absolu-eau-de-parfum-75-ml</t>
  </si>
  <si>
    <t>https://www.boticario.com.br/combo-cuidese-bem-pessegura-locao-corporal-400ml-refil-350ml</t>
  </si>
  <si>
    <t>https://www.boticario.com.br/base-em-po-mineral-cor-60-make-b-55g</t>
  </si>
  <si>
    <t>https://www.boticario.com.br/combo-quasar-ice-desodorante-colonia-100ml-body-spray-100ml</t>
  </si>
  <si>
    <t>https://www.boticario.com.br/locao-ultrahidratante-desodorante-corporal-nativa-spa-karite-200ml</t>
  </si>
  <si>
    <t>https://www.boticario.com.br/b75640-sombra-mate-compacta-berinjela-intense-15g</t>
  </si>
  <si>
    <t>https://www.boticario.com.br/creme-fluido-antissinais-diurno-make-b-skin-30ml</t>
  </si>
  <si>
    <t>https://www.boticario.com.br/b2020060910-combo-mascaras-de-protecao-4-unidades</t>
  </si>
  <si>
    <t>https://www.boticario.com.br/match-condicionador-forca-50-ml-promocional-match</t>
  </si>
  <si>
    <t>https://www.boticario.com.br/lily-eau-de-parfum-nova-versao-30ml</t>
  </si>
  <si>
    <t>https://www.boticario.com.br/combo-nativa-spa-orquidea-noire-locao-corporal-400ml-refil-350ml</t>
  </si>
  <si>
    <t>https://www.boticario.com.br/sabonete-suave-em-barra-spulokis-80g</t>
  </si>
  <si>
    <t>https://www.boticario.com.br/shampoo-nutricao-antifrizz-nativa-spa-morango-ruby-300ml</t>
  </si>
  <si>
    <t>https://www.boticario.com.br/combo-intense-boom-desodorante-colonia-50ml-locao-corporal-200ml</t>
  </si>
  <si>
    <t>https://www.boticario.com.br/gloss-labial-vermelho-morango-intense-bubbaloo-5ml</t>
  </si>
  <si>
    <t>https://www.boticario.com.br/b2020101505-combo-botik-gel-de-limpeza-nutritivo-vitamina-b5-140g-tonico-micelar-prebiotico-200ml-mascara-facial-purificante-argila-branca-botik-100g</t>
  </si>
  <si>
    <t>https://www.boticario.com.br/aromatizador-eletrico-de-ambientes-o-boticario</t>
  </si>
  <si>
    <t>https://www.boticario.com.br/necessaire-azul-com-listras-cuidese-bem</t>
  </si>
  <si>
    <t>https://www.boticario.com.br/combo-presente-desodorante-body-spray-100ml-locao-desodorante-200ml-mini-batom-preenchedor-sem-cor-14g</t>
  </si>
  <si>
    <t>https://www.boticario.com.br/combo-match-fonte-da-nutricao-shampoo-condicionador-match</t>
  </si>
  <si>
    <t>https://www.boticario.com.br/clutch-liz</t>
  </si>
  <si>
    <t>Matte</t>
  </si>
  <si>
    <t>Cremoso</t>
  </si>
  <si>
    <t>Natural</t>
  </si>
  <si>
    <t>Cintilante</t>
  </si>
  <si>
    <t>Glitter</t>
  </si>
  <si>
    <t>Metálico</t>
  </si>
  <si>
    <t>Perolado</t>
  </si>
  <si>
    <t>Cintilante,Matte</t>
  </si>
  <si>
    <t>Metálico,Matte</t>
  </si>
  <si>
    <t>HD</t>
  </si>
  <si>
    <t>Natural,Matte</t>
  </si>
  <si>
    <t>Luminosa</t>
  </si>
  <si>
    <t>Natural,Perolado,Cintilante</t>
  </si>
  <si>
    <t>Translúcido</t>
  </si>
  <si>
    <t>Cintilante,Natural,Matte</t>
  </si>
  <si>
    <t>Luminoso</t>
  </si>
  <si>
    <t>Natural,Luminosa</t>
  </si>
  <si>
    <t>Perolado,Cintilante</t>
  </si>
  <si>
    <t>Mecânica</t>
  </si>
  <si>
    <t>Cerdas Sintéticas</t>
  </si>
  <si>
    <t>Utilidades</t>
  </si>
  <si>
    <t>Aromatizador</t>
  </si>
  <si>
    <t>Média</t>
  </si>
  <si>
    <t>Alta</t>
  </si>
  <si>
    <t>Média,Alta</t>
  </si>
  <si>
    <t>Média,Leve</t>
  </si>
  <si>
    <t>Leve</t>
  </si>
  <si>
    <t>Leve,Média</t>
  </si>
  <si>
    <t>Desodorante Colônia</t>
  </si>
  <si>
    <t>Parfum</t>
  </si>
  <si>
    <t>Eau de Parfum</t>
  </si>
  <si>
    <t>Cologne</t>
  </si>
  <si>
    <t>Eau de Toilette</t>
  </si>
  <si>
    <t>Eau de Parfum,Desodorante Colônia</t>
  </si>
  <si>
    <t>Desodorante Colônia,Cologne</t>
  </si>
  <si>
    <t>Opacos</t>
  </si>
  <si>
    <t>Resíduos</t>
  </si>
  <si>
    <t>Quebradiços</t>
  </si>
  <si>
    <t>Caspa Seca,Caspa Oleosa</t>
  </si>
  <si>
    <t>Desbotados</t>
  </si>
  <si>
    <t>Mistos,Oleosos</t>
  </si>
  <si>
    <t>Amarelados</t>
  </si>
  <si>
    <t>Elásticos,Ressecados,Quebradiços</t>
  </si>
  <si>
    <t>Prevenção à Queda,Queda Acentuada</t>
  </si>
  <si>
    <t>Ressecados,Resíduos</t>
  </si>
  <si>
    <t>Resíduos,Envelhecimento dos Fios</t>
  </si>
  <si>
    <t>Oleosos</t>
  </si>
  <si>
    <t>Manutenção da Química</t>
  </si>
  <si>
    <t>Danificados</t>
  </si>
  <si>
    <t>Elásticos,Quebradiços</t>
  </si>
  <si>
    <t>Envelhecimento dos Fios</t>
  </si>
  <si>
    <t>Ressecados</t>
  </si>
  <si>
    <t>Danificados,Quebradiços</t>
  </si>
  <si>
    <t>Ressecados,Volumosos</t>
  </si>
  <si>
    <t>Resíduos,Quebradiços</t>
  </si>
  <si>
    <t>Opacos,Resíduos,Envelhecimento dos Fios</t>
  </si>
  <si>
    <t>Prevenção à Queda</t>
  </si>
  <si>
    <t>Prevenção à Queda,Minguados,Queda Acentuada</t>
  </si>
  <si>
    <t>Ressecados,Desbotados</t>
  </si>
  <si>
    <t>Danificados,Manutenção da Química</t>
  </si>
  <si>
    <t>Opacos,Resíduos</t>
  </si>
  <si>
    <t>Porosos,Amarelados</t>
  </si>
  <si>
    <t>Opacos,Frizz,Quebradiços</t>
  </si>
  <si>
    <t>Porosos,Elásticos,Ressecados,Quebradiços</t>
  </si>
  <si>
    <t>Queda Acentuada</t>
  </si>
  <si>
    <t>Elásticos,Ressecados</t>
  </si>
  <si>
    <t>Ressecados,Danificados</t>
  </si>
  <si>
    <t>Fixação Forte</t>
  </si>
  <si>
    <t>Fixação Extra Forte</t>
  </si>
  <si>
    <t>Fixação Moderada</t>
  </si>
  <si>
    <t>Fixação Leve</t>
  </si>
  <si>
    <t>Cobre</t>
  </si>
  <si>
    <t>Rosa</t>
  </si>
  <si>
    <t>Vinho</t>
  </si>
  <si>
    <t>Marrom</t>
  </si>
  <si>
    <t>Nude</t>
  </si>
  <si>
    <t>Dourado</t>
  </si>
  <si>
    <t>Vermelho</t>
  </si>
  <si>
    <t>Marrom Médio</t>
  </si>
  <si>
    <t>Roxo,Rosa</t>
  </si>
  <si>
    <t>Laranja</t>
  </si>
  <si>
    <t>Roxo</t>
  </si>
  <si>
    <t>Preto</t>
  </si>
  <si>
    <t>Branco</t>
  </si>
  <si>
    <t>Nude,Rosa</t>
  </si>
  <si>
    <t>Laranja,Amarelo</t>
  </si>
  <si>
    <t>Azul</t>
  </si>
  <si>
    <t>Vinho,Vermelho</t>
  </si>
  <si>
    <t>Vinho,Roxo</t>
  </si>
  <si>
    <t>Incolor</t>
  </si>
  <si>
    <t>Marrom Claro</t>
  </si>
  <si>
    <t>Preto,Branco,Roxo,Azul</t>
  </si>
  <si>
    <t>Vermelho,Nude,Marrom,Rosa</t>
  </si>
  <si>
    <t>Rosa,Incolor,Marrom</t>
  </si>
  <si>
    <t>Nude,Vermelho</t>
  </si>
  <si>
    <t>Cinza</t>
  </si>
  <si>
    <t>Verde</t>
  </si>
  <si>
    <t>Roxo,Dourado,Marrom,Rosa</t>
  </si>
  <si>
    <t>Dourado,Marrom,Rosa</t>
  </si>
  <si>
    <t>Dourado,Rosa</t>
  </si>
  <si>
    <t>Marrom,Rosa</t>
  </si>
  <si>
    <t>Prata</t>
  </si>
  <si>
    <t>Nude,Marrom</t>
  </si>
  <si>
    <t>Marrom Escuro</t>
  </si>
  <si>
    <t>Amarelo</t>
  </si>
  <si>
    <t>Cinza,Prata,Preto,Nude,Marrom</t>
  </si>
  <si>
    <t>Cobre,Dourado,Nude,Marrom</t>
  </si>
  <si>
    <t>Cobre,Rosa</t>
  </si>
  <si>
    <t>Preto,Nude,Marrom</t>
  </si>
  <si>
    <t>Dourado,Nude</t>
  </si>
  <si>
    <t>Vermelho,Rosa</t>
  </si>
  <si>
    <t>Vermelho,Marrom</t>
  </si>
  <si>
    <t>Roxo,Dourado,Vermelho,Laranja</t>
  </si>
  <si>
    <t>Preto,Nude,Marrom,Rosa</t>
  </si>
  <si>
    <t>Universal,Transparente</t>
  </si>
  <si>
    <t>Vinho,Cobre</t>
  </si>
  <si>
    <t>Dourado,Cobre,Marrom</t>
  </si>
  <si>
    <t>Marrom,Roxo</t>
  </si>
  <si>
    <t>Maciez,Brilho,Hidratação</t>
  </si>
  <si>
    <t>Limpeza</t>
  </si>
  <si>
    <t>Nutrição</t>
  </si>
  <si>
    <t>Anti-Caspa</t>
  </si>
  <si>
    <t>Cor Vibrante</t>
  </si>
  <si>
    <t>Reconstrução</t>
  </si>
  <si>
    <t>Ação Detox,Controle da Oleosidade</t>
  </si>
  <si>
    <t>Neutralização de Cor</t>
  </si>
  <si>
    <t>Força e Resistência</t>
  </si>
  <si>
    <t>Maciez,Reconstrução</t>
  </si>
  <si>
    <t>Crescimento Fortificado,Anti-Queda</t>
  </si>
  <si>
    <t>Limpeza,Brilho,Hidratação,Ação Anti-Frizz</t>
  </si>
  <si>
    <t>Controle da Oleosidade</t>
  </si>
  <si>
    <t>Liso Prolongado</t>
  </si>
  <si>
    <t>Brilho</t>
  </si>
  <si>
    <t>Brilho,Hidratação,Ação Anti-Frizz</t>
  </si>
  <si>
    <t>Disciplina</t>
  </si>
  <si>
    <t>Hidratação,Nutrição</t>
  </si>
  <si>
    <t>Ação Detox</t>
  </si>
  <si>
    <t>Disciplina,Ação Anti-Frizz,Controle do Volume</t>
  </si>
  <si>
    <t>Força e Resistência,Reconstrução</t>
  </si>
  <si>
    <t>Anti-Queda</t>
  </si>
  <si>
    <t>Força e Resistência,Nutrição</t>
  </si>
  <si>
    <t>Maciez,Brilho,Hidratação,Nutrição</t>
  </si>
  <si>
    <t>Ação Antioxidante</t>
  </si>
  <si>
    <t>Hidratação</t>
  </si>
  <si>
    <t>Brilho,Cor Vibrante</t>
  </si>
  <si>
    <t>Matização da Cor</t>
  </si>
  <si>
    <t>Crescimento Fortificado,Corpo e Volume</t>
  </si>
  <si>
    <t>Limpeza,Reconstrução</t>
  </si>
  <si>
    <t>Hidratação,Nutrição,Reconstrução</t>
  </si>
  <si>
    <t>Hidratação,Ação Detox,Controle da Oleosidade</t>
  </si>
  <si>
    <t>Limpeza,Ação Detox</t>
  </si>
  <si>
    <t>Matização da Cor,Neutralização de Cor</t>
  </si>
  <si>
    <t>Esfoliação,Ação Detox</t>
  </si>
  <si>
    <t>Maciez,Força e Resistência,Reconstrução</t>
  </si>
  <si>
    <t>Limpeza,Esfoliação</t>
  </si>
  <si>
    <t>Hidratação,Cor Vibrante</t>
  </si>
  <si>
    <t>Liso Prolongado,Força e Resistência</t>
  </si>
  <si>
    <t>Limpeza,Hidratação</t>
  </si>
  <si>
    <t>Brilho,Hidratação,Nutrição</t>
  </si>
  <si>
    <t>Matização da Cor,Neutralização de Cor,Reconstrução</t>
  </si>
  <si>
    <t>Liso Prolongado,Nutrição</t>
  </si>
  <si>
    <t>Brilho,Nutrição</t>
  </si>
  <si>
    <t>Maciez,Hidratação,Nutrição</t>
  </si>
  <si>
    <t>Ação Anti-Frizz,Controle do Volume,Disciplina</t>
  </si>
  <si>
    <t>Força e Resistência,Brilho,Hidratação,Ação Anti-Frizz</t>
  </si>
  <si>
    <t>Floral</t>
  </si>
  <si>
    <t>Amadeirado</t>
  </si>
  <si>
    <t>Oriental</t>
  </si>
  <si>
    <t>Chipre</t>
  </si>
  <si>
    <t>Aromático</t>
  </si>
  <si>
    <t>Cítrico</t>
  </si>
  <si>
    <t>Frutal</t>
  </si>
  <si>
    <t>Até 30</t>
  </si>
  <si>
    <t>Até 50</t>
  </si>
  <si>
    <t>Até 100</t>
  </si>
  <si>
    <t>Até 15</t>
  </si>
  <si>
    <t>Sintéticas</t>
  </si>
  <si>
    <t>Neutro</t>
  </si>
  <si>
    <t>Masculino</t>
  </si>
  <si>
    <t>Feminino</t>
  </si>
  <si>
    <t>Unissex</t>
  </si>
  <si>
    <t>Três</t>
  </si>
  <si>
    <t>Quatro ou mais</t>
  </si>
  <si>
    <t>Dois</t>
  </si>
  <si>
    <t>Com Brinde</t>
  </si>
  <si>
    <t>Três,Quatro ou mais</t>
  </si>
  <si>
    <t>Plástico</t>
  </si>
  <si>
    <t>Ocasião Especial,Lazer,Encontro Romântico</t>
  </si>
  <si>
    <t>Trabalho,Dia,Lazer</t>
  </si>
  <si>
    <t>Noite,Dia</t>
  </si>
  <si>
    <t>Ocasião Especial,Noite,Dia</t>
  </si>
  <si>
    <t>Primavera/Verão,Dia,Lazer</t>
  </si>
  <si>
    <t>Pós-Banho</t>
  </si>
  <si>
    <t>Primavera/Verão,Noite,Dia,Encontro Romântico</t>
  </si>
  <si>
    <t>Noite,Encontro Romântico</t>
  </si>
  <si>
    <t>Academia,Balada,Ocasião Especial,Trabalho,Primavera/Verão,Outono/Inverno,Noite,Dia,Pós-Banho,Lazer,Encontro Romântico</t>
  </si>
  <si>
    <t>Trabalho,Dia</t>
  </si>
  <si>
    <t>Trabalho,Noite,Dia</t>
  </si>
  <si>
    <t>Trabalho,Dia,Pós-Banho</t>
  </si>
  <si>
    <t>Trabalho,Primavera/Verão,Outono/Inverno,Noite,Dia,Lazer</t>
  </si>
  <si>
    <t>Balada,Ocasião Especial,Trabalho,Outono/Inverno,Noite,Encontro Romântico</t>
  </si>
  <si>
    <t>Ocasião Especial,Outono/Inverno,Noite</t>
  </si>
  <si>
    <t>Dia</t>
  </si>
  <si>
    <t>Trabalho,Primavera/Verão,Encontro Romântico</t>
  </si>
  <si>
    <t>Balada,Ocasião Especial,Noite</t>
  </si>
  <si>
    <t>Balada,Ocasião Especial,Noite,Dia,Encontro Romântico</t>
  </si>
  <si>
    <t>Balada,Noite,Encontro Romântico</t>
  </si>
  <si>
    <t>Primavera/Verão,Outono/Inverno,Dia</t>
  </si>
  <si>
    <t>Noite,Dia,Lazer</t>
  </si>
  <si>
    <t>Noite</t>
  </si>
  <si>
    <t>Encontro Romântico</t>
  </si>
  <si>
    <t>Ocasião Especial</t>
  </si>
  <si>
    <t>Outono/Inverno,Dia,Lazer</t>
  </si>
  <si>
    <t>Primavera/Verão,Lazer,Encontro Romântico</t>
  </si>
  <si>
    <t>Ocasião Especial,Dia,Encontro Romântico</t>
  </si>
  <si>
    <t>Balada,Ocasião Especial,Encontro Romântico</t>
  </si>
  <si>
    <t>Ocasião Especial,Trabalho</t>
  </si>
  <si>
    <t>Dia,Pós-Banho,Lazer</t>
  </si>
  <si>
    <t>Ocasião Especial,Encontro Romântico</t>
  </si>
  <si>
    <t>Ocasião Especial,Noite</t>
  </si>
  <si>
    <t>Ocasião Especial,Lazer</t>
  </si>
  <si>
    <t>Primavera/Verão,Noite,Dia,Lazer,Encontro Romântico</t>
  </si>
  <si>
    <t>Balada,Noite</t>
  </si>
  <si>
    <t>Balada,Primavera/Verão,Encontro Romântico</t>
  </si>
  <si>
    <t>Trabalho,Primavera/Verão,Dia,Lazer</t>
  </si>
  <si>
    <t>Ocasião Especial,Noite,Encontro Romântico</t>
  </si>
  <si>
    <t>Primavera/Verão,Dia,Pós-Banho,Lazer</t>
  </si>
  <si>
    <t>Noite,Pós-Banho</t>
  </si>
  <si>
    <t>Balada,Lazer,Encontro Romântico</t>
  </si>
  <si>
    <t>Trabalho,Dia,Encontro Romântico</t>
  </si>
  <si>
    <t>Dia,Encontro Romântico</t>
  </si>
  <si>
    <t>Academia,Ocasião Especial,Trabalho,Primavera/Verão,Outono/Inverno,Noite,Dia,Pós-Banho,Lazer,Encontro Romântico</t>
  </si>
  <si>
    <t>Exuberante,Clássico</t>
  </si>
  <si>
    <t>Urbano,Sofisticado</t>
  </si>
  <si>
    <t>Sedutor,Sexy</t>
  </si>
  <si>
    <t>Esportivo</t>
  </si>
  <si>
    <t>Clássico,Urbano</t>
  </si>
  <si>
    <t>Romântico,Clássico</t>
  </si>
  <si>
    <t>Zen,Hipster</t>
  </si>
  <si>
    <t>Exuberante,Clássico,Sofisticado</t>
  </si>
  <si>
    <t>Sedutor,Sofisticado</t>
  </si>
  <si>
    <t>Romântico,Sexy</t>
  </si>
  <si>
    <t>Fashionista</t>
  </si>
  <si>
    <t>Sedutor,Fashionista</t>
  </si>
  <si>
    <t>Sofisticado</t>
  </si>
  <si>
    <t>Sedutor</t>
  </si>
  <si>
    <t>Romântico,Urbano</t>
  </si>
  <si>
    <t>Clássico</t>
  </si>
  <si>
    <t>Exuberante,Sofisticado</t>
  </si>
  <si>
    <t>Sexy</t>
  </si>
  <si>
    <t>Romântico</t>
  </si>
  <si>
    <t>Clássico,Zen</t>
  </si>
  <si>
    <t>Urbano</t>
  </si>
  <si>
    <t>Romântico,Fashionista</t>
  </si>
  <si>
    <t>Zen</t>
  </si>
  <si>
    <t>Clássico,Sofisticado</t>
  </si>
  <si>
    <t>Sedutor,Romântico</t>
  </si>
  <si>
    <t>Clássico,Esportivo</t>
  </si>
  <si>
    <t>Hipster</t>
  </si>
  <si>
    <t>Necessaire</t>
  </si>
  <si>
    <t>Máscara Capilar</t>
  </si>
  <si>
    <t>Gel de Banho</t>
  </si>
  <si>
    <t>Lápis de Sobrancelha</t>
  </si>
  <si>
    <t>Lápis para Olhos</t>
  </si>
  <si>
    <t>Sombra</t>
  </si>
  <si>
    <t>Spray de Tratamento</t>
  </si>
  <si>
    <t>Sabonete em Barra</t>
  </si>
  <si>
    <t>Gel de Limpeza</t>
  </si>
  <si>
    <t>Sabonete Íntimo</t>
  </si>
  <si>
    <t>Sabonete Líquido</t>
  </si>
  <si>
    <t>Lenço Íntimo Umedecido</t>
  </si>
  <si>
    <t>Delineador</t>
  </si>
  <si>
    <t>Fluído de Tratamento</t>
  </si>
  <si>
    <t>Delineador de Sobrancelha</t>
  </si>
  <si>
    <t>Bálsamo</t>
  </si>
  <si>
    <t>Sombra de Sobrancelha</t>
  </si>
  <si>
    <t>Lápis Labial</t>
  </si>
  <si>
    <t>Tônico Capilar</t>
  </si>
  <si>
    <t>Estojo</t>
  </si>
  <si>
    <t>Pentes</t>
  </si>
  <si>
    <t>Ampola</t>
  </si>
  <si>
    <t>BB Cream</t>
  </si>
  <si>
    <t>Creme</t>
  </si>
  <si>
    <t>Óleo de Limpeza</t>
  </si>
  <si>
    <t>Água Micelar</t>
  </si>
  <si>
    <t>Máscara de Sobrancelha</t>
  </si>
  <si>
    <t>Maleta de Maquiagem</t>
  </si>
  <si>
    <t>Creme de Limpeza</t>
  </si>
  <si>
    <t>Contorno</t>
  </si>
  <si>
    <t>Bronzant</t>
  </si>
  <si>
    <t>Aromatizadores</t>
  </si>
  <si>
    <t>Outros</t>
  </si>
  <si>
    <t>Máscara de Limpeza</t>
  </si>
  <si>
    <t>Organizador de Acrílico</t>
  </si>
  <si>
    <t>Lenço de Limpeza</t>
  </si>
  <si>
    <t>Pigmento</t>
  </si>
  <si>
    <t>Mousse de Limpeza</t>
  </si>
  <si>
    <t>Linhas Finas e de Expressão</t>
  </si>
  <si>
    <t>Reparação de Danos</t>
  </si>
  <si>
    <t>Poros Visíveis</t>
  </si>
  <si>
    <t>Rugas Profundas</t>
  </si>
  <si>
    <t>Cor Protegida</t>
  </si>
  <si>
    <t>Rugas Atenuadas,Redução de Olheiras</t>
  </si>
  <si>
    <t>Poros Visíveis,Acne</t>
  </si>
  <si>
    <t>Reparação de Danos,Anti-Frizz e Definição</t>
  </si>
  <si>
    <t>Linhas Finas e de Expressão,Rugas Profundas</t>
  </si>
  <si>
    <t>Volume e Corpo,Força e Resistência</t>
  </si>
  <si>
    <t>Maciez e Desembaraço,Anti-Frizz e Definição</t>
  </si>
  <si>
    <t>Cachos Definidos,Anti-Frizz e Definição</t>
  </si>
  <si>
    <t>Linhas Finas e de Expressão,Poros Visiveis</t>
  </si>
  <si>
    <t>Manchas e Tons Irregulares</t>
  </si>
  <si>
    <t>Manchas e Tons Irregulares,Poros Visíveis</t>
  </si>
  <si>
    <t>Controle do Volume</t>
  </si>
  <si>
    <t>Cachos Definidos</t>
  </si>
  <si>
    <t>Linhas Finas e de Expressão,Poros Visiveis,Flacidez</t>
  </si>
  <si>
    <t>Linhas Finas e de Expressão,Rugas Profundas,Poros Visiveis</t>
  </si>
  <si>
    <t>Rugas Profundas,Flacidez</t>
  </si>
  <si>
    <t>Linhas Finas e de Expressão,Flacidez</t>
  </si>
  <si>
    <t>Flacidez</t>
  </si>
  <si>
    <t>Proteção Solar</t>
  </si>
  <si>
    <t>Maciez e Desembaraço</t>
  </si>
  <si>
    <t>Perda de Densidade</t>
  </si>
  <si>
    <t>Cruelty Free</t>
  </si>
  <si>
    <t>Vegano,Cruelty Free</t>
  </si>
  <si>
    <t>Cruelty Free,Vegano</t>
  </si>
  <si>
    <t>Cruelty Free,Dermocosmético</t>
  </si>
  <si>
    <t>Vegano,Cruelty Free,Sem Parabenos</t>
  </si>
  <si>
    <t>Vegano</t>
  </si>
  <si>
    <t>Sem Álcool,Antitranspirante,Cruelty Free</t>
  </si>
  <si>
    <t>Antitranspirante,Vegano</t>
  </si>
  <si>
    <t>Antitranspirante</t>
  </si>
  <si>
    <t>Cruelty Free,Vegano,Dermocosmético</t>
  </si>
  <si>
    <t>Antitranspirante,Cruelty Free</t>
  </si>
  <si>
    <t>Dermocosmético</t>
  </si>
  <si>
    <t>Hipoalergênico,Vegano,Cruelty Free</t>
  </si>
  <si>
    <t>Sem Álcool,Cruelty Free</t>
  </si>
  <si>
    <t>Antitranspirante,Vegano,Cruelty Free</t>
  </si>
  <si>
    <t>Cruelty Free,Sem Parabenos</t>
  </si>
  <si>
    <t>Cruelty Free,Vegano,Maquiagem Artistica</t>
  </si>
  <si>
    <t>Dermocosmético,Vegano,Cruelty Free</t>
  </si>
  <si>
    <t>Sem Perfume,Antitranspirante,Vegano</t>
  </si>
  <si>
    <t>Vegano,Antioxidante,Vitamina C</t>
  </si>
  <si>
    <t>Sem Álcool,Antitranspirante,Vegano,Cruelty Free</t>
  </si>
  <si>
    <t>Vegano,Hipoalergênico</t>
  </si>
  <si>
    <t>Sem Álcool</t>
  </si>
  <si>
    <t>Dermocosmético,Cruelty Free</t>
  </si>
  <si>
    <t>Vegano,Lifting</t>
  </si>
  <si>
    <t>Vegano,Sem Parabenos</t>
  </si>
  <si>
    <t>Infantil</t>
  </si>
  <si>
    <t>Unissex,Feminino</t>
  </si>
  <si>
    <t>Unissex,Infantil</t>
  </si>
  <si>
    <t>Unissex,Masculino</t>
  </si>
  <si>
    <t>Feminino,Unissex</t>
  </si>
  <si>
    <t>Unissex,Masculino,Infantil,Feminino</t>
  </si>
  <si>
    <t>Masculino,Feminino</t>
  </si>
  <si>
    <t>Unissex,Masculino,Feminino</t>
  </si>
  <si>
    <t>Infantil,Feminino</t>
  </si>
  <si>
    <t>Musk,Aldeído</t>
  </si>
  <si>
    <t>Gourmand,Floral</t>
  </si>
  <si>
    <t>Aromático,Aquático</t>
  </si>
  <si>
    <t>Fresco</t>
  </si>
  <si>
    <t>Especiado</t>
  </si>
  <si>
    <t>Âmbar</t>
  </si>
  <si>
    <t>Âmbar,Couro</t>
  </si>
  <si>
    <t>Gourmand</t>
  </si>
  <si>
    <t>Aromático,Amadeirado</t>
  </si>
  <si>
    <t>Fresco,Âmbar</t>
  </si>
  <si>
    <t>Amadeirado,Floral</t>
  </si>
  <si>
    <t>Amadeirado,Frutal</t>
  </si>
  <si>
    <t>Musk</t>
  </si>
  <si>
    <t>Âmbar,Frutal</t>
  </si>
  <si>
    <t>Âmbar,Musk,Frutal</t>
  </si>
  <si>
    <t>Especiado,Oriental</t>
  </si>
  <si>
    <t>Oriental,Amadeirado</t>
  </si>
  <si>
    <t>Âmbar,Floral</t>
  </si>
  <si>
    <t>Fresco,Aromático</t>
  </si>
  <si>
    <t>Âmbar,Musk,Floral</t>
  </si>
  <si>
    <t>Especiado,Fresco</t>
  </si>
  <si>
    <t>Musk,Frutal</t>
  </si>
  <si>
    <t>Oriental,Frutal,Floral</t>
  </si>
  <si>
    <t>Oriental,Frutal</t>
  </si>
  <si>
    <t>Couro</t>
  </si>
  <si>
    <t>Fresco,Oriental</t>
  </si>
  <si>
    <t>Frutal,Floral</t>
  </si>
  <si>
    <t>Aldeído</t>
  </si>
  <si>
    <t>Aromático,Frutal</t>
  </si>
  <si>
    <t>Musk,Cítrico</t>
  </si>
  <si>
    <t>Aquático</t>
  </si>
  <si>
    <t>Hidratantes</t>
  </si>
  <si>
    <t>Desodorantes</t>
  </si>
  <si>
    <t>Sabonetes,Hidratantes</t>
  </si>
  <si>
    <t>Padrão</t>
  </si>
  <si>
    <t>Miniatura</t>
  </si>
  <si>
    <t>Refil</t>
  </si>
  <si>
    <t>Padrão,Miniatura</t>
  </si>
  <si>
    <t>Profissional</t>
  </si>
  <si>
    <t>Líquida</t>
  </si>
  <si>
    <t>Líquido</t>
  </si>
  <si>
    <t>Compacta</t>
  </si>
  <si>
    <t>em Pó</t>
  </si>
  <si>
    <t>Compacto</t>
  </si>
  <si>
    <t>Mousse</t>
  </si>
  <si>
    <t>Gel</t>
  </si>
  <si>
    <t>Loção</t>
  </si>
  <si>
    <t>Sérum</t>
  </si>
  <si>
    <t>Óleo</t>
  </si>
  <si>
    <t>Fluido</t>
  </si>
  <si>
    <t>Gloss Labial</t>
  </si>
  <si>
    <t>Brilho Labial</t>
  </si>
  <si>
    <t>Tônico</t>
  </si>
  <si>
    <t>Adstringente</t>
  </si>
  <si>
    <t>Pomada</t>
  </si>
  <si>
    <t>Spray</t>
  </si>
  <si>
    <t>Físico</t>
  </si>
  <si>
    <t>Sensível</t>
  </si>
  <si>
    <t>de Todos os Tipos</t>
  </si>
  <si>
    <t>Oleosa</t>
  </si>
  <si>
    <t>Equilibrada,Oleosa</t>
  </si>
  <si>
    <t>Mista,Oleosa</t>
  </si>
  <si>
    <t>Equilibrada,Seca</t>
  </si>
  <si>
    <t>Mista,Equilibrada,Seca,de Todos os Tipos,Sensível</t>
  </si>
  <si>
    <t>Mista,Equilibrada,Seca,de Todos os Tipos,Sensível,Oleosa</t>
  </si>
  <si>
    <t>de Todos os Tipos,Oleosa</t>
  </si>
  <si>
    <t>Equilibrada</t>
  </si>
  <si>
    <t>Equilibrada,de Todos os Tipos</t>
  </si>
  <si>
    <t>Mista,Equilibrada,Oleosa</t>
  </si>
  <si>
    <t>Seca,de Todos os Tipos</t>
  </si>
  <si>
    <t>Seca,Sensível</t>
  </si>
  <si>
    <t>Seca</t>
  </si>
  <si>
    <t>Mista,Equilibrada,de Todos os Tipos,Sensível,Oleosa</t>
  </si>
  <si>
    <t>de Todos os Tipos,Sensível</t>
  </si>
  <si>
    <t>Conjuntos</t>
  </si>
  <si>
    <t>Sabonetes</t>
  </si>
  <si>
    <t>Barba</t>
  </si>
  <si>
    <t>Hidratantes,Sabonetes</t>
  </si>
  <si>
    <t>Miniatura ou Rollerball,Conjuntos</t>
  </si>
  <si>
    <t>Uso Diário</t>
  </si>
  <si>
    <t>Noturno</t>
  </si>
  <si>
    <t>Miniatura ou Rollerball</t>
  </si>
  <si>
    <t>Desodorantes,Hidratantes</t>
  </si>
  <si>
    <t>Purificante</t>
  </si>
  <si>
    <t>Antirresíduos</t>
  </si>
  <si>
    <t>Bastão</t>
  </si>
  <si>
    <t>Bifásico</t>
  </si>
  <si>
    <t>Roll-On</t>
  </si>
  <si>
    <t>Contínuo</t>
  </si>
  <si>
    <t>Diurno e Noturno</t>
  </si>
  <si>
    <t>Clareador</t>
  </si>
  <si>
    <t>Desamarelador</t>
  </si>
  <si>
    <t>Purificante,Hidratante</t>
  </si>
  <si>
    <t>Hidratantes,Esfoliantes e Sais de Banho</t>
  </si>
  <si>
    <t>Desodorantes,Hidratantes,Sabonetes</t>
  </si>
  <si>
    <t>Desodorantes,Sabonetes</t>
  </si>
  <si>
    <t>Escova</t>
  </si>
  <si>
    <t>Dentes Largos</t>
  </si>
  <si>
    <t>Lenço</t>
  </si>
  <si>
    <t>Hidratantes,Esfoliantes e Sais de Banho,Sabonetes</t>
  </si>
  <si>
    <t>Solto</t>
  </si>
  <si>
    <t>Óleos,Hidratantes</t>
  </si>
  <si>
    <t>Barba,Sabonetes</t>
  </si>
  <si>
    <t>Óleos,Hidratantes,Sabonetes</t>
  </si>
  <si>
    <t>Efeito Gel</t>
  </si>
  <si>
    <t>Leque</t>
  </si>
  <si>
    <t>Desodorantes,Barba</t>
  </si>
  <si>
    <t>Espuma</t>
  </si>
  <si>
    <t>Esponja</t>
  </si>
  <si>
    <t>Duo Fiber</t>
  </si>
  <si>
    <t>Proteção Solar e Bronzeamento</t>
  </si>
  <si>
    <t>Dentes Finos</t>
  </si>
  <si>
    <t>Kabuki</t>
  </si>
  <si>
    <t>Secagem Rápida</t>
  </si>
  <si>
    <t>Hidratantes,Barba,Sabonetes</t>
  </si>
  <si>
    <t>Desodorantes,Proteção Solar e Bronzeamento,Barba,Sabonetes</t>
  </si>
  <si>
    <t>Fortificantes</t>
  </si>
  <si>
    <t>Óleos,Sabonetes</t>
  </si>
  <si>
    <t>Pontual</t>
  </si>
  <si>
    <t>Anti-idade,Hidratante</t>
  </si>
  <si>
    <t>Esfoliantes e Sais de Banho,Sabonetes</t>
  </si>
  <si>
    <t>2 em 1</t>
  </si>
  <si>
    <t>Ressecados ou Secos</t>
  </si>
  <si>
    <t>Equilibrados e Todos os Tipos</t>
  </si>
  <si>
    <t>Finos</t>
  </si>
  <si>
    <t>Com Caspa ou Problemas do Couro Cabeludo</t>
  </si>
  <si>
    <t>Loiros ou Descoloridos</t>
  </si>
  <si>
    <t>Com Frizz,Equilibrados e Todos os Tipos</t>
  </si>
  <si>
    <t>Lisos</t>
  </si>
  <si>
    <t>Oleosos ou Mistos</t>
  </si>
  <si>
    <t>Brancos ou Grisalhos</t>
  </si>
  <si>
    <t>Com Queda ou Ralos</t>
  </si>
  <si>
    <t>Quimicamente Tratados</t>
  </si>
  <si>
    <t>Coloridos ou com Mechas</t>
  </si>
  <si>
    <t>Com Frizz</t>
  </si>
  <si>
    <t>Danificados,Com Frizz</t>
  </si>
  <si>
    <t>Expostos ao Sol e Cloro</t>
  </si>
  <si>
    <t>Danificados,Equilibrados e Todos os Tipos</t>
  </si>
  <si>
    <t>Cacheados ou Ondulados</t>
  </si>
  <si>
    <t>Loiros ou Descoloridos,Danificados</t>
  </si>
  <si>
    <t>Quimicamente Tratados,Com Frizz</t>
  </si>
  <si>
    <t>Escuro</t>
  </si>
  <si>
    <t>Médio</t>
  </si>
  <si>
    <t>Claro</t>
  </si>
  <si>
    <t>Muito Claro</t>
  </si>
  <si>
    <t>para Sombra</t>
  </si>
  <si>
    <t>para Contorno,para Blush</t>
  </si>
  <si>
    <t>para Contorno</t>
  </si>
  <si>
    <t>para Pó</t>
  </si>
  <si>
    <t>para Base</t>
  </si>
  <si>
    <t>para Delineador</t>
  </si>
  <si>
    <t>para Sobrancelhas</t>
  </si>
  <si>
    <t>para Iluminador</t>
  </si>
  <si>
    <t>para Base,para Corretivo,para Pó</t>
  </si>
  <si>
    <t>para Corretivo</t>
  </si>
  <si>
    <t>para Batom</t>
  </si>
  <si>
    <t>para Sombra,para Delineador,para Pó,para Blush</t>
  </si>
  <si>
    <t>para Base,para Corretivo</t>
  </si>
  <si>
    <t>para Base,para Pó</t>
  </si>
  <si>
    <t>para Blush</t>
  </si>
  <si>
    <t>para Primer,para Base,para Corretivo</t>
  </si>
  <si>
    <t>Itens2</t>
  </si>
  <si>
    <t>Público3</t>
  </si>
  <si>
    <t>Tipos4</t>
  </si>
  <si>
    <t>#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</si>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</sst>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1" fillId="0" borderId="2" xfId="0" applyFont="1" applyBorder="1" applyAlignment="1">
      <alignment horizontal="center" vertical="top"/>
    </xf>
  </cellXfs>
  <cellStyles count="2">
    <cellStyle name="Hiperlink" xfId="1" builtinId="8"/>
    <cellStyle name="Normal" xfId="0" builtinId="0"/>
  </cellStyles>
  <dxfs count="4">
    <dxf>
      <numFmt numFmtId="0" formatCode="General"/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521308-5910-46DD-BA5D-1E1254BF3184}" name="Tabela1" displayName="Tabela1" ref="A1:BB3573" totalsRowShown="0" headerRowDxfId="3">
  <autoFilter ref="A1:BB3573" xr:uid="{00000000-0001-0000-0000-000000000000}">
    <filterColumn colId="10">
      <filters>
        <filter val="out of stock"/>
      </filters>
    </filterColumn>
  </autoFilter>
  <tableColumns count="54">
    <tableColumn id="1" xr3:uid="{84440FBE-EF8C-428E-B647-6069847CBA2B}" name="#" dataDxfId="2"/>
    <tableColumn id="2" xr3:uid="{240763F0-3C42-4FF4-B14B-77C96D535071}" name="País"/>
    <tableColumn id="3" xr3:uid="{17E8EF2D-9EEA-4AE0-8C22-8FAFDF2CA5B9}" name="Concorrente"/>
    <tableColumn id="4" xr3:uid="{9F8E4519-382A-4C95-9488-F0B1A0A237F0}" name="Data scrape"/>
    <tableColumn id="5" xr3:uid="{1DCB4BDD-4B5B-456C-A2E9-B7216145CF39}" name="ID produto"/>
    <tableColumn id="6" xr3:uid="{754163AE-75E0-4BB7-B369-252C4A15E167}" name="Título"/>
    <tableColumn id="7" xr3:uid="{A577024B-3117-4F23-993C-14C584E1580C}" name="Descrição"/>
    <tableColumn id="8" xr3:uid="{095B7C6B-BC0A-462D-9364-34BF11AE53CC}" name="Preço atual"/>
    <tableColumn id="9" xr3:uid="{8B2F07FE-5EC9-436C-BDB0-F26DD2C52356}" name="Preço antigo"/>
    <tableColumn id="10" xr3:uid="{639D36AA-8236-439E-A2BA-E0C1A0E7F62C}" name="Moeda"/>
    <tableColumn id="11" xr3:uid="{D28C8EFE-26FC-4A43-8A5E-D4380C94C505}" name="Disponibilidade"/>
    <tableColumn id="12" xr3:uid="{65F7BFC7-A29F-4BAD-AFDC-416617F95F70}" name="Condição"/>
    <tableColumn id="13" xr3:uid="{140407CD-65EE-4448-8F72-9E6B811252E8}" name="Departamento"/>
    <tableColumn id="14" xr3:uid="{2554B338-A63A-42A8-8B25-0047F1D34438}" name="Categoria"/>
    <tableColumn id="15" xr3:uid="{6CFB12E7-6172-4A0C-BB7E-BB0BF29FA8CB}" name="Marca"/>
    <tableColumn id="16" xr3:uid="{060B60B5-ADB7-4F0C-96A2-FB8E936DC3C5}" name="Linha"/>
    <tableColumn id="17" xr3:uid="{A363B4A1-C12A-4DF7-B672-AFC32E03DA52}" name="URL" dataDxfId="1" dataCellStyle="Hiperlink"/>
    <tableColumn id="18" xr3:uid="{18510243-0F1A-4DEA-B9B0-AAA8229B897D}" name="Acabamento"/>
    <tableColumn id="19" xr3:uid="{1F32EB7D-E615-4867-8247-A43A14CAF47F}" name="Ação"/>
    <tableColumn id="20" xr3:uid="{6ED36763-3C89-4385-AAE1-4E0055F0402E}" name="Caracteristíca Escova"/>
    <tableColumn id="21" xr3:uid="{98D104EB-E7E2-4FF0-A7D6-C67F72973956}" name="Casa"/>
    <tableColumn id="22" xr3:uid="{0E1B23D9-D373-407E-A76A-7D0C37194422}" name="Cobertura"/>
    <tableColumn id="23" xr3:uid="{85110F7D-118F-4943-A170-91B8CB79CF04}" name="Concentração"/>
    <tableColumn id="24" xr3:uid="{436BB0AD-00F4-4C38-A7C2-4B4F6244F6F6}" name="Condição dos Fios"/>
    <tableColumn id="25" xr3:uid="{89A9D0D6-E41D-4CC8-94F8-4C450381B797}" name="Controle"/>
    <tableColumn id="26" xr3:uid="{B2833EE2-CF39-4BC1-8827-F4261BDADC39}" name="Cor"/>
    <tableColumn id="27" xr3:uid="{495C1A7B-84EC-4D41-9550-FEF997C35FDD}" name="Desejo de Beleza"/>
    <tableColumn id="28" xr3:uid="{E7F969D8-5492-43AA-BB0D-9E0B2505280D}" name="Família Olfativa"/>
    <tableColumn id="29" xr3:uid="{CB776E31-5D1A-4117-9C46-7955A056526A}" name="Fator"/>
    <tableColumn id="30" xr3:uid="{7A71A8A7-AFFE-4C9A-9CE1-09CFCA5719BE}" name="Fios"/>
    <tableColumn id="31" xr3:uid="{EF623630-2F8E-4D25-B809-02C9A4B207B3}" name="Fundo de Cor"/>
    <tableColumn id="32" xr3:uid="{6EDB9BE6-5349-4531-B755-EBE52A003B7B}" name="Gênero"/>
    <tableColumn id="33" xr3:uid="{BA6742EF-DE1F-48F5-A1B5-483FE2215EAD}" name="ITENS"/>
    <tableColumn id="34" xr3:uid="{C430C807-85D1-4E28-8E35-76B7CAA5CA7D}" name="Itens2"/>
    <tableColumn id="35" xr3:uid="{D0494155-8010-48B0-A235-04067BE3D11F}" name="Material"/>
    <tableColumn id="36" xr3:uid="{3C121D39-232E-43B9-AF2F-A1A334CF5356}" name="Ocasião"/>
    <tableColumn id="37" xr3:uid="{463ED99E-44D0-4DB5-B33E-898AC19EDA7B}" name="Perfil"/>
    <tableColumn id="38" xr3:uid="{2F196971-4213-42C8-A821-017A22AD5E5C}" name="Produto"/>
    <tableColumn id="39" xr3:uid="{47A72A83-FA1A-4B6E-A50B-2215EC86B286}" name="Produtos para"/>
    <tableColumn id="40" xr3:uid="{4DD1A4C5-E5B4-4A4F-83CF-C1A6440F1F3B}" name="Propriedades"/>
    <tableColumn id="41" xr3:uid="{1F84376E-1762-436B-844E-BA6049455583}" name="PÚBLICO"/>
    <tableColumn id="42" xr3:uid="{290D004B-1AB7-4F0F-BF0C-D5F091E7CD14}" name="Público3"/>
    <tableColumn id="43" xr3:uid="{748FA624-14B2-4BCD-BF07-491BBF4C9170}" name="Subfamílias"/>
    <tableColumn id="44" xr3:uid="{17613AC1-9D5D-404F-89CA-8462207FF27E}" name="TIPOS"/>
    <tableColumn id="45" xr3:uid="{85852053-39F0-4CAB-BBF9-1C8A3C97F82C}" name="Tamanho"/>
    <tableColumn id="46" xr3:uid="{5406FD3A-74C6-437C-A577-BFD915905524}" name="Textura"/>
    <tableColumn id="47" xr3:uid="{DAB6A70D-EF6B-4456-9AB6-418E6CD4461A}" name="Tipo"/>
    <tableColumn id="48" xr3:uid="{2AC1FAEB-45EE-461F-9714-A68E6EB3993F}" name="Tipo de Filtro"/>
    <tableColumn id="49" xr3:uid="{F9A00A33-AA24-40E7-982C-E171AD453DB7}" name="Tipo de Pele"/>
    <tableColumn id="50" xr3:uid="{D8D22C5D-7DFA-4257-8390-DD316024E6AA}" name="Tipos4"/>
    <tableColumn id="51" xr3:uid="{E0626CF3-338F-416B-BB89-7686A5652EDF}" name="Tipos de Cabelo"/>
    <tableColumn id="52" xr3:uid="{EC933DA8-3E8C-4386-8510-3B085C84EC62}" name="Tonalidade"/>
    <tableColumn id="53" xr3:uid="{8C3E68CC-6833-4D83-B81C-68512F0F9731}" name="Uso"/>
    <tableColumn id="54" xr3:uid="{33046A7B-76DF-4A4C-8618-1F67190307E5}" name="Volume" dataDxfId="0">
      <calculatedColumnFormula>RIGHT(Tabela1[[#This Row],[Título]],6)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boticario.com.br/combo-perfumaria-coffee-woman-2-itens" TargetMode="External"/><Relationship Id="rId3182" Type="http://schemas.openxmlformats.org/officeDocument/2006/relationships/hyperlink" Target="https://www.boticario.com.br/locao-revitalizante-desodorante-corporal-nativa-spa-rose-400-ml" TargetMode="External"/><Relationship Id="rId3042" Type="http://schemas.openxmlformats.org/officeDocument/2006/relationships/hyperlink" Target="https://www.boticario.com.br/po-banana-translucido-2-intense-12g" TargetMode="External"/><Relationship Id="rId170" Type="http://schemas.openxmlformats.org/officeDocument/2006/relationships/hyperlink" Target="https://www.boticario.com.br/desodorante-colonia-body-splash-nativa-spa-ameixa-200ml" TargetMode="External"/><Relationship Id="rId987" Type="http://schemas.openxmlformats.org/officeDocument/2006/relationships/hyperlink" Target="https://www.boticario.com.br/b75049-palette-multifuncional-1-rose-intense-132g" TargetMode="External"/><Relationship Id="rId2668" Type="http://schemas.openxmlformats.org/officeDocument/2006/relationships/hyperlink" Target="https://www.boticario.com.br/kit-presente-floratta-3-itens-2" TargetMode="External"/><Relationship Id="rId2875" Type="http://schemas.openxmlformats.org/officeDocument/2006/relationships/hyperlink" Target="https://www.boticario.com.br/mascara-capilar-match-science-reconstrucao-50ml" TargetMode="External"/><Relationship Id="rId847" Type="http://schemas.openxmlformats.org/officeDocument/2006/relationships/hyperlink" Target="https://www.boticario.com.br/b81156-corretivo-liquido-longa-duracao-cor-12" TargetMode="External"/><Relationship Id="rId1477" Type="http://schemas.openxmlformats.org/officeDocument/2006/relationships/hyperlink" Target="https://www.boticario.com.br/base-liquida-cor-330-make-b-mate-salicylic-30g" TargetMode="External"/><Relationship Id="rId1684" Type="http://schemas.openxmlformats.org/officeDocument/2006/relationships/hyperlink" Target="https://www.boticario.com.br/base-liquida-nutricao-ativa-cor-06q-quem-disse-berenice-30ml" TargetMode="External"/><Relationship Id="rId1891" Type="http://schemas.openxmlformats.org/officeDocument/2006/relationships/hyperlink" Target="https://www.boticario.com.br/combo-botik-gel-de-limpeza-nutritivo-vitamina-b5-150g-tonico-micelar-prebiotico-200ml-serum-de-alta-potencia-vitamina-c-30ml" TargetMode="External"/><Relationship Id="rId2528" Type="http://schemas.openxmlformats.org/officeDocument/2006/relationships/hyperlink" Target="https://www.boticario.com.br/batom-mate-laranja-orange-fever-make-b-4g" TargetMode="External"/><Relationship Id="rId2735" Type="http://schemas.openxmlformats.org/officeDocument/2006/relationships/hyperlink" Target="https://www.boticario.com.br/po-compacto-facial-multiefeitos-napolitano-quem-disse-berenice-18g" TargetMode="External"/><Relationship Id="rId2942" Type="http://schemas.openxmlformats.org/officeDocument/2006/relationships/hyperlink" Target="https://www.boticario.com.br/batom-marsala-nilva-intense-creamy-by-julio-fernandez-38g" TargetMode="External"/><Relationship Id="rId707" Type="http://schemas.openxmlformats.org/officeDocument/2006/relationships/hyperlink" Target="https://www.boticario.com.br/sabonete-liquido-corporal-nativa-spa-flor-de-ameixa-200ml" TargetMode="External"/><Relationship Id="rId914" Type="http://schemas.openxmlformats.org/officeDocument/2006/relationships/hyperlink" Target="https://www.boticario.com.br/pincel-para-po-make-b" TargetMode="External"/><Relationship Id="rId1337" Type="http://schemas.openxmlformats.org/officeDocument/2006/relationships/hyperlink" Target="https://www.boticario.com.br/b81281-malbec-desodorante-colonia-flame-prm" TargetMode="External"/><Relationship Id="rId1544" Type="http://schemas.openxmlformats.org/officeDocument/2006/relationships/hyperlink" Target="https://www.boticario.com.br/corretivo-liquido-longa-duracao-cor-6-quem-disse-berenice-4ml" TargetMode="External"/><Relationship Id="rId1751" Type="http://schemas.openxmlformats.org/officeDocument/2006/relationships/hyperlink" Target="https://www.boticario.com.br/locao-hidratante-desodorante-cuidese-bem-netflix-sex-education-200ml" TargetMode="External"/><Relationship Id="rId2802" Type="http://schemas.openxmlformats.org/officeDocument/2006/relationships/hyperlink" Target="https://www.boticario.com.br/batom-cremoso-vermelho-revolution-red-makeb-36g" TargetMode="External"/><Relationship Id="rId43" Type="http://schemas.openxmlformats.org/officeDocument/2006/relationships/hyperlink" Target="https://www.boticario.com.br/kit-presente-dia-das-maes-coffee-woman-duo-2-itens" TargetMode="External"/><Relationship Id="rId1404" Type="http://schemas.openxmlformats.org/officeDocument/2006/relationships/hyperlink" Target="https://www.boticario.com.br/refil-base-liquida-cor-60-com-fps-80-make-b-retinol-h-26g" TargetMode="External"/><Relationship Id="rId1611" Type="http://schemas.openxmlformats.org/officeDocument/2006/relationships/hyperlink" Target="https://www.boticario.com.br/base-liquida-cushion-cor-10-make-b-14g" TargetMode="External"/><Relationship Id="rId3369" Type="http://schemas.openxmlformats.org/officeDocument/2006/relationships/hyperlink" Target="https://www.boticario.com.br/base-liquida-supermate-cor-16q-quem-disse-berenice-30ml" TargetMode="External"/><Relationship Id="rId497" Type="http://schemas.openxmlformats.org/officeDocument/2006/relationships/hyperlink" Target="https://www.boticario.com.br/base-liquida-protetora-make-b-hyaluronic-fps-70-cor-20-30-ml" TargetMode="External"/><Relationship Id="rId2178" Type="http://schemas.openxmlformats.org/officeDocument/2006/relationships/hyperlink" Target="https://www.boticario.com.br/b73572-esmalte-areia-de-bahamas-intense-7ml" TargetMode="External"/><Relationship Id="rId2385" Type="http://schemas.openxmlformats.org/officeDocument/2006/relationships/hyperlink" Target="https://www.boticario.com.br/creme-hidratante-para-maos-floratta-love-flower-50g" TargetMode="External"/><Relationship Id="rId3229" Type="http://schemas.openxmlformats.org/officeDocument/2006/relationships/hyperlink" Target="https://www.boticario.com.br/b75609-intense-boom-desodorante-colonia-50ml" TargetMode="External"/><Relationship Id="rId357" Type="http://schemas.openxmlformats.org/officeDocument/2006/relationships/hyperlink" Target="https://www.boticario.com.br/base-liquida-cushion-cor-70-make-b-14g" TargetMode="External"/><Relationship Id="rId1194" Type="http://schemas.openxmlformats.org/officeDocument/2006/relationships/hyperlink" Target="https://www.boticario.com.br/b82476-desodorante-aerossol-boticollection-portinari-75g" TargetMode="External"/><Relationship Id="rId2038" Type="http://schemas.openxmlformats.org/officeDocument/2006/relationships/hyperlink" Target="https://www.boticario.com.br/refil-shampoo-vegano-nativa-spa-rose-250ml" TargetMode="External"/><Relationship Id="rId2592" Type="http://schemas.openxmlformats.org/officeDocument/2006/relationships/hyperlink" Target="https://www.boticario.com.br/desodorante-body-spray-floratta-blue-100-ml" TargetMode="External"/><Relationship Id="rId3436" Type="http://schemas.openxmlformats.org/officeDocument/2006/relationships/hyperlink" Target="https://www.boticario.com.br/refil-body-spray-desodorante-malbec-vert-100ml" TargetMode="External"/><Relationship Id="rId217" Type="http://schemas.openxmlformats.org/officeDocument/2006/relationships/hyperlink" Target="https://www.boticario.com.br/combo-coffee-sense-woman-desodorante-colonia-100-ml-gel-hidratante-corporal-200-g" TargetMode="External"/><Relationship Id="rId564" Type="http://schemas.openxmlformats.org/officeDocument/2006/relationships/hyperlink" Target="https://www.boticario.com.br/condicionador-nativa-spa-quinoa-300-ml" TargetMode="External"/><Relationship Id="rId771" Type="http://schemas.openxmlformats.org/officeDocument/2006/relationships/hyperlink" Target="https://www.boticario.com.br/porta-joias-elysee" TargetMode="External"/><Relationship Id="rId2245" Type="http://schemas.openxmlformats.org/officeDocument/2006/relationships/hyperlink" Target="https://www.boticario.com.br/sabonete-em-barra-petit-sophie-fantasy-80g" TargetMode="External"/><Relationship Id="rId2452" Type="http://schemas.openxmlformats.org/officeDocument/2006/relationships/hyperlink" Target="https://www.boticario.com.br/shampoo-match-respeito-aos-cachos-250ml-v2" TargetMode="External"/><Relationship Id="rId3503" Type="http://schemas.openxmlformats.org/officeDocument/2006/relationships/hyperlink" Target="https://www.boticario.com.br/b75594-intense-lapis-sombra-para-olhos-cobre-12-g" TargetMode="External"/><Relationship Id="rId424" Type="http://schemas.openxmlformats.org/officeDocument/2006/relationships/hyperlink" Target="https://www.boticario.com.br/refil-locao-hidratante-desodorante-corporal-cuide-se-bem-morango-e-leite-400ml" TargetMode="External"/><Relationship Id="rId631" Type="http://schemas.openxmlformats.org/officeDocument/2006/relationships/hyperlink" Target="https://www.boticario.com.br/lapis-olhos-prata-grafitex-quem-disse-berenice-12g" TargetMode="External"/><Relationship Id="rId1054" Type="http://schemas.openxmlformats.org/officeDocument/2006/relationships/hyperlink" Target="https://www.boticario.com.br/batom-super-tint-marrom-marromtint-quem-disse-berenice-4ml" TargetMode="External"/><Relationship Id="rId1261" Type="http://schemas.openxmlformats.org/officeDocument/2006/relationships/hyperlink" Target="https://www.boticario.com.br/sombra-refil-mate-nude-nunete-quem-disse-berenice-15g" TargetMode="External"/><Relationship Id="rId2105" Type="http://schemas.openxmlformats.org/officeDocument/2006/relationships/hyperlink" Target="https://www.boticario.com.br/base-liquida-cor-60-make-b-vitamin-c-25ml" TargetMode="External"/><Relationship Id="rId2312" Type="http://schemas.openxmlformats.org/officeDocument/2006/relationships/hyperlink" Target="https://www.boticario.com.br/base-liquida-supermate-cor-14n-quem-disse-berenice-30ml" TargetMode="External"/><Relationship Id="rId1121" Type="http://schemas.openxmlformats.org/officeDocument/2006/relationships/hyperlink" Target="https://www.boticario.com.br/kit-presente-dia-dos-namorados-glamour-fever-4-itens" TargetMode="External"/><Relationship Id="rId3086" Type="http://schemas.openxmlformats.org/officeDocument/2006/relationships/hyperlink" Target="https://www.boticario.com.br/refil-locao-hidratante-desodorante-corporal-cuide-se-bem-castanhita-400ml" TargetMode="External"/><Relationship Id="rId3293" Type="http://schemas.openxmlformats.org/officeDocument/2006/relationships/hyperlink" Target="https://www.boticario.com.br/escova-para-desembaracar-match" TargetMode="External"/><Relationship Id="rId1938" Type="http://schemas.openxmlformats.org/officeDocument/2006/relationships/hyperlink" Target="https://www.boticario.com.br/tapetinho-limpa-pinceis" TargetMode="External"/><Relationship Id="rId3153" Type="http://schemas.openxmlformats.org/officeDocument/2006/relationships/hyperlink" Target="https://www.boticario.com.br/batom-liquido-supermate-tintoli-quem-disse-berenice-4ml" TargetMode="External"/><Relationship Id="rId3360" Type="http://schemas.openxmlformats.org/officeDocument/2006/relationships/hyperlink" Target="https://www.boticario.com.br/spray-fixador-capilar-match-150ml" TargetMode="External"/><Relationship Id="rId281" Type="http://schemas.openxmlformats.org/officeDocument/2006/relationships/hyperlink" Target="https://www.boticario.com.br/base-compacta-ultra-resistente-cor-15-make-b-unlimited-track-and-field-10g" TargetMode="External"/><Relationship Id="rId3013" Type="http://schemas.openxmlformats.org/officeDocument/2006/relationships/hyperlink" Target="https://www.boticario.com.br/insensatez-desodorante-colonia-100ml-2" TargetMode="External"/><Relationship Id="rId141" Type="http://schemas.openxmlformats.org/officeDocument/2006/relationships/hyperlink" Target="https://www.boticario.com.br/blush-compacto-malvissima-quem-disse-berenice-2g" TargetMode="External"/><Relationship Id="rId3220" Type="http://schemas.openxmlformats.org/officeDocument/2006/relationships/hyperlink" Target="https://www.boticario.com.br/base-em-po-mineral-cor-70-make-b-55g" TargetMode="External"/><Relationship Id="rId7" Type="http://schemas.openxmlformats.org/officeDocument/2006/relationships/hyperlink" Target="https://www.boticario.com.br/b75607-corretivo-liquido-cor-50-intense-8ml" TargetMode="External"/><Relationship Id="rId2779" Type="http://schemas.openxmlformats.org/officeDocument/2006/relationships/hyperlink" Target="https://www.boticario.com.br/batom-liquido-cushion-rose-make-b-sun-hit-6-ml" TargetMode="External"/><Relationship Id="rId2986" Type="http://schemas.openxmlformats.org/officeDocument/2006/relationships/hyperlink" Target="https://www.boticario.com.br/combo-o-boticario-lily-creme-250g-e-2-refis-3-itens" TargetMode="External"/><Relationship Id="rId958" Type="http://schemas.openxmlformats.org/officeDocument/2006/relationships/hyperlink" Target="https://www.boticario.com.br/corretivo-liquido-flash-iluminador-cor-40-makeb-retinol-h-25g" TargetMode="External"/><Relationship Id="rId1588" Type="http://schemas.openxmlformats.org/officeDocument/2006/relationships/hyperlink" Target="https://www.boticario.com.br/esmalte-azul-emocao-qdb-guarana-antarctica-15ml-v2" TargetMode="External"/><Relationship Id="rId1795" Type="http://schemas.openxmlformats.org/officeDocument/2006/relationships/hyperlink" Target="https://www.boticario.com.br/combo-cuidese-bem-cereja-livre-5-itens" TargetMode="External"/><Relationship Id="rId2639" Type="http://schemas.openxmlformats.org/officeDocument/2006/relationships/hyperlink" Target="https://www.boticario.com.br/batom-liquido-mate-marrom-brown-wine-make-b-5ml" TargetMode="External"/><Relationship Id="rId2846" Type="http://schemas.openxmlformats.org/officeDocument/2006/relationships/hyperlink" Target="https://www.boticario.com.br/base-liquida-efeito-mate-cor-80-intense-superfix-25ml" TargetMode="External"/><Relationship Id="rId87" Type="http://schemas.openxmlformats.org/officeDocument/2006/relationships/hyperlink" Target="https://www.boticario.com.br/combo-sophie-colonia-candy-batom-lilas-encanto" TargetMode="External"/><Relationship Id="rId818" Type="http://schemas.openxmlformats.org/officeDocument/2006/relationships/hyperlink" Target="https://www.boticario.com.br/make-b-palette-de-maquiagem-sexy-six-virtual-4-g-make-b" TargetMode="External"/><Relationship Id="rId1448" Type="http://schemas.openxmlformats.org/officeDocument/2006/relationships/hyperlink" Target="https://www.boticario.com.br/combo-rotina-noturna-mae-e-filha-body-splash-cuide-bem-boa-noite-200ml-boti-baby-lua-colonia-infantil-100ml" TargetMode="External"/><Relationship Id="rId1655" Type="http://schemas.openxmlformats.org/officeDocument/2006/relationships/hyperlink" Target="https://www.boticario.com.br/combo-match-protecao-dos-loiros-5-itens" TargetMode="External"/><Relationship Id="rId2706" Type="http://schemas.openxmlformats.org/officeDocument/2006/relationships/hyperlink" Target="https://www.boticario.com.br/egeo-cartucho-presente-choc" TargetMode="External"/><Relationship Id="rId1308" Type="http://schemas.openxmlformats.org/officeDocument/2006/relationships/hyperlink" Target="https://www.boticario.com.br/kit-pocao-da-aventura-dr-botica-dr-botica-pocao-da-aventura-colonia-120ml-sabonete-em-barra-banho-de-encanto-80g" TargetMode="External"/><Relationship Id="rId1862" Type="http://schemas.openxmlformats.org/officeDocument/2006/relationships/hyperlink" Target="https://www.boticario.com.br/lapiseira-sobrancelha-clarete-quem-disse-berenice-035g" TargetMode="External"/><Relationship Id="rId2913" Type="http://schemas.openxmlformats.org/officeDocument/2006/relationships/hyperlink" Target="https://www.boticario.com.br/quasar-next-colonia-50-ml" TargetMode="External"/><Relationship Id="rId1515" Type="http://schemas.openxmlformats.org/officeDocument/2006/relationships/hyperlink" Target="https://www.boticario.com.br/sophie-wakanda-forever-colonia-100ml" TargetMode="External"/><Relationship Id="rId1722" Type="http://schemas.openxmlformats.org/officeDocument/2006/relationships/hyperlink" Target="https://www.boticario.com.br/combo-capricho-tenho-super-poderes-des-colonia-locao-hidratante-necessaire-capricho" TargetMode="External"/><Relationship Id="rId14" Type="http://schemas.openxmlformats.org/officeDocument/2006/relationships/hyperlink" Target="https://www.boticario.com.br/refil-po-compacto-matte-canela-make-b" TargetMode="External"/><Relationship Id="rId2289" Type="http://schemas.openxmlformats.org/officeDocument/2006/relationships/hyperlink" Target="https://www.boticario.com.br/combo-cuidese-bem-rosa-e-algodao-2-sabonetes-em-barra-creme-maos-50g-caixa-de-presente" TargetMode="External"/><Relationship Id="rId2496" Type="http://schemas.openxmlformats.org/officeDocument/2006/relationships/hyperlink" Target="https://www.boticario.com.br/gel-hidratante-fortalecedor-botik-acido-hialuronico-10ml" TargetMode="External"/><Relationship Id="rId3547" Type="http://schemas.openxmlformats.org/officeDocument/2006/relationships/hyperlink" Target="https://www.boticario.com.br/b79434-glitter-solto-para-olhos-brancolitter" TargetMode="External"/><Relationship Id="rId468" Type="http://schemas.openxmlformats.org/officeDocument/2006/relationships/hyperlink" Target="https://www.boticario.com.br/combo-glamour-fever-desodorante-colonia-75ml-batom-cremoso-necessaire-oncinha" TargetMode="External"/><Relationship Id="rId675" Type="http://schemas.openxmlformats.org/officeDocument/2006/relationships/hyperlink" Target="https://www.boticario.com.br/combo-perfumaria-coffee-3-amores" TargetMode="External"/><Relationship Id="rId882" Type="http://schemas.openxmlformats.org/officeDocument/2006/relationships/hyperlink" Target="https://www.boticario.com.br/toalha-demaquilante-quem-disse-berenice" TargetMode="External"/><Relationship Id="rId1098" Type="http://schemas.openxmlformats.org/officeDocument/2006/relationships/hyperlink" Target="https://www.boticario.com.br/sabonete-em-barra-cuide-se-bem-beijinho-5-unidades-de-80-g-cada" TargetMode="External"/><Relationship Id="rId2149" Type="http://schemas.openxmlformats.org/officeDocument/2006/relationships/hyperlink" Target="https://www.boticario.com.br/lily-absolu-eau-de-parfum-75ml" TargetMode="External"/><Relationship Id="rId2356" Type="http://schemas.openxmlformats.org/officeDocument/2006/relationships/hyperlink" Target="https://www.boticario.com.br/condicionador-boti-baby-200ml" TargetMode="External"/><Relationship Id="rId2563" Type="http://schemas.openxmlformats.org/officeDocument/2006/relationships/hyperlink" Target="https://www.boticario.com.br/body-splash-desodorante-colonia-nativa-spa-quinoa-200-ml-2" TargetMode="External"/><Relationship Id="rId2770" Type="http://schemas.openxmlformats.org/officeDocument/2006/relationships/hyperlink" Target="https://www.boticario.com.br/locao-hidratante-desodorante-corporal-dream-viagem-encantada-200ml" TargetMode="External"/><Relationship Id="rId3407" Type="http://schemas.openxmlformats.org/officeDocument/2006/relationships/hyperlink" Target="https://www.boticario.com.br/b73578-esmalte-noz-moscada-intense-7ml" TargetMode="External"/><Relationship Id="rId328" Type="http://schemas.openxmlformats.org/officeDocument/2006/relationships/hyperlink" Target="https://www.boticario.com.br/shampoo-anticaspa-malbec-club-250ml" TargetMode="External"/><Relationship Id="rId535" Type="http://schemas.openxmlformats.org/officeDocument/2006/relationships/hyperlink" Target="https://www.boticario.com.br/balm-labial-hidratante-melancia-fantasia-quem-disse-berenice-35g" TargetMode="External"/><Relationship Id="rId742" Type="http://schemas.openxmlformats.org/officeDocument/2006/relationships/hyperlink" Target="https://www.boticario.com.br/combo-boti-baby-nana-nenem-desodorante-colonia-100ml-hidratante-corporal-150g" TargetMode="External"/><Relationship Id="rId1165" Type="http://schemas.openxmlformats.org/officeDocument/2006/relationships/hyperlink" Target="https://www.boticario.com.br/combo-cuidese-bem-boa-noite-sabonete-liquido-esfoliante-200ml-locao-corporal-400ml-refil-400ml" TargetMode="External"/><Relationship Id="rId1372" Type="http://schemas.openxmlformats.org/officeDocument/2006/relationships/hyperlink" Target="https://www.boticario.com.br/b81328-floratta-flores-secretas-desodorante-colonia-30-ml" TargetMode="External"/><Relationship Id="rId2009" Type="http://schemas.openxmlformats.org/officeDocument/2006/relationships/hyperlink" Target="https://www.boticario.com.br/base-mate-camuflagem-cor-100-intense-pop-20ml" TargetMode="External"/><Relationship Id="rId2216" Type="http://schemas.openxmlformats.org/officeDocument/2006/relationships/hyperlink" Target="https://www.boticario.com.br/combo-cuidese-bem-cereja-livre-locao-hidratante-desodorante-corporal-400ml-sabonete-em-barra-2-unidades-80g-cada" TargetMode="External"/><Relationship Id="rId2423" Type="http://schemas.openxmlformats.org/officeDocument/2006/relationships/hyperlink" Target="https://www.boticario.com.br/locao-hidratante-desodorante-corporal-cuide-se-bem-leite-e-mel-200ml" TargetMode="External"/><Relationship Id="rId2630" Type="http://schemas.openxmlformats.org/officeDocument/2006/relationships/hyperlink" Target="https://www.boticario.com.br/batom-color-comfort-caramele-quem-disse-berenice-12ml" TargetMode="External"/><Relationship Id="rId602" Type="http://schemas.openxmlformats.org/officeDocument/2006/relationships/hyperlink" Target="https://www.boticario.com.br/tonico-facial-make-b-skin-150ml" TargetMode="External"/><Relationship Id="rId1025" Type="http://schemas.openxmlformats.org/officeDocument/2006/relationships/hyperlink" Target="https://www.boticario.com.br/kit-presente-malbec-premium-5-itens" TargetMode="External"/><Relationship Id="rId1232" Type="http://schemas.openxmlformats.org/officeDocument/2006/relationships/hyperlink" Target="https://www.boticario.com.br/balm-labial-hidratante-morango-tango-quem-disse-berenice-35g" TargetMode="External"/><Relationship Id="rId3197" Type="http://schemas.openxmlformats.org/officeDocument/2006/relationships/hyperlink" Target="https://www.boticario.com.br/b75643-sombra-mate-compacta-preta-intense-15g" TargetMode="External"/><Relationship Id="rId3057" Type="http://schemas.openxmlformats.org/officeDocument/2006/relationships/hyperlink" Target="https://www.boticario.com.br/combo-arbo-botanic-desodorante-colonia-100ml-refil-100ml-v2" TargetMode="External"/><Relationship Id="rId185" Type="http://schemas.openxmlformats.org/officeDocument/2006/relationships/hyperlink" Target="https://www.boticario.com.br/combo-acido-mandelico-tranexamico-serum-de-alta-potencia-30ml-gel-creme-uniformizador-de-olheiras-15g" TargetMode="External"/><Relationship Id="rId1909" Type="http://schemas.openxmlformats.org/officeDocument/2006/relationships/hyperlink" Target="https://www.boticario.com.br/sombra-refil-metalizada-roxete-quem-disse-berenice-15g" TargetMode="External"/><Relationship Id="rId3264" Type="http://schemas.openxmlformats.org/officeDocument/2006/relationships/hyperlink" Target="https://www.boticario.com.br/boticollection-carpe-diem-woman-desodorante-colonia-100ml" TargetMode="External"/><Relationship Id="rId3471" Type="http://schemas.openxmlformats.org/officeDocument/2006/relationships/hyperlink" Target="https://www.boticario.com.br/serum-facial-de-alta-potencia-botik-retinol-puro-30ml" TargetMode="External"/><Relationship Id="rId392" Type="http://schemas.openxmlformats.org/officeDocument/2006/relationships/hyperlink" Target="https://www.boticario.com.br/combo-boticollection-acqua-fresca-desodorante-colonia-100ml-anni-desodorante-colonia-100ml" TargetMode="External"/><Relationship Id="rId2073" Type="http://schemas.openxmlformats.org/officeDocument/2006/relationships/hyperlink" Target="https://www.boticario.com.br/base-liquida-cor-53-com-fps-80-make-b-retinol-h-26g" TargetMode="External"/><Relationship Id="rId2280" Type="http://schemas.openxmlformats.org/officeDocument/2006/relationships/hyperlink" Target="https://www.boticario.com.br/balm-apos-barba-malbec-110g" TargetMode="External"/><Relationship Id="rId3124" Type="http://schemas.openxmlformats.org/officeDocument/2006/relationships/hyperlink" Target="https://www.boticario.com.br/men-classic-desodorante-colonia-100-ml-men" TargetMode="External"/><Relationship Id="rId3331" Type="http://schemas.openxmlformats.org/officeDocument/2006/relationships/hyperlink" Target="https://www.boticario.com.br/b81884-locao-desodorante-hidratante-corporal-intense-oopss-200ml" TargetMode="External"/><Relationship Id="rId252" Type="http://schemas.openxmlformats.org/officeDocument/2006/relationships/hyperlink" Target="https://www.boticario.com.br/lapis-batom-instalip-mate-nude-intense-12g" TargetMode="External"/><Relationship Id="rId2140" Type="http://schemas.openxmlformats.org/officeDocument/2006/relationships/hyperlink" Target="https://www.boticario.com.br/necessaire-retangular-floratta" TargetMode="External"/><Relationship Id="rId112" Type="http://schemas.openxmlformats.org/officeDocument/2006/relationships/hyperlink" Target="https://www.boticario.com.br/batom-liquido-metalico-wine-full-make-b-50-ml" TargetMode="External"/><Relationship Id="rId1699" Type="http://schemas.openxmlformats.org/officeDocument/2006/relationships/hyperlink" Target="https://www.boticario.com.br/malbec-sport-desodorante-body-spray-100ml" TargetMode="External"/><Relationship Id="rId2000" Type="http://schemas.openxmlformats.org/officeDocument/2006/relationships/hyperlink" Target="https://www.boticario.com.br/combo-cuidese-bem-cereja-livre-locao-corporal-400ml-body-splash-200ml" TargetMode="External"/><Relationship Id="rId2957" Type="http://schemas.openxmlformats.org/officeDocument/2006/relationships/hyperlink" Target="https://www.boticario.com.br/egeo-cherry-blast-desodorante-colonia-90ml" TargetMode="External"/><Relationship Id="rId929" Type="http://schemas.openxmlformats.org/officeDocument/2006/relationships/hyperlink" Target="https://www.boticario.com.br/shampoo-posquimica-match-sos-cauterizacao-250ml" TargetMode="External"/><Relationship Id="rId1559" Type="http://schemas.openxmlformats.org/officeDocument/2006/relationships/hyperlink" Target="https://www.boticario.com.br/pos-barba-malbec-club-100g" TargetMode="External"/><Relationship Id="rId1766" Type="http://schemas.openxmlformats.org/officeDocument/2006/relationships/hyperlink" Target="https://www.boticario.com.br/the-blend-bourbon-eau-de-parfum-100ml" TargetMode="External"/><Relationship Id="rId1973" Type="http://schemas.openxmlformats.org/officeDocument/2006/relationships/hyperlink" Target="https://www.boticario.com.br/base-em-po-mineral-cor-20-make-b-55g" TargetMode="External"/><Relationship Id="rId2817" Type="http://schemas.openxmlformats.org/officeDocument/2006/relationships/hyperlink" Target="https://www.boticario.com.br/base-liquida-supermate-cor-13q-quem-disse-berenice-30ml" TargetMode="External"/><Relationship Id="rId58" Type="http://schemas.openxmlformats.org/officeDocument/2006/relationships/hyperlink" Target="https://www.boticario.com.br/b81480-intense-lapis-para-sobrancelha-1-11-g" TargetMode="External"/><Relationship Id="rId1419" Type="http://schemas.openxmlformats.org/officeDocument/2006/relationships/hyperlink" Target="https://www.boticario.com.br/base-liquida-nutricao-ativa-cor-02q-quem-disse-berenice-30ml" TargetMode="External"/><Relationship Id="rId1626" Type="http://schemas.openxmlformats.org/officeDocument/2006/relationships/hyperlink" Target="https://www.boticario.com.br/sombra-trio-ultimate-make-b" TargetMode="External"/><Relationship Id="rId1833" Type="http://schemas.openxmlformats.org/officeDocument/2006/relationships/hyperlink" Target="https://www.boticario.com.br/estojo-capricho-loving" TargetMode="External"/><Relationship Id="rId1900" Type="http://schemas.openxmlformats.org/officeDocument/2006/relationships/hyperlink" Target="https://www.boticario.com.br/combo-match-agente-antioleosidade-shampoo-250ml-condicionador-250ml-shampoo-a-seco-150ml" TargetMode="External"/><Relationship Id="rId579" Type="http://schemas.openxmlformats.org/officeDocument/2006/relationships/hyperlink" Target="https://www.boticario.com.br/condicionador-match-science-reconstrucao-250ml" TargetMode="External"/><Relationship Id="rId786" Type="http://schemas.openxmlformats.org/officeDocument/2006/relationships/hyperlink" Target="https://www.boticario.com.br/creme-desodorante-hidratante-corporal-glamour-fever-200ml" TargetMode="External"/><Relationship Id="rId993" Type="http://schemas.openxmlformats.org/officeDocument/2006/relationships/hyperlink" Target="https://www.boticario.com.br/thaty-desodorante-colonia-boticollection-100ml" TargetMode="External"/><Relationship Id="rId2467" Type="http://schemas.openxmlformats.org/officeDocument/2006/relationships/hyperlink" Target="https://www.boticario.com.br/base-liquida-e-corretivo-reboco-hd-cor-60-intense-24g" TargetMode="External"/><Relationship Id="rId2674" Type="http://schemas.openxmlformats.org/officeDocument/2006/relationships/hyperlink" Target="https://www.boticario.com.br/kit-presente-accordes-3-itens" TargetMode="External"/><Relationship Id="rId3518" Type="http://schemas.openxmlformats.org/officeDocument/2006/relationships/hyperlink" Target="https://www.boticario.com.br/hidratante-desodorante-corporal-floratta-rose-sorbet-200-ml" TargetMode="External"/><Relationship Id="rId439" Type="http://schemas.openxmlformats.org/officeDocument/2006/relationships/hyperlink" Target="https://www.boticario.com.br/creme-esfoliante-de-bumbum-cuidese-bem-bumbum-de-pessego-230g" TargetMode="External"/><Relationship Id="rId646" Type="http://schemas.openxmlformats.org/officeDocument/2006/relationships/hyperlink" Target="https://www.boticario.com.br/combo-presente-liz-sublime-desodorante-colonia-100ml-creme-corporal-250g-caixa-de-presente" TargetMode="External"/><Relationship Id="rId1069" Type="http://schemas.openxmlformats.org/officeDocument/2006/relationships/hyperlink" Target="https://www.boticario.com.br/spray-finalizador-luminosidade-imediata-match-esquadrao-do-brilho-100ml" TargetMode="External"/><Relationship Id="rId1276" Type="http://schemas.openxmlformats.org/officeDocument/2006/relationships/hyperlink" Target="https://www.boticario.com.br/combo-coffee-man-lucky-desodorante-antitranspirante-aerossol-75g-3-unidades" TargetMode="External"/><Relationship Id="rId1483" Type="http://schemas.openxmlformats.org/officeDocument/2006/relationships/hyperlink" Target="https://www.boticario.com.br/combo-elysee-nuit-elysee" TargetMode="External"/><Relationship Id="rId2327" Type="http://schemas.openxmlformats.org/officeDocument/2006/relationships/hyperlink" Target="https://www.boticario.com.br/saboneteira-sophie" TargetMode="External"/><Relationship Id="rId2881" Type="http://schemas.openxmlformats.org/officeDocument/2006/relationships/hyperlink" Target="https://www.boticario.com.br/kit-presente-elysee-3-itens-2" TargetMode="External"/><Relationship Id="rId506" Type="http://schemas.openxmlformats.org/officeDocument/2006/relationships/hyperlink" Target="https://www.boticario.com.br/batom-mate-alta-pigmentacao-rosetom-quem-disse-berenice-38g" TargetMode="External"/><Relationship Id="rId853" Type="http://schemas.openxmlformats.org/officeDocument/2006/relationships/hyperlink" Target="https://www.boticario.com.br/base-liquida-supermate-cor-07q-quem-disse-berenice-30ml" TargetMode="External"/><Relationship Id="rId1136" Type="http://schemas.openxmlformats.org/officeDocument/2006/relationships/hyperlink" Target="https://www.boticario.com.br/mascara-de-cilios-big-bang-quem-disse-berenice" TargetMode="External"/><Relationship Id="rId1690" Type="http://schemas.openxmlformats.org/officeDocument/2006/relationships/hyperlink" Target="https://www.boticario.com.br/combo-lily-eau-de-parfum-75ml-creme-acetinado-hidratante-desodorante-corporal" TargetMode="External"/><Relationship Id="rId2534" Type="http://schemas.openxmlformats.org/officeDocument/2006/relationships/hyperlink" Target="https://www.boticario.com.br/refil-po-compacto-cor-10-make-b-hyaluronic-8g" TargetMode="External"/><Relationship Id="rId2741" Type="http://schemas.openxmlformats.org/officeDocument/2006/relationships/hyperlink" Target="https://www.boticario.com.br/base-po-2-em-1-cor-09q-quem-disse-berenice-10g" TargetMode="External"/><Relationship Id="rId713" Type="http://schemas.openxmlformats.org/officeDocument/2006/relationships/hyperlink" Target="https://www.boticario.com.br/combo-make-b-pinceis-base-liquida-po-contorno-facial-blush-corretivo-fibras-duplas-make-b" TargetMode="External"/><Relationship Id="rId920" Type="http://schemas.openxmlformats.org/officeDocument/2006/relationships/hyperlink" Target="https://www.boticario.com.br/combo-o-boticario-malbec-club-shampoo-grey-250ml-3-itens" TargetMode="External"/><Relationship Id="rId1343" Type="http://schemas.openxmlformats.org/officeDocument/2006/relationships/hyperlink" Target="https://www.boticario.com.br/sabonete-em-barra-duo-cuide-se-bem-flor-de-maca-2-unidades-de-80-g-cada" TargetMode="External"/><Relationship Id="rId1550" Type="http://schemas.openxmlformats.org/officeDocument/2006/relationships/hyperlink" Target="https://www.boticario.com.br/combo-ma-cherie-desodorante-colonia-3-itens" TargetMode="External"/><Relationship Id="rId2601" Type="http://schemas.openxmlformats.org/officeDocument/2006/relationships/hyperlink" Target="https://www.boticario.com.br/protetor-solar-facial-antioleosidade-fps70-botisun-acqua-fluido-40ml" TargetMode="External"/><Relationship Id="rId1203" Type="http://schemas.openxmlformats.org/officeDocument/2006/relationships/hyperlink" Target="https://www.boticario.com.br/combo-match-tonico-do-crescimento-shampoo-condicionador-match" TargetMode="External"/><Relationship Id="rId1410" Type="http://schemas.openxmlformats.org/officeDocument/2006/relationships/hyperlink" Target="https://www.boticario.com.br/batom-liquido-mate-wine-up-make-b-5-ml" TargetMode="External"/><Relationship Id="rId3168" Type="http://schemas.openxmlformats.org/officeDocument/2006/relationships/hyperlink" Target="https://www.boticario.com.br/combo-nativa-spa-karite-creme-hidratante-maos-sabonete-em-barra-nativa-spa" TargetMode="External"/><Relationship Id="rId3375" Type="http://schemas.openxmlformats.org/officeDocument/2006/relationships/hyperlink" Target="https://www.boticario.com.br/kit-egeo-dolce-sabonete-barra-natal-2019-egeo" TargetMode="External"/><Relationship Id="rId296" Type="http://schemas.openxmlformats.org/officeDocument/2006/relationships/hyperlink" Target="https://www.boticario.com.br/lapis-contorno-labial-vermetis-quem-disse-berenice-11g" TargetMode="External"/><Relationship Id="rId2184" Type="http://schemas.openxmlformats.org/officeDocument/2006/relationships/hyperlink" Target="https://www.boticario.com.br/shampoo-nativa-spa-caviar-reparacao-pos-quimica-300ml" TargetMode="External"/><Relationship Id="rId2391" Type="http://schemas.openxmlformats.org/officeDocument/2006/relationships/hyperlink" Target="https://www.boticario.com.br/po-compacto-facial-cor-3-quem-disse-berenice-6g" TargetMode="External"/><Relationship Id="rId3028" Type="http://schemas.openxmlformats.org/officeDocument/2006/relationships/hyperlink" Target="https://www.boticario.com.br/lapis-olhos-marrom-marronzix-quem-disse-berenice-12g" TargetMode="External"/><Relationship Id="rId3235" Type="http://schemas.openxmlformats.org/officeDocument/2006/relationships/hyperlink" Target="https://www.boticario.com.br/batom-liquido-diamond-rosa-platinum-make-b-5ml" TargetMode="External"/><Relationship Id="rId3442" Type="http://schemas.openxmlformats.org/officeDocument/2006/relationships/hyperlink" Target="https://www.boticario.com.br/base-liquida-protetora-make-b-hyaluronic-fps-70-cor-40-30-ml" TargetMode="External"/><Relationship Id="rId156" Type="http://schemas.openxmlformats.org/officeDocument/2006/relationships/hyperlink" Target="https://www.boticario.com.br/combo-creme-para-maos-nuvem-com-capinha-cuide-se-bem" TargetMode="External"/><Relationship Id="rId363" Type="http://schemas.openxmlformats.org/officeDocument/2006/relationships/hyperlink" Target="https://www.boticario.com.br/batom-mate-alta-pigmentacao-amorando-quem-disse-berenice-38g" TargetMode="External"/><Relationship Id="rId570" Type="http://schemas.openxmlformats.org/officeDocument/2006/relationships/hyperlink" Target="https://www.boticario.com.br/refil-desodorante-body-spray-connexion-100-ml" TargetMode="External"/><Relationship Id="rId2044" Type="http://schemas.openxmlformats.org/officeDocument/2006/relationships/hyperlink" Target="https://www.boticario.com.br/sombra-refil-mate-pretissima-quem-disse-berenice-15g" TargetMode="External"/><Relationship Id="rId2251" Type="http://schemas.openxmlformats.org/officeDocument/2006/relationships/hyperlink" Target="https://www.boticario.com.br/protetor-solar-corpora-gel-creme-fps-70-botisun-200g" TargetMode="External"/><Relationship Id="rId3302" Type="http://schemas.openxmlformats.org/officeDocument/2006/relationships/hyperlink" Target="https://www.boticario.com.br/delineador-liquido-para-olhos-preto-make-b-v2" TargetMode="External"/><Relationship Id="rId223" Type="http://schemas.openxmlformats.org/officeDocument/2006/relationships/hyperlink" Target="https://www.boticario.com.br/combo-dr-botica-maleta-de-metal-necessaire-ziper" TargetMode="External"/><Relationship Id="rId430" Type="http://schemas.openxmlformats.org/officeDocument/2006/relationships/hyperlink" Target="https://www.boticario.com.br/mascara-restauracao-cuidese-bem-beijinho-250g" TargetMode="External"/><Relationship Id="rId1060" Type="http://schemas.openxmlformats.org/officeDocument/2006/relationships/hyperlink" Target="https://www.boticario.com.br/b2020060920-combo-nativa-spa-matcha-shampoo-300ml-condicionador-300ml-esfoliante-capilar-175ml-locao-hidratante-400ml" TargetMode="External"/><Relationship Id="rId2111" Type="http://schemas.openxmlformats.org/officeDocument/2006/relationships/hyperlink" Target="https://www.boticario.com.br/combo-match-sos-cauterizacao-posquimica-5-itens" TargetMode="External"/><Relationship Id="rId1877" Type="http://schemas.openxmlformats.org/officeDocument/2006/relationships/hyperlink" Target="https://www.boticario.com.br/batom-mate-alta-pigmentacao-nudetom-quem-disse-berenice-38g" TargetMode="External"/><Relationship Id="rId2928" Type="http://schemas.openxmlformats.org/officeDocument/2006/relationships/hyperlink" Target="https://www.boticario.com.br/shampoo-vegano-ultra-hidratacao-nativa-spa-karite-300ml" TargetMode="External"/><Relationship Id="rId1737" Type="http://schemas.openxmlformats.org/officeDocument/2006/relationships/hyperlink" Target="https://www.boticario.com.br/b83222-base-liquida-e-corretivo-reboco-hd-cor-15-intense-24g" TargetMode="External"/><Relationship Id="rId1944" Type="http://schemas.openxmlformats.org/officeDocument/2006/relationships/hyperlink" Target="https://www.boticario.com.br/sombra-refil-holografica-rosales-quem-disse-berenice-15g" TargetMode="External"/><Relationship Id="rId3092" Type="http://schemas.openxmlformats.org/officeDocument/2006/relationships/hyperlink" Target="https://www.boticario.com.br/combo-match-liga-dos-coloridos-shampoo-condicionador-serum-protetor-mascara-de-protecao-match" TargetMode="External"/><Relationship Id="rId29" Type="http://schemas.openxmlformats.org/officeDocument/2006/relationships/hyperlink" Target="https://www.boticario.com.br/batom-super-tint-marrom-marromtint-quem-disse-berenice-4ml" TargetMode="External"/><Relationship Id="rId1804" Type="http://schemas.openxmlformats.org/officeDocument/2006/relationships/hyperlink" Target="https://www.boticario.com.br/sombra-refil-mate-pretissima-quem-disse-berenice-15g" TargetMode="External"/><Relationship Id="rId897" Type="http://schemas.openxmlformats.org/officeDocument/2006/relationships/hyperlink" Target="https://www.boticario.com.br/gel-creme-facial-firmador-acido-hialuronico-botik-40g" TargetMode="External"/><Relationship Id="rId2578" Type="http://schemas.openxmlformats.org/officeDocument/2006/relationships/hyperlink" Target="https://www.boticario.com.br/capricho-dayenight-desodorante-colonia-50ml-cada" TargetMode="External"/><Relationship Id="rId2785" Type="http://schemas.openxmlformats.org/officeDocument/2006/relationships/hyperlink" Target="https://www.boticario.com.br/lapis-olhos-verdezulex-quem-disse-berenice-12g" TargetMode="External"/><Relationship Id="rId2992" Type="http://schemas.openxmlformats.org/officeDocument/2006/relationships/hyperlink" Target="https://www.boticario.com.br/combo-glamour-gold-glam-desodorante-antitranspirante-aerossol-75g-desodorante-colonia-75ml" TargetMode="External"/><Relationship Id="rId757" Type="http://schemas.openxmlformats.org/officeDocument/2006/relationships/hyperlink" Target="https://www.boticario.com.br/b76681-boticollection-horizonte-desodorante-colonia-100ml" TargetMode="External"/><Relationship Id="rId964" Type="http://schemas.openxmlformats.org/officeDocument/2006/relationships/hyperlink" Target="https://www.boticario.com.br/pump-para-shampoo-e-condicionador-match-1-unidade" TargetMode="External"/><Relationship Id="rId1387" Type="http://schemas.openxmlformats.org/officeDocument/2006/relationships/hyperlink" Target="https://www.boticario.com.br/base-tint-alta-cobertura-cor-07n-30ml-quem-disse-berenice-30ml" TargetMode="External"/><Relationship Id="rId1594" Type="http://schemas.openxmlformats.org/officeDocument/2006/relationships/hyperlink" Target="https://www.boticario.com.br/batom-cremoso-rosa-cashmere-makeb-36g" TargetMode="External"/><Relationship Id="rId2438" Type="http://schemas.openxmlformats.org/officeDocument/2006/relationships/hyperlink" Target="https://www.boticario.com.br/base-tint-alta-cobertura-cor-04f-quem-disse-berenice-30ml" TargetMode="External"/><Relationship Id="rId2645" Type="http://schemas.openxmlformats.org/officeDocument/2006/relationships/hyperlink" Target="https://www.boticario.com.br/tonico-capilar-malbec-club-antiqueda-100ml" TargetMode="External"/><Relationship Id="rId2852" Type="http://schemas.openxmlformats.org/officeDocument/2006/relationships/hyperlink" Target="https://www.boticario.com.br/body-splash-desodorante-colonia-cuidese-bem-bendito-cacto-200ml" TargetMode="External"/><Relationship Id="rId93" Type="http://schemas.openxmlformats.org/officeDocument/2006/relationships/hyperlink" Target="https://www.boticario.com.br/kit-presente-boticollection-2-itens" TargetMode="External"/><Relationship Id="rId617" Type="http://schemas.openxmlformats.org/officeDocument/2006/relationships/hyperlink" Target="https://www.boticario.com.br/base-liquida-cor-250-make-b-mate-salicylic-30g" TargetMode="External"/><Relationship Id="rId824" Type="http://schemas.openxmlformats.org/officeDocument/2006/relationships/hyperlink" Target="https://www.boticario.com.br/combo-intense-oopss-desodorante-colonia-50ml-locao-corporal-200ml" TargetMode="External"/><Relationship Id="rId1247" Type="http://schemas.openxmlformats.org/officeDocument/2006/relationships/hyperlink" Target="https://www.boticario.com.br/combo-botica-214-verano-en-firenze-eau-de-parfum-feminino-75ml-eau-de-parfum-masculino-90ml" TargetMode="External"/><Relationship Id="rId1454" Type="http://schemas.openxmlformats.org/officeDocument/2006/relationships/hyperlink" Target="https://www.boticario.com.br/base-em-po-2-em-1-cor-16q-quem-disse-berenice-10g" TargetMode="External"/><Relationship Id="rId1661" Type="http://schemas.openxmlformats.org/officeDocument/2006/relationships/hyperlink" Target="https://www.boticario.com.br/combo-lily-absolu-eau-de-parfum-75ml-batom-36g" TargetMode="External"/><Relationship Id="rId2505" Type="http://schemas.openxmlformats.org/officeDocument/2006/relationships/hyperlink" Target="https://www.boticario.com.br/quasar-ice-desodorante-colonia-100ml" TargetMode="External"/><Relationship Id="rId2712" Type="http://schemas.openxmlformats.org/officeDocument/2006/relationships/hyperlink" Target="https://www.boticario.com.br/base-liquida-cushion-cor-50-make-b-14g" TargetMode="External"/><Relationship Id="rId1107" Type="http://schemas.openxmlformats.org/officeDocument/2006/relationships/hyperlink" Target="https://www.boticario.com.br/sophie-like-colonia-100ml" TargetMode="External"/><Relationship Id="rId1314" Type="http://schemas.openxmlformats.org/officeDocument/2006/relationships/hyperlink" Target="https://www.boticario.com.br/batom-mate-alta-pigmentacao-marronterra-quem-disse-berenice-38g" TargetMode="External"/><Relationship Id="rId1521" Type="http://schemas.openxmlformats.org/officeDocument/2006/relationships/hyperlink" Target="https://www.boticario.com.br/refil-base-liquida-cor-10-com-fps-80-make-b-retinol-h-26g" TargetMode="External"/><Relationship Id="rId3279" Type="http://schemas.openxmlformats.org/officeDocument/2006/relationships/hyperlink" Target="https://www.boticario.com.br/combo-floratta-red-blossom-desodorante-colonia-75ml-batom-liquido-5ml" TargetMode="External"/><Relationship Id="rId3486" Type="http://schemas.openxmlformats.org/officeDocument/2006/relationships/hyperlink" Target="https://www.boticario.com.br/b81357-kit-presente-nativa-spa-karite-body-splash-60ml-locao-corporal-75ml-creme-desodorante-maos-30g" TargetMode="External"/><Relationship Id="rId20" Type="http://schemas.openxmlformats.org/officeDocument/2006/relationships/hyperlink" Target="https://www.boticario.com.br/combo-malbec-barba-e-skin-care-7-itens" TargetMode="External"/><Relationship Id="rId2088" Type="http://schemas.openxmlformats.org/officeDocument/2006/relationships/hyperlink" Target="https://www.boticario.com.br/combo-malbec-vert-club-desodorante-colonia-vert-100ml-creme-de-barbear-club-150g-malbec" TargetMode="External"/><Relationship Id="rId2295" Type="http://schemas.openxmlformats.org/officeDocument/2006/relationships/hyperlink" Target="https://www.boticario.com.br/combo-botik-cuidados-noturnos-gel-de-limpeza-150g-gel-creme-acido-hialuronico-40g-gel-creme-redutor-de-rugas-30g" TargetMode="External"/><Relationship Id="rId3139" Type="http://schemas.openxmlformats.org/officeDocument/2006/relationships/hyperlink" Target="https://www.boticario.com.br/combo-cuide-se-bem-rosa-e-algodao-alcool-em-gel-30g-capinha-em-silicone-creme-para-maos-50g" TargetMode="External"/><Relationship Id="rId3346" Type="http://schemas.openxmlformats.org/officeDocument/2006/relationships/hyperlink" Target="https://www.boticario.com.br/locao-hidratante-desodorante-corporal-cuidese-bem-bubbaloo-morango-200ml" TargetMode="External"/><Relationship Id="rId267" Type="http://schemas.openxmlformats.org/officeDocument/2006/relationships/hyperlink" Target="https://www.boticario.com.br/combo-uomini-infinite-body-spray-100ml-refil-body-spray-100ml" TargetMode="External"/><Relationship Id="rId474" Type="http://schemas.openxmlformats.org/officeDocument/2006/relationships/hyperlink" Target="https://www.boticario.com.br/desodorante-antitranspirante-aerossol-elysee-75g" TargetMode="External"/><Relationship Id="rId2155" Type="http://schemas.openxmlformats.org/officeDocument/2006/relationships/hyperlink" Target="https://www.boticario.com.br/oleo-para-barba-malbec-club-25ml" TargetMode="External"/><Relationship Id="rId3553" Type="http://schemas.openxmlformats.org/officeDocument/2006/relationships/hyperlink" Target="https://www.boticario.com.br/lily-eau-de-parfum-nova-versao-30ml" TargetMode="External"/><Relationship Id="rId127" Type="http://schemas.openxmlformats.org/officeDocument/2006/relationships/hyperlink" Target="https://www.boticario.com.br/caneta-sobrancelha-escurete-quem-disse-berenice-1ml" TargetMode="External"/><Relationship Id="rId681" Type="http://schemas.openxmlformats.org/officeDocument/2006/relationships/hyperlink" Target="https://www.boticario.com.br/dimitri-desodorante-colonia-100ml" TargetMode="External"/><Relationship Id="rId2362" Type="http://schemas.openxmlformats.org/officeDocument/2006/relationships/hyperlink" Target="https://www.boticario.com.br/combo-body-splash-dream-ceu-de-baunilha-200ml-viagem-encantada-200ml" TargetMode="External"/><Relationship Id="rId3206" Type="http://schemas.openxmlformats.org/officeDocument/2006/relationships/hyperlink" Target="https://www.boticario.com.br/base-po-2-em-1-cor-01f-quem-disse-berenice-10g" TargetMode="External"/><Relationship Id="rId3413" Type="http://schemas.openxmlformats.org/officeDocument/2006/relationships/hyperlink" Target="https://www.boticario.com.br/malbec-desodorante-colonia-100ml-v2" TargetMode="External"/><Relationship Id="rId334" Type="http://schemas.openxmlformats.org/officeDocument/2006/relationships/hyperlink" Target="https://www.boticario.com.br/corretivo-aqua-hidratante-cor-6-quem-disse-berenice-9ml" TargetMode="External"/><Relationship Id="rId541" Type="http://schemas.openxmlformats.org/officeDocument/2006/relationships/hyperlink" Target="https://www.boticario.com.br/condicionador-pocao-do-brilho-dr-botica-400ml" TargetMode="External"/><Relationship Id="rId1171" Type="http://schemas.openxmlformats.org/officeDocument/2006/relationships/hyperlink" Target="https://www.boticario.com.br/tonico-capilar-antiefeito-rebote-match-agente-antioleosidade-100ml" TargetMode="External"/><Relationship Id="rId2015" Type="http://schemas.openxmlformats.org/officeDocument/2006/relationships/hyperlink" Target="https://www.boticario.com.br/combo-make-b-palette-multifuncional-15g-batom-liquido-mate-rosa-5ml-v2" TargetMode="External"/><Relationship Id="rId2222" Type="http://schemas.openxmlformats.org/officeDocument/2006/relationships/hyperlink" Target="https://www.boticario.com.br/nativa-spa-divine-caviar-desodorante-colonia-75ml" TargetMode="External"/><Relationship Id="rId401" Type="http://schemas.openxmlformats.org/officeDocument/2006/relationships/hyperlink" Target="https://www.boticario.com.br/creme-desodorante-hidratante-corporal-floratta-love-flower-250-g" TargetMode="External"/><Relationship Id="rId1031" Type="http://schemas.openxmlformats.org/officeDocument/2006/relationships/hyperlink" Target="https://www.boticario.com.br/kit-presente-men-desodorante-colonia-10ml-desodorante-antitranspirante-31ml-shower-gel-75g" TargetMode="External"/><Relationship Id="rId1988" Type="http://schemas.openxmlformats.org/officeDocument/2006/relationships/hyperlink" Target="https://www.boticario.com.br/combo-presente-boticollection-styletto-desodorante-colonia-100ml-desodorante-body-spray-100ml" TargetMode="External"/><Relationship Id="rId1848" Type="http://schemas.openxmlformats.org/officeDocument/2006/relationships/hyperlink" Target="https://www.boticario.com.br/sombra-refil-cintilante-beginha-quem-disse-berenice-15g" TargetMode="External"/><Relationship Id="rId3063" Type="http://schemas.openxmlformats.org/officeDocument/2006/relationships/hyperlink" Target="https://www.boticario.com.br/liz-sublime-desodorante-colonia-10ml" TargetMode="External"/><Relationship Id="rId3270" Type="http://schemas.openxmlformats.org/officeDocument/2006/relationships/hyperlink" Target="https://www.boticario.com.br/combo-malbec-ultra-bleu-desodorante-colonia-100ml-desodorante-body-spray-100ml-refil" TargetMode="External"/><Relationship Id="rId191" Type="http://schemas.openxmlformats.org/officeDocument/2006/relationships/hyperlink" Target="https://www.boticario.com.br/combo-nativa-spa-ginseng-e-cafeina-gel-esfoliante-corporal-200ml-gel-anticelulite-250g" TargetMode="External"/><Relationship Id="rId1708" Type="http://schemas.openxmlformats.org/officeDocument/2006/relationships/hyperlink" Target="https://www.boticario.com.br/combo-make-b-gold-eau-de-parfum-75ml-creme-aveludado-200g" TargetMode="External"/><Relationship Id="rId1915" Type="http://schemas.openxmlformats.org/officeDocument/2006/relationships/hyperlink" Target="https://www.boticario.com.br/arbo-ocean-desodorante-colonia-100ml" TargetMode="External"/><Relationship Id="rId3130" Type="http://schemas.openxmlformats.org/officeDocument/2006/relationships/hyperlink" Target="https://www.boticario.com.br/boticollection-innamorata-desodorante-colonia-100ml" TargetMode="External"/><Relationship Id="rId2689" Type="http://schemas.openxmlformats.org/officeDocument/2006/relationships/hyperlink" Target="https://www.boticario.com.br/b80864-creme-relaxante-pernas-e-pes-cuide-se-bem-ativa-150-ml" TargetMode="External"/><Relationship Id="rId2896" Type="http://schemas.openxmlformats.org/officeDocument/2006/relationships/hyperlink" Target="https://www.boticario.com.br/boticollection-innamorata-desodorante-colonia-100ml-v2" TargetMode="External"/><Relationship Id="rId868" Type="http://schemas.openxmlformats.org/officeDocument/2006/relationships/hyperlink" Target="https://www.boticario.com.br/base-tint-alta-cobertura-cor-10n-quem-disse-berenice-30ml" TargetMode="External"/><Relationship Id="rId1498" Type="http://schemas.openxmlformats.org/officeDocument/2006/relationships/hyperlink" Target="https://www.boticario.com.br/combo-presente-boticollection-free-desodorante-colonia-100ml-5-sabonetes-perfumados-80g-cada" TargetMode="External"/><Relationship Id="rId2549" Type="http://schemas.openxmlformats.org/officeDocument/2006/relationships/hyperlink" Target="https://www.boticario.com.br/blush-compacto-rosadinha-quem-disse-berenice-2g" TargetMode="External"/><Relationship Id="rId2756" Type="http://schemas.openxmlformats.org/officeDocument/2006/relationships/hyperlink" Target="https://www.boticario.com.br/combo-egeo-dolce-desodorante-colonia-90ml-merengue-mousse-hidratante-250g" TargetMode="External"/><Relationship Id="rId2963" Type="http://schemas.openxmlformats.org/officeDocument/2006/relationships/hyperlink" Target="https://www.boticario.com.br/combo-botik-gel-de-limpeza-nutritivo-vitamina-b5-150g-tonico-micelar-prebiotico-200ml-serum-de-alta-potencia-acido-kojico-30ml" TargetMode="External"/><Relationship Id="rId728" Type="http://schemas.openxmlformats.org/officeDocument/2006/relationships/hyperlink" Target="https://www.boticario.com.br/combo-match-science-reconstrucao-shampoo-250ml-mascara-capilar-250g-condicionador-250ml" TargetMode="External"/><Relationship Id="rId935" Type="http://schemas.openxmlformats.org/officeDocument/2006/relationships/hyperlink" Target="https://www.boticario.com.br/batom-hidratante-rosarao-quem-disse-berenice-38g" TargetMode="External"/><Relationship Id="rId1358" Type="http://schemas.openxmlformats.org/officeDocument/2006/relationships/hyperlink" Target="https://www.boticario.com.br/b83228-base-liquida-e-corretivo-reboco-hd-cor-40-intense-24g" TargetMode="External"/><Relationship Id="rId1565" Type="http://schemas.openxmlformats.org/officeDocument/2006/relationships/hyperlink" Target="https://www.boticario.com.br/combo-acido-mandelico-salicilico-gel-de-limpeza-facial-150g-gel-secativo-para-acne-15g" TargetMode="External"/><Relationship Id="rId1772" Type="http://schemas.openxmlformats.org/officeDocument/2006/relationships/hyperlink" Target="https://www.boticario.com.br/b81080-sabonete-liquido-corporal-liz-200-ml" TargetMode="External"/><Relationship Id="rId2409" Type="http://schemas.openxmlformats.org/officeDocument/2006/relationships/hyperlink" Target="https://www.boticario.com.br/paleta-multifuncional-adoro-celebrar-quem-disse-berenice-15g" TargetMode="External"/><Relationship Id="rId2616" Type="http://schemas.openxmlformats.org/officeDocument/2006/relationships/hyperlink" Target="https://www.boticario.com.br/combo-floratta-simple-love-body-spray-100ml-refil-100ml" TargetMode="External"/><Relationship Id="rId64" Type="http://schemas.openxmlformats.org/officeDocument/2006/relationships/hyperlink" Target="https://www.boticario.com.br/base-liquida-mate-cor-70-intense-superfix-25ml" TargetMode="External"/><Relationship Id="rId1218" Type="http://schemas.openxmlformats.org/officeDocument/2006/relationships/hyperlink" Target="https://www.boticario.com.br/batom-color-comfort-caramele-quem-disse-berenice-12ml" TargetMode="External"/><Relationship Id="rId1425" Type="http://schemas.openxmlformats.org/officeDocument/2006/relationships/hyperlink" Target="https://www.boticario.com.br/base-liquida-air-power-10-make-b-25ml" TargetMode="External"/><Relationship Id="rId2823" Type="http://schemas.openxmlformats.org/officeDocument/2006/relationships/hyperlink" Target="https://www.boticario.com.br/batom-liquido-mate-chic-intense-54g" TargetMode="External"/><Relationship Id="rId1632" Type="http://schemas.openxmlformats.org/officeDocument/2006/relationships/hyperlink" Target="https://www.boticario.com.br/shampoo-matizador-match-protecao-dos-loiros-250ml" TargetMode="External"/><Relationship Id="rId2199" Type="http://schemas.openxmlformats.org/officeDocument/2006/relationships/hyperlink" Target="https://www.boticario.com.br/solucao-para-sobrancelha-up-brow-escuro-make-b-69-g" TargetMode="External"/><Relationship Id="rId3457" Type="http://schemas.openxmlformats.org/officeDocument/2006/relationships/hyperlink" Target="https://www.boticario.com.br/combo-celebre-sua-forca-desodorante-colonia-100ml-shower-gel-200g-body-spray-100ml" TargetMode="External"/><Relationship Id="rId378" Type="http://schemas.openxmlformats.org/officeDocument/2006/relationships/hyperlink" Target="https://www.boticario.com.br/kit-presente-dia-das-maes-creme-de-maos-elysee-30g-creme-de-maos-lily-30g" TargetMode="External"/><Relationship Id="rId585" Type="http://schemas.openxmlformats.org/officeDocument/2006/relationships/hyperlink" Target="https://www.boticario.com.br/condicionador-oleo-de-coco-cuidese-bem-feira-170ml" TargetMode="External"/><Relationship Id="rId792" Type="http://schemas.openxmlformats.org/officeDocument/2006/relationships/hyperlink" Target="https://www.boticario.com.br/kit-presente-lily-premium-4-itens" TargetMode="External"/><Relationship Id="rId2059" Type="http://schemas.openxmlformats.org/officeDocument/2006/relationships/hyperlink" Target="https://www.boticario.com.br/combo-egeo-hit-desodorante-colonia-90ml-body-spray-100ml-refil-100ml2" TargetMode="External"/><Relationship Id="rId2266" Type="http://schemas.openxmlformats.org/officeDocument/2006/relationships/hyperlink" Target="https://www.boticario.com.br/refil-condicionador-para-cabelos-luminosos-nativa-spa-ameixa-250ml" TargetMode="External"/><Relationship Id="rId2473" Type="http://schemas.openxmlformats.org/officeDocument/2006/relationships/hyperlink" Target="https://www.boticario.com.br/base-po-2-em-1-cor-04q-quem-disse-berenice-10g" TargetMode="External"/><Relationship Id="rId2680" Type="http://schemas.openxmlformats.org/officeDocument/2006/relationships/hyperlink" Target="https://www.boticario.com.br/pincel-para-blush-make-b" TargetMode="External"/><Relationship Id="rId3317" Type="http://schemas.openxmlformats.org/officeDocument/2006/relationships/hyperlink" Target="https://www.boticario.com.br/base-tint-alta-cobertura-cor-01q-quem-disse-berenice-30ml" TargetMode="External"/><Relationship Id="rId3524" Type="http://schemas.openxmlformats.org/officeDocument/2006/relationships/hyperlink" Target="https://www.boticario.com.br/combo-coffee-man-lucky-desodorante-colonia-10ml-shower-gel-200g-embalagem-presenteavel" TargetMode="External"/><Relationship Id="rId238" Type="http://schemas.openxmlformats.org/officeDocument/2006/relationships/hyperlink" Target="https://www.boticario.com.br/base-liquida-medio-1-intense-super-fresh-25-ml" TargetMode="External"/><Relationship Id="rId445" Type="http://schemas.openxmlformats.org/officeDocument/2006/relationships/hyperlink" Target="https://www.boticario.com.br/condicionador-nativa-spa-caviar-reparacao-pos-quimica-300ml" TargetMode="External"/><Relationship Id="rId652" Type="http://schemas.openxmlformats.org/officeDocument/2006/relationships/hyperlink" Target="https://www.boticario.com.br/combo-nativa-spa-matcha-shampoo-300ml-condicionador-300ml--nativa-spa" TargetMode="External"/><Relationship Id="rId1075" Type="http://schemas.openxmlformats.org/officeDocument/2006/relationships/hyperlink" Target="https://www.boticario.com.br/combo-cuidados-para-maos-lily-spray-antisseptico-30ml-creme-50g" TargetMode="External"/><Relationship Id="rId1282" Type="http://schemas.openxmlformats.org/officeDocument/2006/relationships/hyperlink" Target="https://www.boticario.com.br/po-compacto-facial-cor-6-quem-disse-berenice-6g" TargetMode="External"/><Relationship Id="rId2126" Type="http://schemas.openxmlformats.org/officeDocument/2006/relationships/hyperlink" Target="https://www.boticario.com.br/creme-desodorante-hidratante-para-maos-egeo-dolce-50g" TargetMode="External"/><Relationship Id="rId2333" Type="http://schemas.openxmlformats.org/officeDocument/2006/relationships/hyperlink" Target="https://www.boticario.com.br/combo-cuide-se-bem-beijinho-locao-hidratante-250ml-sabonete-em-barra-5-un-80g-cada-cuide-se-bem" TargetMode="External"/><Relationship Id="rId2540" Type="http://schemas.openxmlformats.org/officeDocument/2006/relationships/hyperlink" Target="https://www.boticario.com.br/floratta-blue-desodorante-colonia-30-ml" TargetMode="External"/><Relationship Id="rId305" Type="http://schemas.openxmlformats.org/officeDocument/2006/relationships/hyperlink" Target="https://www.boticario.com.br/combo-match-5-itens" TargetMode="External"/><Relationship Id="rId512" Type="http://schemas.openxmlformats.org/officeDocument/2006/relationships/hyperlink" Target="https://www.boticario.com.br/combo-desodorante-aerosol-men-cool-protect-90g" TargetMode="External"/><Relationship Id="rId1142" Type="http://schemas.openxmlformats.org/officeDocument/2006/relationships/hyperlink" Target="https://www.boticario.com.br/base-liquida-supermate-cor-11n-quem-disse-berenice-30ml" TargetMode="External"/><Relationship Id="rId2400" Type="http://schemas.openxmlformats.org/officeDocument/2006/relationships/hyperlink" Target="https://www.boticario.com.br/base-liquida-mate-effect-bege-claro-02-make-b" TargetMode="External"/><Relationship Id="rId1002" Type="http://schemas.openxmlformats.org/officeDocument/2006/relationships/hyperlink" Target="https://www.boticario.com.br/pincel-para-delinear-sombra-make-b" TargetMode="External"/><Relationship Id="rId1959" Type="http://schemas.openxmlformats.org/officeDocument/2006/relationships/hyperlink" Target="https://www.boticario.com.br/floratta-rose-desodorante-colonia-75ml-v2" TargetMode="External"/><Relationship Id="rId3174" Type="http://schemas.openxmlformats.org/officeDocument/2006/relationships/hyperlink" Target="https://www.boticario.com.br/desodorante-aerosol-antitranspirante-nativa-spa-ameixa-75g-v2" TargetMode="External"/><Relationship Id="rId1819" Type="http://schemas.openxmlformats.org/officeDocument/2006/relationships/hyperlink" Target="https://www.boticario.com.br/base-po-2-em-1-cor-03f-quem-disse-berenice-10g" TargetMode="External"/><Relationship Id="rId3381" Type="http://schemas.openxmlformats.org/officeDocument/2006/relationships/hyperlink" Target="https://www.boticario.com.br/gel-secativo-para-acne-acido-mandelico-salicilico-botik-15g" TargetMode="External"/><Relationship Id="rId2190" Type="http://schemas.openxmlformats.org/officeDocument/2006/relationships/hyperlink" Target="https://www.boticario.com.br/refil-shampoo-nativa-spa-caviar-reparacao-pos-quimica-250ml" TargetMode="External"/><Relationship Id="rId3034" Type="http://schemas.openxmlformats.org/officeDocument/2006/relationships/hyperlink" Target="https://www.boticario.com.br/base-liquida-cor-30-com-fps-80-make-b-retinol-h-26g" TargetMode="External"/><Relationship Id="rId3241" Type="http://schemas.openxmlformats.org/officeDocument/2006/relationships/hyperlink" Target="https://www.boticario.com.br/batom-liquido-supermate-roseirali-quem-disse-berenice-4ml" TargetMode="External"/><Relationship Id="rId162" Type="http://schemas.openxmlformats.org/officeDocument/2006/relationships/hyperlink" Target="https://www.boticario.com.br/base-liquida-supermate-cor-04n-quem-disse-berenice-30ml" TargetMode="External"/><Relationship Id="rId2050" Type="http://schemas.openxmlformats.org/officeDocument/2006/relationships/hyperlink" Target="https://www.boticario.com.br/egeo-spicy-vibe-desodorante-colonia-90ml" TargetMode="External"/><Relationship Id="rId3101" Type="http://schemas.openxmlformats.org/officeDocument/2006/relationships/hyperlink" Target="https://www.boticario.com.br/combo-egeo-choc-desodorante-colonia-90ml-sufle-corporal-250g-2" TargetMode="External"/><Relationship Id="rId979" Type="http://schemas.openxmlformats.org/officeDocument/2006/relationships/hyperlink" Target="https://www.boticario.com.br/base-tint-alta-cobertura-cor-16q-quem-disse-berenice-30ml" TargetMode="External"/><Relationship Id="rId839" Type="http://schemas.openxmlformats.org/officeDocument/2006/relationships/hyperlink" Target="https://www.boticario.com.br/kit-presente-nativa-spa-ameixa-negra-3-itens" TargetMode="External"/><Relationship Id="rId1469" Type="http://schemas.openxmlformats.org/officeDocument/2006/relationships/hyperlink" Target="https://www.boticario.com.br/boti-baby-lua-colonia-100ml" TargetMode="External"/><Relationship Id="rId2867" Type="http://schemas.openxmlformats.org/officeDocument/2006/relationships/hyperlink" Target="https://www.boticario.com.br/shower-gel-3-em-1-men-205g" TargetMode="External"/><Relationship Id="rId1676" Type="http://schemas.openxmlformats.org/officeDocument/2006/relationships/hyperlink" Target="https://www.boticario.com.br/sabonete-em-barra-duo-cuide-se-bem-rosa-e-algodao-2-unidades-de-80-g-cada" TargetMode="External"/><Relationship Id="rId1883" Type="http://schemas.openxmlformats.org/officeDocument/2006/relationships/hyperlink" Target="https://www.boticario.com.br/batom-mate-e-brilho-perigo-a-vista-intense-superfix-duo" TargetMode="External"/><Relationship Id="rId2727" Type="http://schemas.openxmlformats.org/officeDocument/2006/relationships/hyperlink" Target="https://www.boticario.com.br/oleo-desodorante-perfumado-elysee-blanc-150ml" TargetMode="External"/><Relationship Id="rId2934" Type="http://schemas.openxmlformats.org/officeDocument/2006/relationships/hyperlink" Target="https://www.boticario.com.br/combo-match-fonte-da-nutricao-fios-finos-shampoo-condicionador-mascara-capilar-creme-para-pentear-oleo-capilar-match" TargetMode="External"/><Relationship Id="rId906" Type="http://schemas.openxmlformats.org/officeDocument/2006/relationships/hyperlink" Target="https://www.boticario.com.br/b82529-corretivo-liquido-make-b-effect-15-57-ml" TargetMode="External"/><Relationship Id="rId1329" Type="http://schemas.openxmlformats.org/officeDocument/2006/relationships/hyperlink" Target="https://www.boticario.com.br/protetor-solar-facial-antissinais-fps70-botisun-acqua-fluido-40ml" TargetMode="External"/><Relationship Id="rId1536" Type="http://schemas.openxmlformats.org/officeDocument/2006/relationships/hyperlink" Target="https://www.boticario.com.br/locao-desodorante-hidratante-corporal-linda-irresistivel-200ml" TargetMode="External"/><Relationship Id="rId1743" Type="http://schemas.openxmlformats.org/officeDocument/2006/relationships/hyperlink" Target="https://www.boticario.com.br/combo-batom-glossy-make-b-nude-36-g-refil-rose-36g" TargetMode="External"/><Relationship Id="rId1950" Type="http://schemas.openxmlformats.org/officeDocument/2006/relationships/hyperlink" Target="https://www.boticario.com.br/b73577-esmalte-pink-lemonade-intense-7ml" TargetMode="External"/><Relationship Id="rId35" Type="http://schemas.openxmlformats.org/officeDocument/2006/relationships/hyperlink" Target="https://www.boticario.com.br/refil-desodorante-body-spray-boticollection-styletto-100ml" TargetMode="External"/><Relationship Id="rId1603" Type="http://schemas.openxmlformats.org/officeDocument/2006/relationships/hyperlink" Target="https://www.boticario.com.br/oleo-perfumado-desodorante-corporal-glamour-150mlv6" TargetMode="External"/><Relationship Id="rId1810" Type="http://schemas.openxmlformats.org/officeDocument/2006/relationships/hyperlink" Target="https://www.boticario.com.br/b83223-base-liquida-e-corretivo-reboco-hd-cor-20-intense-24g" TargetMode="External"/><Relationship Id="rId3568" Type="http://schemas.openxmlformats.org/officeDocument/2006/relationships/hyperlink" Target="https://www.boticario.com.br/clutch-liz" TargetMode="External"/><Relationship Id="rId489" Type="http://schemas.openxmlformats.org/officeDocument/2006/relationships/hyperlink" Target="https://www.boticario.com.br/calda-hidratante-desodorante-de-banho-egeo-choc-150ml" TargetMode="External"/><Relationship Id="rId696" Type="http://schemas.openxmlformats.org/officeDocument/2006/relationships/hyperlink" Target="https://www.boticario.com.br/protetor-solar-facial-fps-30-botisun-10ml" TargetMode="External"/><Relationship Id="rId2377" Type="http://schemas.openxmlformats.org/officeDocument/2006/relationships/hyperlink" Target="https://www.boticario.com.br/floratta-red-blossom-desodorante-colonia-10ml" TargetMode="External"/><Relationship Id="rId2584" Type="http://schemas.openxmlformats.org/officeDocument/2006/relationships/hyperlink" Target="https://www.boticario.com.br/batom-cremoso-rosa-227-intense-38g" TargetMode="External"/><Relationship Id="rId2791" Type="http://schemas.openxmlformats.org/officeDocument/2006/relationships/hyperlink" Target="https://www.boticario.com.br/batom-mate-alta-pigmentacao-vinhom-quem-disse-berenice-38g" TargetMode="External"/><Relationship Id="rId3428" Type="http://schemas.openxmlformats.org/officeDocument/2006/relationships/hyperlink" Target="https://www.boticario.com.br/sombra-mate-compacta-pink-pra-fazer-ex-chorar-intense-by-manu-gavassi" TargetMode="External"/><Relationship Id="rId349" Type="http://schemas.openxmlformats.org/officeDocument/2006/relationships/hyperlink" Target="https://www.boticario.com.br/batom-cremoso-marrom-soft-nude-makeb-36g" TargetMode="External"/><Relationship Id="rId556" Type="http://schemas.openxmlformats.org/officeDocument/2006/relationships/hyperlink" Target="https://www.boticario.com.br/sombra-refil-mate-marrom-marronzaco-quem-disse-berenice-15g" TargetMode="External"/><Relationship Id="rId763" Type="http://schemas.openxmlformats.org/officeDocument/2006/relationships/hyperlink" Target="https://www.boticario.com.br/kit-presente-nativa-spa-quinoa-locao-corporal-75ml-creme-para-maos-30ml" TargetMode="External"/><Relationship Id="rId1186" Type="http://schemas.openxmlformats.org/officeDocument/2006/relationships/hyperlink" Target="https://www.boticario.com.br/combo-thaty-thaty-desodorante-colonia-100-ml-sabonetes-perfumados-boticollection-5un-80g-cada" TargetMode="External"/><Relationship Id="rId1393" Type="http://schemas.openxmlformats.org/officeDocument/2006/relationships/hyperlink" Target="https://www.boticario.com.br/difusor-de-ambiente-com-varetas-aroma-e-terapia-calma-na-alma-200ml" TargetMode="External"/><Relationship Id="rId2237" Type="http://schemas.openxmlformats.org/officeDocument/2006/relationships/hyperlink" Target="https://www.boticario.com.br/duo-batom-mate-e-brilho-causando-frisson-intense-superfix" TargetMode="External"/><Relationship Id="rId2444" Type="http://schemas.openxmlformats.org/officeDocument/2006/relationships/hyperlink" Target="https://www.boticario.com.br/floratta-fleur-d-eclipse-eau-de-parfum-75ml" TargetMode="External"/><Relationship Id="rId209" Type="http://schemas.openxmlformats.org/officeDocument/2006/relationships/hyperlink" Target="https://www.boticario.com.br/corretivo-liquido-longa-duracao-cor-7-quem-disse-berenice-4ml" TargetMode="External"/><Relationship Id="rId416" Type="http://schemas.openxmlformats.org/officeDocument/2006/relationships/hyperlink" Target="https://www.boticario.com.br/oleo-perfumado-desodorante-corporal-floratta-red-150ml" TargetMode="External"/><Relationship Id="rId970" Type="http://schemas.openxmlformats.org/officeDocument/2006/relationships/hyperlink" Target="https://www.boticario.com.br/combo-lily-absolu-eau-de-parfum-75ml-creme-acetinado-250g" TargetMode="External"/><Relationship Id="rId1046" Type="http://schemas.openxmlformats.org/officeDocument/2006/relationships/hyperlink" Target="https://www.boticario.com.br/combo-match-cronograma-capilar-para-cabelos-oleosos-3-itens" TargetMode="External"/><Relationship Id="rId1253" Type="http://schemas.openxmlformats.org/officeDocument/2006/relationships/hyperlink" Target="https://www.boticario.com.br/lily-lumiere-eau-de-parfum-30ml" TargetMode="External"/><Relationship Id="rId2651" Type="http://schemas.openxmlformats.org/officeDocument/2006/relationships/hyperlink" Target="https://www.boticario.com.br/sabonete-liquido-boti-baby-400ml" TargetMode="External"/><Relationship Id="rId623" Type="http://schemas.openxmlformats.org/officeDocument/2006/relationships/hyperlink" Target="https://www.boticario.com.br/condicionador-vitalidade-e-protecaonativa-spa-rose-300-ml" TargetMode="External"/><Relationship Id="rId830" Type="http://schemas.openxmlformats.org/officeDocument/2006/relationships/hyperlink" Target="https://www.boticario.com.br/combo-match-science-reconstrucao-shampoo-250ml-ampola-capilar-15ml-condicionador-250ml" TargetMode="External"/><Relationship Id="rId1460" Type="http://schemas.openxmlformats.org/officeDocument/2006/relationships/hyperlink" Target="https://www.boticario.com.br/combo-autocuidado-malbec-club-spray-antisseptico-30ml-sabonete-liquido-250ml" TargetMode="External"/><Relationship Id="rId2304" Type="http://schemas.openxmlformats.org/officeDocument/2006/relationships/hyperlink" Target="https://www.boticario.com.br/b81420-refil-cuide-se-bem-ativa-locao-desodorante-hidratante-corporal-400-ml" TargetMode="External"/><Relationship Id="rId2511" Type="http://schemas.openxmlformats.org/officeDocument/2006/relationships/hyperlink" Target="https://www.boticario.com.br/combo-coffee-man-lucky-shower-gel-200g-antitranspirante-aerossol-75g-embalagem-presenteavel" TargetMode="External"/><Relationship Id="rId1113" Type="http://schemas.openxmlformats.org/officeDocument/2006/relationships/hyperlink" Target="https://www.boticario.com.br/refil-base-liquida-cushion-cor-40-make-b-14g" TargetMode="External"/><Relationship Id="rId1320" Type="http://schemas.openxmlformats.org/officeDocument/2006/relationships/hyperlink" Target="https://www.boticario.com.br/batom-cremoso-120-confidencias-intense" TargetMode="External"/><Relationship Id="rId3078" Type="http://schemas.openxmlformats.org/officeDocument/2006/relationships/hyperlink" Target="https://www.boticario.com.br/po-compacto-facial-cor-10-intense-5g" TargetMode="External"/><Relationship Id="rId3285" Type="http://schemas.openxmlformats.org/officeDocument/2006/relationships/hyperlink" Target="https://www.boticario.com.br/base-liquida-cor-15-make-b-vitamin-c-25ml" TargetMode="External"/><Relationship Id="rId3492" Type="http://schemas.openxmlformats.org/officeDocument/2006/relationships/hyperlink" Target="https://www.boticario.com.br/combo-malbec-club-hidratacao-locao-hidratante-corporal-creme-hidratante-facial-malbec" TargetMode="External"/><Relationship Id="rId2094" Type="http://schemas.openxmlformats.org/officeDocument/2006/relationships/hyperlink" Target="https://www.boticario.com.br/esponja-de-banho-vermelha-nativa-spa-nativa-spa" TargetMode="External"/><Relationship Id="rId3145" Type="http://schemas.openxmlformats.org/officeDocument/2006/relationships/hyperlink" Target="https://www.boticario.com.br/leavein-protetor-match-operacao-verao-120ml" TargetMode="External"/><Relationship Id="rId3352" Type="http://schemas.openxmlformats.org/officeDocument/2006/relationships/hyperlink" Target="https://www.boticario.com.br/refil-po-compacto-cor-70-make-b-hyaluronic-8g" TargetMode="External"/><Relationship Id="rId273" Type="http://schemas.openxmlformats.org/officeDocument/2006/relationships/hyperlink" Target="https://www.boticario.com.br/desodorante-antitranspirante-aerosol-malbec-magnetic-75g125ml" TargetMode="External"/><Relationship Id="rId480" Type="http://schemas.openxmlformats.org/officeDocument/2006/relationships/hyperlink" Target="https://www.boticario.com.br/locao-desodorante-hidratante-corporal-nativa-spa-baunilha-real-400ml" TargetMode="External"/><Relationship Id="rId2161" Type="http://schemas.openxmlformats.org/officeDocument/2006/relationships/hyperlink" Target="https://www.boticario.com.br/base-liquida-cor-57-com-fps-80-make-b-retinol-h-26g" TargetMode="External"/><Relationship Id="rId3005" Type="http://schemas.openxmlformats.org/officeDocument/2006/relationships/hyperlink" Target="https://www.boticario.com.br/batom-hidratante-cremoso-55-atitudes-intense" TargetMode="External"/><Relationship Id="rId3212" Type="http://schemas.openxmlformats.org/officeDocument/2006/relationships/hyperlink" Target="https://www.boticario.com.br/batom-cremoso-deep-nude-make-b-36-g" TargetMode="External"/><Relationship Id="rId133" Type="http://schemas.openxmlformats.org/officeDocument/2006/relationships/hyperlink" Target="https://www.boticario.com.br/batom-liquido-supermate-rosetali-quem-disse-berenice-4ml" TargetMode="External"/><Relationship Id="rId340" Type="http://schemas.openxmlformats.org/officeDocument/2006/relationships/hyperlink" Target="https://www.boticario.com.br/batom-volumao-goiabale-quem-disse-berenice-34g" TargetMode="External"/><Relationship Id="rId2021" Type="http://schemas.openxmlformats.org/officeDocument/2006/relationships/hyperlink" Target="https://www.boticario.com.br/thaty-desodorante-colonia-200-ml-boticollection" TargetMode="External"/><Relationship Id="rId200" Type="http://schemas.openxmlformats.org/officeDocument/2006/relationships/hyperlink" Target="https://www.boticario.com.br/sabonete-liquido-intimo-cuidese-bem-cereja-livre-50ml" TargetMode="External"/><Relationship Id="rId2978" Type="http://schemas.openxmlformats.org/officeDocument/2006/relationships/hyperlink" Target="https://www.boticario.com.br/lapis-olhos-roxo-berinjelito-quem-disse-berenice-12g" TargetMode="External"/><Relationship Id="rId1787" Type="http://schemas.openxmlformats.org/officeDocument/2006/relationships/hyperlink" Target="https://www.boticario.com.br/base-em-po-mineral-cor-30-make-b-55g" TargetMode="External"/><Relationship Id="rId1994" Type="http://schemas.openxmlformats.org/officeDocument/2006/relationships/hyperlink" Target="https://www.boticario.com.br/base-liquida-cor-250-make-b-mate-salicylic-30g" TargetMode="External"/><Relationship Id="rId2838" Type="http://schemas.openxmlformats.org/officeDocument/2006/relationships/hyperlink" Target="https://www.boticario.com.br/batom-liquido-supermate-goiabali-quem-disse-berenice-4ml" TargetMode="External"/><Relationship Id="rId79" Type="http://schemas.openxmlformats.org/officeDocument/2006/relationships/hyperlink" Target="https://www.boticario.com.br/batom-liquido-supermate-uvali-quem-disse-berenice-4ml" TargetMode="External"/><Relationship Id="rId1647" Type="http://schemas.openxmlformats.org/officeDocument/2006/relationships/hyperlink" Target="https://www.boticario.com.br/batom-creamy-matte-milk-cocoa-make-b-cocoa-36g" TargetMode="External"/><Relationship Id="rId1854" Type="http://schemas.openxmlformats.org/officeDocument/2006/relationships/hyperlink" Target="https://www.boticario.com.br/creme-de-massagem-corporal-nativa-spa-orquidea-noire-200g" TargetMode="External"/><Relationship Id="rId2905" Type="http://schemas.openxmlformats.org/officeDocument/2006/relationships/hyperlink" Target="https://www.boticario.com.br/pincel-espiral-para-pele-make-b" TargetMode="External"/><Relationship Id="rId1507" Type="http://schemas.openxmlformats.org/officeDocument/2006/relationships/hyperlink" Target="https://www.boticario.com.br/batom-liquido-mate-vermelho-dark-rouge-make-b-5ml" TargetMode="External"/><Relationship Id="rId1714" Type="http://schemas.openxmlformats.org/officeDocument/2006/relationships/hyperlink" Target="https://www.boticario.com.br/combo-o-boticario-body-spray-floratta-3-unidades" TargetMode="External"/><Relationship Id="rId1921" Type="http://schemas.openxmlformats.org/officeDocument/2006/relationships/hyperlink" Target="https://www.boticario.com.br/b76950-intense-batom-tint-superfix-16h-535-5-ml" TargetMode="External"/><Relationship Id="rId2488" Type="http://schemas.openxmlformats.org/officeDocument/2006/relationships/hyperlink" Target="https://www.boticario.com.br/base-liquida-cor-310-make-b-mate-salicylic-30g" TargetMode="External"/><Relationship Id="rId1297" Type="http://schemas.openxmlformats.org/officeDocument/2006/relationships/hyperlink" Target="https://www.boticario.com.br/glamour-desodorante-colonia-75ml-v6" TargetMode="External"/><Relationship Id="rId2695" Type="http://schemas.openxmlformats.org/officeDocument/2006/relationships/hyperlink" Target="https://www.boticario.com.br/desodorante-antitranspirante-aerosol-linda-75g125ml" TargetMode="External"/><Relationship Id="rId3539" Type="http://schemas.openxmlformats.org/officeDocument/2006/relationships/hyperlink" Target="https://www.boticario.com.br/combo-quasar-ice-desodorante-colonia-100ml-body-spray-100ml" TargetMode="External"/><Relationship Id="rId667" Type="http://schemas.openxmlformats.org/officeDocument/2006/relationships/hyperlink" Target="https://www.boticario.com.br/base-liquida-supermate-cor-04f-quem-disse-berenice-30ml" TargetMode="External"/><Relationship Id="rId874" Type="http://schemas.openxmlformats.org/officeDocument/2006/relationships/hyperlink" Target="https://www.boticario.com.br/body-splash-cuidese-bem-rosa-e-algodao-200ml" TargetMode="External"/><Relationship Id="rId2348" Type="http://schemas.openxmlformats.org/officeDocument/2006/relationships/hyperlink" Target="https://www.boticario.com.br/combo-glamour-gold-glam-desodorante-colonia-75ml-necessaire" TargetMode="External"/><Relationship Id="rId2555" Type="http://schemas.openxmlformats.org/officeDocument/2006/relationships/hyperlink" Target="https://www.boticario.com.br/locao-hidratante-corporal-desodorante-nativa-spa-acai-200ml-2" TargetMode="External"/><Relationship Id="rId2762" Type="http://schemas.openxmlformats.org/officeDocument/2006/relationships/hyperlink" Target="https://www.boticario.com.br/combo-zaad-artic-eau-de-parfum-95ml-desodorante-aerosol-75g-necessaire-preta" TargetMode="External"/><Relationship Id="rId527" Type="http://schemas.openxmlformats.org/officeDocument/2006/relationships/hyperlink" Target="https://www.boticario.com.br/creme-acetinado-hidratante-desodorante-elysee-nuit-250g" TargetMode="External"/><Relationship Id="rId734" Type="http://schemas.openxmlformats.org/officeDocument/2006/relationships/hyperlink" Target="https://www.boticario.com.br/bolsinha-sophie" TargetMode="External"/><Relationship Id="rId941" Type="http://schemas.openxmlformats.org/officeDocument/2006/relationships/hyperlink" Target="https://www.boticario.com.br/combo-nativa-spa-jasmim-sambac-shampoo-300ml-condicionador-300ml" TargetMode="External"/><Relationship Id="rId1157" Type="http://schemas.openxmlformats.org/officeDocument/2006/relationships/hyperlink" Target="https://www.boticario.com.br/alcool-em-gel-cuide-se-bem-rosa-e-algodao-30g" TargetMode="External"/><Relationship Id="rId1364" Type="http://schemas.openxmlformats.org/officeDocument/2006/relationships/hyperlink" Target="https://www.boticario.com.br/combo-netflix-la-casa-de-papel-mascara-para-pes-75g-locao-hidratante-400ml-batom-superfix-vermelho-5ml" TargetMode="External"/><Relationship Id="rId1571" Type="http://schemas.openxmlformats.org/officeDocument/2006/relationships/hyperlink" Target="https://www.boticario.com.br/mochila-dr-botica" TargetMode="External"/><Relationship Id="rId2208" Type="http://schemas.openxmlformats.org/officeDocument/2006/relationships/hyperlink" Target="https://www.boticario.com.br/po-compacto-facial-cor-8-quem-disse-berenice-6g" TargetMode="External"/><Relationship Id="rId2415" Type="http://schemas.openxmlformats.org/officeDocument/2006/relationships/hyperlink" Target="https://www.boticario.com.br/combo-cuidese-bem-alivio-sabonete-liquido-vaporizador-200ml-creme-desodorante-hidratante-100ml-aromatizador-de-ambientes-200ml" TargetMode="External"/><Relationship Id="rId2622" Type="http://schemas.openxmlformats.org/officeDocument/2006/relationships/hyperlink" Target="https://www.boticario.com.br/combo-desodorante-colonia-egeo-cherry-blast-90ml-mascara-bumbum-de-pessego-230g-esfoliante-bumbum-de-pessego-230g" TargetMode="External"/><Relationship Id="rId70" Type="http://schemas.openxmlformats.org/officeDocument/2006/relationships/hyperlink" Target="https://www.boticario.com.br/batom-preenchedor-marrom-nude-chic-make-b-hyaluronic-34g" TargetMode="External"/><Relationship Id="rId801" Type="http://schemas.openxmlformats.org/officeDocument/2006/relationships/hyperlink" Target="https://www.boticario.com.br/combo-egeo-beat-body-spray-100ml-refil-100ml" TargetMode="External"/><Relationship Id="rId1017" Type="http://schemas.openxmlformats.org/officeDocument/2006/relationships/hyperlink" Target="https://www.boticario.com.br/b82663-qdb-masc-cilio-big-bang-push-10g" TargetMode="External"/><Relationship Id="rId1224" Type="http://schemas.openxmlformats.org/officeDocument/2006/relationships/hyperlink" Target="https://www.boticario.com.br/corretivo-aqua-hidratante-cor-5-quem-disse-berenice-9ml" TargetMode="External"/><Relationship Id="rId1431" Type="http://schemas.openxmlformats.org/officeDocument/2006/relationships/hyperlink" Target="https://www.boticario.com.br/kit-presente-liz-3-itens" TargetMode="External"/><Relationship Id="rId3189" Type="http://schemas.openxmlformats.org/officeDocument/2006/relationships/hyperlink" Target="https://www.boticario.com.br/refil-po-compacto-cor-25-make-b-hyaluronic-8g" TargetMode="External"/><Relationship Id="rId3396" Type="http://schemas.openxmlformats.org/officeDocument/2006/relationships/hyperlink" Target="https://www.boticario.com.br/base-liquida-protetora-make-b-hyaluronic-fps-70-cor-50-30-ml" TargetMode="External"/><Relationship Id="rId3049" Type="http://schemas.openxmlformats.org/officeDocument/2006/relationships/hyperlink" Target="https://www.boticario.com.br/combo-make-b-maquiagem-para-o-dia-2-itens" TargetMode="External"/><Relationship Id="rId3256" Type="http://schemas.openxmlformats.org/officeDocument/2006/relationships/hyperlink" Target="https://www.boticario.com.br/mousse-modelador-capilar-match-150ml" TargetMode="External"/><Relationship Id="rId3463" Type="http://schemas.openxmlformats.org/officeDocument/2006/relationships/hyperlink" Target="https://www.boticario.com.br/shampoo-cuidese-bem-nuvem-250ml" TargetMode="External"/><Relationship Id="rId177" Type="http://schemas.openxmlformats.org/officeDocument/2006/relationships/hyperlink" Target="https://www.boticario.com.br/demaquilante-bifasico-micelar-make-b-110ml" TargetMode="External"/><Relationship Id="rId384" Type="http://schemas.openxmlformats.org/officeDocument/2006/relationships/hyperlink" Target="https://www.boticario.com.br/sombra-foil-multiefeito-diamond-glamour-make-b-4g" TargetMode="External"/><Relationship Id="rId591" Type="http://schemas.openxmlformats.org/officeDocument/2006/relationships/hyperlink" Target="https://www.boticario.com.br/combo-floratta-blue-desodorante-body-spray-100ml-refil-desodorante-body-spray-100ml" TargetMode="External"/><Relationship Id="rId2065" Type="http://schemas.openxmlformats.org/officeDocument/2006/relationships/hyperlink" Target="https://www.boticario.com.br/base-tint-alta-cobertura-cor-00n-quem-disse-berenice-30ml" TargetMode="External"/><Relationship Id="rId2272" Type="http://schemas.openxmlformats.org/officeDocument/2006/relationships/hyperlink" Target="https://www.boticario.com.br/combo-nativa-spa-jasmim-sambac-locao-corporal-400ml-refil-400ml" TargetMode="External"/><Relationship Id="rId3116" Type="http://schemas.openxmlformats.org/officeDocument/2006/relationships/hyperlink" Target="https://www.boticario.com.br/po-compacto-facial-cor-11-quem-disse-berenice-6g" TargetMode="External"/><Relationship Id="rId244" Type="http://schemas.openxmlformats.org/officeDocument/2006/relationships/hyperlink" Target="https://www.boticario.com.br/combo-nativa-spa-caviar-shampoo-300ml-refil-250ml" TargetMode="External"/><Relationship Id="rId1081" Type="http://schemas.openxmlformats.org/officeDocument/2006/relationships/hyperlink" Target="https://www.boticario.com.br/refil-base-liquida-cor-25-com-fps-80-make-b-retinol-h-26g" TargetMode="External"/><Relationship Id="rId3323" Type="http://schemas.openxmlformats.org/officeDocument/2006/relationships/hyperlink" Target="https://www.boticario.com.br/combo-men-shampoo-para-cabelos-grisalhos-200ml-condicionador-200ml-creme-de-pentear-150ml" TargetMode="External"/><Relationship Id="rId3530" Type="http://schemas.openxmlformats.org/officeDocument/2006/relationships/hyperlink" Target="https://www.boticario.com.br/combo-botisun-protetor-solar-gel-creme-fps-50-200g-protetor-solar-facial-fps-70-40ml" TargetMode="External"/><Relationship Id="rId451" Type="http://schemas.openxmlformats.org/officeDocument/2006/relationships/hyperlink" Target="https://www.boticario.com.br/base-compacta-ultra-resistente-cor-80-make-b-unlimited-track-and-field-10g" TargetMode="External"/><Relationship Id="rId2132" Type="http://schemas.openxmlformats.org/officeDocument/2006/relationships/hyperlink" Target="https://www.boticario.com.br/combo-men-desodorante-antitranspirante-aerossol-75g-3-unidades" TargetMode="External"/><Relationship Id="rId104" Type="http://schemas.openxmlformats.org/officeDocument/2006/relationships/hyperlink" Target="https://www.boticario.com.br/sombra-refil-holografica-berinjeles-quem-disse-berenice-15g" TargetMode="External"/><Relationship Id="rId311" Type="http://schemas.openxmlformats.org/officeDocument/2006/relationships/hyperlink" Target="https://www.boticario.com.br/organizador-de-bancada-vermelho-nativa-spa-morango-ruby" TargetMode="External"/><Relationship Id="rId1898" Type="http://schemas.openxmlformats.org/officeDocument/2006/relationships/hyperlink" Target="https://www.boticario.com.br/combo-nativa-spa-morango-ruby-shampoo-300ml-condicionador-300ml" TargetMode="External"/><Relationship Id="rId2949" Type="http://schemas.openxmlformats.org/officeDocument/2006/relationships/hyperlink" Target="https://www.boticario.com.br/b75614-intense-batom-cremoso-140-38-g" TargetMode="External"/><Relationship Id="rId1758" Type="http://schemas.openxmlformats.org/officeDocument/2006/relationships/hyperlink" Target="https://www.boticario.com.br/desodorante-antitranspirante-aerosol-egeo-choc-75g125ml" TargetMode="External"/><Relationship Id="rId2809" Type="http://schemas.openxmlformats.org/officeDocument/2006/relationships/hyperlink" Target="https://www.boticario.com.br/desodorante-antitranspirante-rollon-malbec-55ml" TargetMode="External"/><Relationship Id="rId1965" Type="http://schemas.openxmlformats.org/officeDocument/2006/relationships/hyperlink" Target="https://www.boticario.com.br/base-tint-alta-cobertura-cor-11n-quem-disse-berenice-30ml" TargetMode="External"/><Relationship Id="rId3180" Type="http://schemas.openxmlformats.org/officeDocument/2006/relationships/hyperlink" Target="https://www.boticario.com.br/clutch-off-white-lily" TargetMode="External"/><Relationship Id="rId1618" Type="http://schemas.openxmlformats.org/officeDocument/2006/relationships/hyperlink" Target="https://www.boticario.com.br/combo-cuidese-bem-bendito-cacto-4-itens" TargetMode="External"/><Relationship Id="rId1825" Type="http://schemas.openxmlformats.org/officeDocument/2006/relationships/hyperlink" Target="https://www.boticario.com.br/combo-kit-experimentacao-perfumaria-lily-elysee" TargetMode="External"/><Relationship Id="rId3040" Type="http://schemas.openxmlformats.org/officeDocument/2006/relationships/hyperlink" Target="https://www.boticario.com.br/gloss-superbrilho-douradex-quem-disse-berenice-4ml" TargetMode="External"/><Relationship Id="rId2599" Type="http://schemas.openxmlformats.org/officeDocument/2006/relationships/hyperlink" Target="https://www.boticario.com.br/kit-presente-dia-dos-namorados-nativa-spa-morango-ruby-3-itens" TargetMode="External"/><Relationship Id="rId778" Type="http://schemas.openxmlformats.org/officeDocument/2006/relationships/hyperlink" Target="https://www.boticario.com.br/b75625-batom-liquido-mate-malva-530-intense-5ml" TargetMode="External"/><Relationship Id="rId985" Type="http://schemas.openxmlformats.org/officeDocument/2006/relationships/hyperlink" Target="https://www.boticario.com.br/solucao-desincrustante-acido-glicolico-botik-200ml" TargetMode="External"/><Relationship Id="rId2459" Type="http://schemas.openxmlformats.org/officeDocument/2006/relationships/hyperlink" Target="https://www.boticario.com.br/b2020091410-combo-boti-baby-sol-colonia-100ml-necessaire-fido" TargetMode="External"/><Relationship Id="rId2666" Type="http://schemas.openxmlformats.org/officeDocument/2006/relationships/hyperlink" Target="https://www.boticario.com.br/batom-liquido-vinho-intense-superfixtint-4-ml" TargetMode="External"/><Relationship Id="rId2873" Type="http://schemas.openxmlformats.org/officeDocument/2006/relationships/hyperlink" Target="https://www.boticario.com.br/egeo-dolce-body-spray-100ml-refil-100ml" TargetMode="External"/><Relationship Id="rId638" Type="http://schemas.openxmlformats.org/officeDocument/2006/relationships/hyperlink" Target="https://www.boticario.com.br/dream-ceu-de-baunilha-desodorante-colonia-200ml" TargetMode="External"/><Relationship Id="rId845" Type="http://schemas.openxmlformats.org/officeDocument/2006/relationships/hyperlink" Target="https://www.boticario.com.br/men-only-desodorante-colonia-100-ml-men" TargetMode="External"/><Relationship Id="rId1268" Type="http://schemas.openxmlformats.org/officeDocument/2006/relationships/hyperlink" Target="https://www.boticario.com.br/combo-desodorante-antitranspirante-aerossol-malbec-club-intenso-75g-3-unidades" TargetMode="External"/><Relationship Id="rId1475" Type="http://schemas.openxmlformats.org/officeDocument/2006/relationships/hyperlink" Target="https://www.boticario.com.br/combo-liz-sublime-desodorante-colonia-100ml-creme-corporal-250g-clutch" TargetMode="External"/><Relationship Id="rId1682" Type="http://schemas.openxmlformats.org/officeDocument/2006/relationships/hyperlink" Target="https://www.boticario.com.br/creme-hidratante-desodorante-corporal-floratta-simple-love-100ml" TargetMode="External"/><Relationship Id="rId2319" Type="http://schemas.openxmlformats.org/officeDocument/2006/relationships/hyperlink" Target="https://www.boticario.com.br/base-liquida-protetora-fps-70-make-b-hyaluronic-cor-10-30-ml" TargetMode="External"/><Relationship Id="rId2526" Type="http://schemas.openxmlformats.org/officeDocument/2006/relationships/hyperlink" Target="https://www.boticario.com.br/lapis-olhos-marronlito-quem-disse-berenice-12g" TargetMode="External"/><Relationship Id="rId2733" Type="http://schemas.openxmlformats.org/officeDocument/2006/relationships/hyperlink" Target="https://www.boticario.com.br/locao-desodorante-hidratante-corporal-cuidese-bem-bubbaloo-tutti-frutti-200ml" TargetMode="External"/><Relationship Id="rId705" Type="http://schemas.openxmlformats.org/officeDocument/2006/relationships/hyperlink" Target="https://www.boticario.com.br/locao-hidratante-desodorante-iluminadora-corporal-liz-200ml" TargetMode="External"/><Relationship Id="rId1128" Type="http://schemas.openxmlformats.org/officeDocument/2006/relationships/hyperlink" Target="https://www.boticario.com.br/refil-base-liquida-cor-53-com-fps-80-make-b-retinol-h-26g" TargetMode="External"/><Relationship Id="rId1335" Type="http://schemas.openxmlformats.org/officeDocument/2006/relationships/hyperlink" Target="https://www.boticario.com.br/refil-body-spray-desodorante-malbec-ultra-bleu-100ml" TargetMode="External"/><Relationship Id="rId1542" Type="http://schemas.openxmlformats.org/officeDocument/2006/relationships/hyperlink" Target="https://www.boticario.com.br/estojo-make-b-pinceis-4-pinceis-make-b-make-b" TargetMode="External"/><Relationship Id="rId2940" Type="http://schemas.openxmlformats.org/officeDocument/2006/relationships/hyperlink" Target="https://www.boticario.com.br/creme-antissinais-para-maos-fps-15-nativa-spa-quinoa-75g" TargetMode="External"/><Relationship Id="rId912" Type="http://schemas.openxmlformats.org/officeDocument/2006/relationships/hyperlink" Target="https://www.boticario.com.br/combo-botik-retinol-puro-serum-facial-30ml-gel-creme-redutor-de-rugas-30g-preenchedor-da-ruga-nasolabial-15ml" TargetMode="External"/><Relationship Id="rId2800" Type="http://schemas.openxmlformats.org/officeDocument/2006/relationships/hyperlink" Target="https://www.boticario.com.br/desodorante-antitranspirante-aerosol-men-clinical-ultra-protect-90g" TargetMode="External"/><Relationship Id="rId41" Type="http://schemas.openxmlformats.org/officeDocument/2006/relationships/hyperlink" Target="https://www.boticario.com.br/gloss-labial-marrom-claro-soft-silk-make-b-5ml" TargetMode="External"/><Relationship Id="rId1402" Type="http://schemas.openxmlformats.org/officeDocument/2006/relationships/hyperlink" Target="https://www.boticario.com.br/lapis-olhos-esfumador-preto-quem-disse-berenice-02g" TargetMode="External"/><Relationship Id="rId288" Type="http://schemas.openxmlformats.org/officeDocument/2006/relationships/hyperlink" Target="https://www.boticario.com.br/refil-base-liquida-invisivel-com-fps-80-make-b-retinol-h-26g" TargetMode="External"/><Relationship Id="rId3367" Type="http://schemas.openxmlformats.org/officeDocument/2006/relationships/hyperlink" Target="https://www.boticario.com.br/creme-intenso-desodorante-hidratante-corporal-floratta-fleur-supreme-250g" TargetMode="External"/><Relationship Id="rId495" Type="http://schemas.openxmlformats.org/officeDocument/2006/relationships/hyperlink" Target="https://www.boticario.com.br/base-tint-alta-cobertura-cor-01n-quem-disse-berenice-30ml" TargetMode="External"/><Relationship Id="rId2176" Type="http://schemas.openxmlformats.org/officeDocument/2006/relationships/hyperlink" Target="https://www.boticario.com.br/refil-arbo-intenso-desodorante-colonia-100ml" TargetMode="External"/><Relationship Id="rId2383" Type="http://schemas.openxmlformats.org/officeDocument/2006/relationships/hyperlink" Target="https://www.boticario.com.br/kit-presente-egeo-choc-2-itens-v2" TargetMode="External"/><Relationship Id="rId2590" Type="http://schemas.openxmlformats.org/officeDocument/2006/relationships/hyperlink" Target="https://www.boticario.com.br/combo-banho-boti-baby-shampoo-condicionador-sabonete-liquido-boti-baby" TargetMode="External"/><Relationship Id="rId3227" Type="http://schemas.openxmlformats.org/officeDocument/2006/relationships/hyperlink" Target="https://www.boticario.com.br/mascara-de-cilios-make-b-efeito-cilios-posticos-12g" TargetMode="External"/><Relationship Id="rId3434" Type="http://schemas.openxmlformats.org/officeDocument/2006/relationships/hyperlink" Target="https://www.boticario.com.br/sabonete-em-barra-cuidese-bem-bubbaloo-tutti-frutti-2-unidades-de-80g" TargetMode="External"/><Relationship Id="rId148" Type="http://schemas.openxmlformats.org/officeDocument/2006/relationships/hyperlink" Target="https://www.boticario.com.br/corretivo-colorido-lilas-quem-disse-berenice-35g" TargetMode="External"/><Relationship Id="rId355" Type="http://schemas.openxmlformats.org/officeDocument/2006/relationships/hyperlink" Target="https://www.boticario.com.br/combo-presente-men-creme-de-barbear-110g-shower-gel-205g" TargetMode="External"/><Relationship Id="rId562" Type="http://schemas.openxmlformats.org/officeDocument/2006/relationships/hyperlink" Target="https://www.boticario.com.br/egeo-cartucho-presente-blue" TargetMode="External"/><Relationship Id="rId1192" Type="http://schemas.openxmlformats.org/officeDocument/2006/relationships/hyperlink" Target="https://www.boticario.com.br/refil-base-liquida-cor-15-com-fps-80-make-b-retinol-h-26g" TargetMode="External"/><Relationship Id="rId2036" Type="http://schemas.openxmlformats.org/officeDocument/2006/relationships/hyperlink" Target="https://www.boticario.com.br/combo-make-b-skin-mousse-de-limpeza-preenchedor-de-rugas-creme-antissinais-diurno-creme-antissinais-noturno-make-b" TargetMode="External"/><Relationship Id="rId2243" Type="http://schemas.openxmlformats.org/officeDocument/2006/relationships/hyperlink" Target="https://www.boticario.com.br/necessaire-pompom-listras-sem-alca-make-b" TargetMode="External"/><Relationship Id="rId2450" Type="http://schemas.openxmlformats.org/officeDocument/2006/relationships/hyperlink" Target="https://www.boticario.com.br/condicionador-malbec-club-antiqueda-250ml" TargetMode="External"/><Relationship Id="rId3501" Type="http://schemas.openxmlformats.org/officeDocument/2006/relationships/hyperlink" Target="https://www.boticario.com.br/shampoo-2-em-1-quasar-next-200-ml" TargetMode="External"/><Relationship Id="rId215" Type="http://schemas.openxmlformats.org/officeDocument/2006/relationships/hyperlink" Target="https://www.boticario.com.br/combo-match-cronograma-capilar-para-cabelos-loiros-3-itens" TargetMode="External"/><Relationship Id="rId422" Type="http://schemas.openxmlformats.org/officeDocument/2006/relationships/hyperlink" Target="https://www.boticario.com.br/multiprotetor-fluido-botik-acido-hialuronico-fps50-30ml" TargetMode="External"/><Relationship Id="rId1052" Type="http://schemas.openxmlformats.org/officeDocument/2006/relationships/hyperlink" Target="https://www.boticario.com.br/mini-sabonete-demaquilante-quem-disse-berenice-30ml" TargetMode="External"/><Relationship Id="rId2103" Type="http://schemas.openxmlformats.org/officeDocument/2006/relationships/hyperlink" Target="https://www.boticario.com.br/locao-hidratante-de-banho-e-pos-banho-boti-baby-150g" TargetMode="External"/><Relationship Id="rId2310" Type="http://schemas.openxmlformats.org/officeDocument/2006/relationships/hyperlink" Target="https://www.boticario.com.br/mousse-hidratante-desodorante-corporal-egeo-dolce-merengue-250g" TargetMode="External"/><Relationship Id="rId1869" Type="http://schemas.openxmlformats.org/officeDocument/2006/relationships/hyperlink" Target="https://www.boticario.com.br/saquinho-cachepo-accordes" TargetMode="External"/><Relationship Id="rId3084" Type="http://schemas.openxmlformats.org/officeDocument/2006/relationships/hyperlink" Target="https://www.boticario.com.br/combo-sophie-wakanda-forever-colonia-100ml-gel-fixador-120g" TargetMode="External"/><Relationship Id="rId3291" Type="http://schemas.openxmlformats.org/officeDocument/2006/relationships/hyperlink" Target="https://www.boticario.com.br/spray-intimo-refrescante-cuidese-bem-cereja-livre-200ml" TargetMode="External"/><Relationship Id="rId1729" Type="http://schemas.openxmlformats.org/officeDocument/2006/relationships/hyperlink" Target="https://www.boticario.com.br/malbec-sport-desodorante-colonia-100ml-v2" TargetMode="External"/><Relationship Id="rId1936" Type="http://schemas.openxmlformats.org/officeDocument/2006/relationships/hyperlink" Target="https://www.boticario.com.br/refil-po-compacto-cor-25-make-b-hyaluronic-8g" TargetMode="External"/><Relationship Id="rId3151" Type="http://schemas.openxmlformats.org/officeDocument/2006/relationships/hyperlink" Target="https://www.boticario.com.br/lapis-contorno-labial-nudetis-quem-disse-berenice-11g" TargetMode="External"/><Relationship Id="rId3011" Type="http://schemas.openxmlformats.org/officeDocument/2006/relationships/hyperlink" Target="https://www.boticario.com.br/combo-lily-lumiere-creme-acetinado-desodorante-hidratante-corporal-250g-refil-250g" TargetMode="External"/><Relationship Id="rId5" Type="http://schemas.openxmlformats.org/officeDocument/2006/relationships/hyperlink" Target="https://www.boticario.com.br/acquagel-hidratante-desodorante-corporal-nativa-spa-acai-250g" TargetMode="External"/><Relationship Id="rId889" Type="http://schemas.openxmlformats.org/officeDocument/2006/relationships/hyperlink" Target="https://www.boticario.com.br/combo-presente-arbo-botanic-desodorante-colonia-100ml-body-spray-100ml" TargetMode="External"/><Relationship Id="rId2777" Type="http://schemas.openxmlformats.org/officeDocument/2006/relationships/hyperlink" Target="https://www.boticario.com.br/base-liquida-nutricao-ativa-cor-15q-quem-disse-berenice-30ml" TargetMode="External"/><Relationship Id="rId749" Type="http://schemas.openxmlformats.org/officeDocument/2006/relationships/hyperlink" Target="https://www.boticario.com.br/serum-de-alta-potencia-acido-mandelico-tranexamico-5-botik-30ml" TargetMode="External"/><Relationship Id="rId1379" Type="http://schemas.openxmlformats.org/officeDocument/2006/relationships/hyperlink" Target="https://www.boticario.com.br/kit-presente-dr-botica-5-itens" TargetMode="External"/><Relationship Id="rId1586" Type="http://schemas.openxmlformats.org/officeDocument/2006/relationships/hyperlink" Target="https://www.boticario.com.br/combo-nativa-spa-morango-ruby-locao-corporal-400ml-refil-350ml" TargetMode="External"/><Relationship Id="rId2984" Type="http://schemas.openxmlformats.org/officeDocument/2006/relationships/hyperlink" Target="https://www.boticario.com.br/combo-capricho-hello-stars-desodorante-colonia-50ml-locao-corporal-200ml-mascara-facial-50g" TargetMode="External"/><Relationship Id="rId609" Type="http://schemas.openxmlformats.org/officeDocument/2006/relationships/hyperlink" Target="https://www.boticario.com.br/combo-lily-desodorante-colonia-75ml-creme-maos-50g-embalagem-presenteavel" TargetMode="External"/><Relationship Id="rId956" Type="http://schemas.openxmlformats.org/officeDocument/2006/relationships/hyperlink" Target="https://www.boticario.com.br/po-compacto-facial-cor-1-quem-disse-berenice-6g" TargetMode="External"/><Relationship Id="rId1239" Type="http://schemas.openxmlformats.org/officeDocument/2006/relationships/hyperlink" Target="https://www.boticario.com.br/desodorante-antitranspirante-aerossol-egeo-blue-75g125ml" TargetMode="External"/><Relationship Id="rId1793" Type="http://schemas.openxmlformats.org/officeDocument/2006/relationships/hyperlink" Target="https://www.boticario.com.br/capricho-hello-stars-desodorante-colonia-50ml" TargetMode="External"/><Relationship Id="rId2637" Type="http://schemas.openxmlformats.org/officeDocument/2006/relationships/hyperlink" Target="https://www.boticario.com.br/lapis-batom-instalip-mate-vermelho-intense-12g" TargetMode="External"/><Relationship Id="rId2844" Type="http://schemas.openxmlformats.org/officeDocument/2006/relationships/hyperlink" Target="https://www.boticario.com.br/glitter-solto-para-olhos-douralitter-quem-disse-berenice-1g" TargetMode="External"/><Relationship Id="rId85" Type="http://schemas.openxmlformats.org/officeDocument/2006/relationships/hyperlink" Target="https://www.boticario.com.br/b75624-batom-liquido-mate-rosa-230-intense-5ml" TargetMode="External"/><Relationship Id="rId816" Type="http://schemas.openxmlformats.org/officeDocument/2006/relationships/hyperlink" Target="https://www.boticario.com.br/combo-cuidese-bem-beijinho-shampoo-250ml-condicionador-250ml" TargetMode="External"/><Relationship Id="rId1446" Type="http://schemas.openxmlformats.org/officeDocument/2006/relationships/hyperlink" Target="https://www.boticario.com.br/base-po-2-em-1-cor-03q-quem-disse-berenice-10g" TargetMode="External"/><Relationship Id="rId1653" Type="http://schemas.openxmlformats.org/officeDocument/2006/relationships/hyperlink" Target="https://www.boticario.com.br/combo-cuide-se-bem-beijinho-locao-hidratante-250ml-sabonete-em-barra-2-un-80g-cada-o-boticario" TargetMode="External"/><Relationship Id="rId1860" Type="http://schemas.openxmlformats.org/officeDocument/2006/relationships/hyperlink" Target="https://www.boticario.com.br/kit-presente-lily-premium-4-itens-2" TargetMode="External"/><Relationship Id="rId2704" Type="http://schemas.openxmlformats.org/officeDocument/2006/relationships/hyperlink" Target="https://www.boticario.com.br/kit-presente-aroma-e-terapia-energia-pro-dia-2-itens" TargetMode="External"/><Relationship Id="rId2911" Type="http://schemas.openxmlformats.org/officeDocument/2006/relationships/hyperlink" Target="https://www.boticario.com.br/b2020101508-combo-boticollection-desodorante-antitranspirante-horizonte-75g-styletto-75g-portinari-75g" TargetMode="External"/><Relationship Id="rId1306" Type="http://schemas.openxmlformats.org/officeDocument/2006/relationships/hyperlink" Target="https://www.boticario.com.br/combo-cuide-se-bem-beijinho-locao-hidratante-200ml-sabonete-em-barra-5-un-80g-cada-o-boticario" TargetMode="External"/><Relationship Id="rId1513" Type="http://schemas.openxmlformats.org/officeDocument/2006/relationships/hyperlink" Target="https://www.boticario.com.br/kit-presente-lily-com-2-itens" TargetMode="External"/><Relationship Id="rId1720" Type="http://schemas.openxmlformats.org/officeDocument/2006/relationships/hyperlink" Target="https://www.boticario.com.br/gloss-labial-sweet-nude-make-b-5-ml" TargetMode="External"/><Relationship Id="rId12" Type="http://schemas.openxmlformats.org/officeDocument/2006/relationships/hyperlink" Target="https://www.boticario.com.br/po-compacto-facial-cor-40-intense-5g" TargetMode="External"/><Relationship Id="rId3478" Type="http://schemas.openxmlformats.org/officeDocument/2006/relationships/hyperlink" Target="https://www.boticario.com.br/protetor-solar-oleo-de-canela-fps15-cuide-se-bem-120ml" TargetMode="External"/><Relationship Id="rId399" Type="http://schemas.openxmlformats.org/officeDocument/2006/relationships/hyperlink" Target="https://www.boticario.com.br/shampoo-match-forca-250-ml" TargetMode="External"/><Relationship Id="rId2287" Type="http://schemas.openxmlformats.org/officeDocument/2006/relationships/hyperlink" Target="https://www.boticario.com.br/base-liquida-cor-20-make-b-vitamin-c-25ml" TargetMode="External"/><Relationship Id="rId2494" Type="http://schemas.openxmlformats.org/officeDocument/2006/relationships/hyperlink" Target="https://www.boticario.com.br/refil-base-liquida-cor-15-com-fps-80-make-b-retinol-h-26g" TargetMode="External"/><Relationship Id="rId3338" Type="http://schemas.openxmlformats.org/officeDocument/2006/relationships/hyperlink" Target="https://www.boticario.com.br/base-liquida-mate-cor-20-intense-superfix-25ml" TargetMode="External"/><Relationship Id="rId3545" Type="http://schemas.openxmlformats.org/officeDocument/2006/relationships/hyperlink" Target="https://www.boticario.com.br/creme-fluido-antissinais-diurno-make-b-skin-30ml" TargetMode="External"/><Relationship Id="rId259" Type="http://schemas.openxmlformats.org/officeDocument/2006/relationships/hyperlink" Target="https://www.boticario.com.br/combo-make-b-palette-multifuncional-15g-batom-liquido-mate-vermelho-5ml" TargetMode="External"/><Relationship Id="rId466" Type="http://schemas.openxmlformats.org/officeDocument/2006/relationships/hyperlink" Target="https://www.boticario.com.br/corretivo-aqua-hidratante-cor-2-quem-disse-berenice-9ml" TargetMode="External"/><Relationship Id="rId673" Type="http://schemas.openxmlformats.org/officeDocument/2006/relationships/hyperlink" Target="https://www.boticario.com.br/base-liquida-supermate-cor-06q-quem-disse-berenice-30ml" TargetMode="External"/><Relationship Id="rId880" Type="http://schemas.openxmlformats.org/officeDocument/2006/relationships/hyperlink" Target="https://www.boticario.com.br/combo-uomini-infinite-desodorante-colonia-100ml-body-spray-100ml" TargetMode="External"/><Relationship Id="rId1096" Type="http://schemas.openxmlformats.org/officeDocument/2006/relationships/hyperlink" Target="https://www.boticario.com.br/botica-214-violeta-e-sandalo-eau-de-parfum-75ml" TargetMode="External"/><Relationship Id="rId2147" Type="http://schemas.openxmlformats.org/officeDocument/2006/relationships/hyperlink" Target="https://www.boticario.com.br/refil-body-spray-desodorante-glamour-100ml-v5" TargetMode="External"/><Relationship Id="rId2354" Type="http://schemas.openxmlformats.org/officeDocument/2006/relationships/hyperlink" Target="https://www.boticario.com.br/b82536-corretivo-liquido-make-b-effect-70-57-ml" TargetMode="External"/><Relationship Id="rId2561" Type="http://schemas.openxmlformats.org/officeDocument/2006/relationships/hyperlink" Target="https://www.boticario.com.br/b82124-shower-gel-cabelo-e-corpo-egeo-blue-100g" TargetMode="External"/><Relationship Id="rId3405" Type="http://schemas.openxmlformats.org/officeDocument/2006/relationships/hyperlink" Target="https://www.boticario.com.br/combo-arbo-intenso-refil-desodorante-colonia-100ml-body-spray-100ml" TargetMode="External"/><Relationship Id="rId119" Type="http://schemas.openxmlformats.org/officeDocument/2006/relationships/hyperlink" Target="https://www.boticario.com.br/b2020101503-combo-botik-serum-de-alta-potencia-acido-hialuronico-30ml-serum-de-alta-potencia-peptideos-lift-30ml" TargetMode="External"/><Relationship Id="rId326" Type="http://schemas.openxmlformats.org/officeDocument/2006/relationships/hyperlink" Target="https://www.boticario.com.br/paleta-de-maquiagem-take-me-out-make-b" TargetMode="External"/><Relationship Id="rId533" Type="http://schemas.openxmlformats.org/officeDocument/2006/relationships/hyperlink" Target="https://www.boticario.com.br/b77272-shampoo-cabelo-e-barba-men-200ml" TargetMode="External"/><Relationship Id="rId1163" Type="http://schemas.openxmlformats.org/officeDocument/2006/relationships/hyperlink" Target="https://www.boticario.com.br/corretivo-aqua-hidratante-cor-9-quem-disse-berenice-9ml" TargetMode="External"/><Relationship Id="rId1370" Type="http://schemas.openxmlformats.org/officeDocument/2006/relationships/hyperlink" Target="https://www.boticario.com.br/desodorante-body-spray-egeo-dolce-100ml-versao-8-pack" TargetMode="External"/><Relationship Id="rId2007" Type="http://schemas.openxmlformats.org/officeDocument/2006/relationships/hyperlink" Target="https://www.boticario.com.br/b75555-intense-batom-mate-360-38-g" TargetMode="External"/><Relationship Id="rId2214" Type="http://schemas.openxmlformats.org/officeDocument/2006/relationships/hyperlink" Target="https://www.boticario.com.br/b2020081216-combo-liz-creme-hidratante-sabonete-liquido" TargetMode="External"/><Relationship Id="rId740" Type="http://schemas.openxmlformats.org/officeDocument/2006/relationships/hyperlink" Target="https://www.boticario.com.br/egeo-dolce-desodorante-colonia-90ml-v2" TargetMode="External"/><Relationship Id="rId1023" Type="http://schemas.openxmlformats.org/officeDocument/2006/relationships/hyperlink" Target="https://www.boticario.com.br/pincel-leque-make-b" TargetMode="External"/><Relationship Id="rId2421" Type="http://schemas.openxmlformats.org/officeDocument/2006/relationships/hyperlink" Target="https://www.boticario.com.br/combo-dia-das-maes-cuidese-bem-deleite-locao-corporal-400ml-sabonete-em-barra-5x80g" TargetMode="External"/><Relationship Id="rId600" Type="http://schemas.openxmlformats.org/officeDocument/2006/relationships/hyperlink" Target="https://www.boticario.com.br/batom-cremoso-lily-absolu-make-b-36-g" TargetMode="External"/><Relationship Id="rId1230" Type="http://schemas.openxmlformats.org/officeDocument/2006/relationships/hyperlink" Target="https://www.boticario.com.br/b75647-blush-rosa-em-bastao-intense-55g" TargetMode="External"/><Relationship Id="rId3195" Type="http://schemas.openxmlformats.org/officeDocument/2006/relationships/hyperlink" Target="https://www.boticario.com.br/kit-presente-sabonetes-4-itens" TargetMode="External"/><Relationship Id="rId3055" Type="http://schemas.openxmlformats.org/officeDocument/2006/relationships/hyperlink" Target="https://www.boticario.com.br/necessaire-policloreto-de-vinila-sem-alca-dr-botica" TargetMode="External"/><Relationship Id="rId3262" Type="http://schemas.openxmlformats.org/officeDocument/2006/relationships/hyperlink" Target="https://www.boticario.com.br/kit-presente-dia-dos-namorados-liz-3-itens" TargetMode="External"/><Relationship Id="rId183" Type="http://schemas.openxmlformats.org/officeDocument/2006/relationships/hyperlink" Target="https://www.boticario.com.br/shampoo-liso-perfeito-cuide-se-bem-250ml" TargetMode="External"/><Relationship Id="rId390" Type="http://schemas.openxmlformats.org/officeDocument/2006/relationships/hyperlink" Target="https://www.boticario.com.br/batom-volumao-liquido-morangoli-quem-disse-berenice-55ml" TargetMode="External"/><Relationship Id="rId1907" Type="http://schemas.openxmlformats.org/officeDocument/2006/relationships/hyperlink" Target="https://www.boticario.com.br/condicionador-pasta-de-abacate-cuidese-bem-feira-170ml" TargetMode="External"/><Relationship Id="rId2071" Type="http://schemas.openxmlformats.org/officeDocument/2006/relationships/hyperlink" Target="https://www.boticario.com.br/combo-mini-masculino-uomini-infinite-desodorante-colonia-10ml-egeo-pina-blast-desodorante-colonia-10ml-malbec-x-desodorante-colonia-10ml" TargetMode="External"/><Relationship Id="rId3122" Type="http://schemas.openxmlformats.org/officeDocument/2006/relationships/hyperlink" Target="https://www.boticario.com.br/zaad-arctic-eau-de-parfum-95ml" TargetMode="External"/><Relationship Id="rId250" Type="http://schemas.openxmlformats.org/officeDocument/2006/relationships/hyperlink" Target="https://www.boticario.com.br/spray-antisseptico-para-maos-malbec-club-30ml" TargetMode="External"/><Relationship Id="rId110" Type="http://schemas.openxmlformats.org/officeDocument/2006/relationships/hyperlink" Target="https://www.boticario.com.br/kit-floratta-flores-secretas-miniatura-floratta" TargetMode="External"/><Relationship Id="rId2888" Type="http://schemas.openxmlformats.org/officeDocument/2006/relationships/hyperlink" Target="https://www.boticario.com.br/floratta-my-blue-desodorante-colonia-10ml" TargetMode="External"/><Relationship Id="rId1697" Type="http://schemas.openxmlformats.org/officeDocument/2006/relationships/hyperlink" Target="https://www.boticario.com.br/b2020091416-combo-sophie-cachos-shampoo-condicionador-creme-para-pentear" TargetMode="External"/><Relationship Id="rId2748" Type="http://schemas.openxmlformats.org/officeDocument/2006/relationships/hyperlink" Target="https://www.boticario.com.br/base-tint-alta-cobertura-cor-08n-quem-disse-berenice-30ml" TargetMode="External"/><Relationship Id="rId2955" Type="http://schemas.openxmlformats.org/officeDocument/2006/relationships/hyperlink" Target="https://www.boticario.com.br/batom-hidratante-malvali-quem-disse-berenice-38g" TargetMode="External"/><Relationship Id="rId927" Type="http://schemas.openxmlformats.org/officeDocument/2006/relationships/hyperlink" Target="https://www.boticario.com.br/b75608-corretivo-liquido-cor-60-intense-8ml" TargetMode="External"/><Relationship Id="rId1557" Type="http://schemas.openxmlformats.org/officeDocument/2006/relationships/hyperlink" Target="https://www.boticario.com.br/sabonete-em-barra-duo-cuidese-bem-leite-e-mel-5-unidades-de-80g-cada" TargetMode="External"/><Relationship Id="rId1764" Type="http://schemas.openxmlformats.org/officeDocument/2006/relationships/hyperlink" Target="https://www.boticario.com.br/mascara-para-sobrancelhas-com-fibras-clarete-quem-disse-berenice-3g" TargetMode="External"/><Relationship Id="rId1971" Type="http://schemas.openxmlformats.org/officeDocument/2006/relationships/hyperlink" Target="https://www.boticario.com.br/base-em-po-mineral-cor-10-make-b-55g" TargetMode="External"/><Relationship Id="rId2608" Type="http://schemas.openxmlformats.org/officeDocument/2006/relationships/hyperlink" Target="https://www.boticario.com.br/combo-fragrancias-celebre-sua-forca-masculina-100ml-feminina-100ml" TargetMode="External"/><Relationship Id="rId2815" Type="http://schemas.openxmlformats.org/officeDocument/2006/relationships/hyperlink" Target="https://www.boticario.com.br/combo-nativa-spa-ginseng-e-cafeina-locao-corporal-400ml-massageador-corporal" TargetMode="External"/><Relationship Id="rId56" Type="http://schemas.openxmlformats.org/officeDocument/2006/relationships/hyperlink" Target="https://www.boticario.com.br/batom-liquido-tint-superfix-vermelho-resistencia-intense-la-casa-del-papel-5ml" TargetMode="External"/><Relationship Id="rId1417" Type="http://schemas.openxmlformats.org/officeDocument/2006/relationships/hyperlink" Target="https://www.boticario.com.br/combo-malbec-club-sensitive-espuma-para-barbear-200ml-creme-para-barbear-100g-balm-posbarba-100g" TargetMode="External"/><Relationship Id="rId1624" Type="http://schemas.openxmlformats.org/officeDocument/2006/relationships/hyperlink" Target="https://www.boticario.com.br/combo-make-b-delineador-liquido-mascara-de-sobrancelhas-brow-lamination" TargetMode="External"/><Relationship Id="rId1831" Type="http://schemas.openxmlformats.org/officeDocument/2006/relationships/hyperlink" Target="https://www.boticario.com.br/maleta-de-maquiagem-preta-com-alca-make-b" TargetMode="External"/><Relationship Id="rId2398" Type="http://schemas.openxmlformats.org/officeDocument/2006/relationships/hyperlink" Target="https://www.boticario.com.br/batom-mate-e-brilho-perigo-a-vista-intense-superfix-duo" TargetMode="External"/><Relationship Id="rId3449" Type="http://schemas.openxmlformats.org/officeDocument/2006/relationships/hyperlink" Target="https://www.boticario.com.br/combo-match-protecao-da-cor-shampoo-250ml-condicionador-250ml" TargetMode="External"/><Relationship Id="rId577" Type="http://schemas.openxmlformats.org/officeDocument/2006/relationships/hyperlink" Target="https://www.boticario.com.br/corretivo-colorido-verde-quem-disse-berenice-35g" TargetMode="External"/><Relationship Id="rId2258" Type="http://schemas.openxmlformats.org/officeDocument/2006/relationships/hyperlink" Target="https://www.boticario.com.br/creme-de-barbear-men-110g" TargetMode="External"/><Relationship Id="rId784" Type="http://schemas.openxmlformats.org/officeDocument/2006/relationships/hyperlink" Target="https://www.boticario.com.br/corretivo-aqua-hidratante-cor-1-quem-disse-berenice-9ml" TargetMode="External"/><Relationship Id="rId991" Type="http://schemas.openxmlformats.org/officeDocument/2006/relationships/hyperlink" Target="https://www.boticario.com.br/lapis-sobrancelha-clarete-quem-disse-berenice-114g" TargetMode="External"/><Relationship Id="rId1067" Type="http://schemas.openxmlformats.org/officeDocument/2006/relationships/hyperlink" Target="https://www.boticario.com.br/combo-nativa-spa-caviar-condicionador-300ml-refil-250ml" TargetMode="External"/><Relationship Id="rId2465" Type="http://schemas.openxmlformats.org/officeDocument/2006/relationships/hyperlink" Target="https://www.boticario.com.br/necessaire-tenho-super-poderes-capricho" TargetMode="External"/><Relationship Id="rId2672" Type="http://schemas.openxmlformats.org/officeDocument/2006/relationships/hyperlink" Target="https://www.boticario.com.br/body-splash-desodorante-colonia-cuidese-bem-cereja-livre-200ml" TargetMode="External"/><Relationship Id="rId3309" Type="http://schemas.openxmlformats.org/officeDocument/2006/relationships/hyperlink" Target="https://www.boticario.com.br/creme-hidratante-para-maos-cuide-se-bem-beijinho-50-g" TargetMode="External"/><Relationship Id="rId3516" Type="http://schemas.openxmlformats.org/officeDocument/2006/relationships/hyperlink" Target="https://www.boticario.com.br/combo-nativa-spa-matcha-linha-completa-nativa-spa" TargetMode="External"/><Relationship Id="rId437" Type="http://schemas.openxmlformats.org/officeDocument/2006/relationships/hyperlink" Target="https://www.boticario.com.br/creme-hidratante-desodorante-para-maos-cuide-se-bem-nuvem-25ml" TargetMode="External"/><Relationship Id="rId644" Type="http://schemas.openxmlformats.org/officeDocument/2006/relationships/hyperlink" Target="https://www.boticario.com.br/combo-boti-baby-shampoo-400ml-3-unidades" TargetMode="External"/><Relationship Id="rId851" Type="http://schemas.openxmlformats.org/officeDocument/2006/relationships/hyperlink" Target="https://www.boticario.com.br/mascara-capilar-match-science-reconstrucao-250g" TargetMode="External"/><Relationship Id="rId1274" Type="http://schemas.openxmlformats.org/officeDocument/2006/relationships/hyperlink" Target="https://www.boticario.com.br/shampoo-match-science-crescimento-250ml" TargetMode="External"/><Relationship Id="rId1481" Type="http://schemas.openxmlformats.org/officeDocument/2006/relationships/hyperlink" Target="https://www.boticario.com.br/mascara-facial-peel-off-o-terror-dos-poros-cuidese-bem-stranger-things-50g" TargetMode="External"/><Relationship Id="rId2118" Type="http://schemas.openxmlformats.org/officeDocument/2006/relationships/hyperlink" Target="https://www.boticario.com.br/base-liquida-supermate-cor-01f-quem-disse-berenice-30ml" TargetMode="External"/><Relationship Id="rId2325" Type="http://schemas.openxmlformats.org/officeDocument/2006/relationships/hyperlink" Target="https://www.boticario.com.br/base-liquida-cor-25-make-b-vitamin-c-25ml" TargetMode="External"/><Relationship Id="rId2532" Type="http://schemas.openxmlformats.org/officeDocument/2006/relationships/hyperlink" Target="https://www.boticario.com.br/kit-presente-coffee-man-3-itens" TargetMode="External"/><Relationship Id="rId504" Type="http://schemas.openxmlformats.org/officeDocument/2006/relationships/hyperlink" Target="https://www.boticario.com.br/egeo-original-desodorante-colonia-90ml-v3" TargetMode="External"/><Relationship Id="rId711" Type="http://schemas.openxmlformats.org/officeDocument/2006/relationships/hyperlink" Target="https://www.boticario.com.br/combo-the-blend-desodorante-antitranspirante-aerossol-75g-3-unidades" TargetMode="External"/><Relationship Id="rId1134" Type="http://schemas.openxmlformats.org/officeDocument/2006/relationships/hyperlink" Target="https://www.boticario.com.br/combo-cuidese-bem-cereja-livre-locao-corporal-200ml-body-splash-200ml" TargetMode="External"/><Relationship Id="rId1341" Type="http://schemas.openxmlformats.org/officeDocument/2006/relationships/hyperlink" Target="https://www.boticario.com.br/shampoo-match-agente-antioleosidade-250ml" TargetMode="External"/><Relationship Id="rId1201" Type="http://schemas.openxmlformats.org/officeDocument/2006/relationships/hyperlink" Target="https://www.boticario.com.br/refil-locao-desodorante-hidratante-corporal-cuidese-bem-boa-noite-400ml" TargetMode="External"/><Relationship Id="rId3099" Type="http://schemas.openxmlformats.org/officeDocument/2006/relationships/hyperlink" Target="https://www.boticario.com.br/kit-presente-dia-das-maes-glamour-secrets-black-2-itens" TargetMode="External"/><Relationship Id="rId3166" Type="http://schemas.openxmlformats.org/officeDocument/2006/relationships/hyperlink" Target="https://www.boticario.com.br/base-liquida-cor-160-make-b-mate-salicylic-30g" TargetMode="External"/><Relationship Id="rId3373" Type="http://schemas.openxmlformats.org/officeDocument/2006/relationships/hyperlink" Target="https://www.boticario.com.br/refil-desodorante-body-spray-connexion-100ml" TargetMode="External"/><Relationship Id="rId294" Type="http://schemas.openxmlformats.org/officeDocument/2006/relationships/hyperlink" Target="https://www.boticario.com.br/shampoo-grey-malbec-club-250ml" TargetMode="External"/><Relationship Id="rId2182" Type="http://schemas.openxmlformats.org/officeDocument/2006/relationships/hyperlink" Target="https://www.boticario.com.br/creme-modelador-match-respeito-as-ondas-290ml" TargetMode="External"/><Relationship Id="rId3026" Type="http://schemas.openxmlformats.org/officeDocument/2006/relationships/hyperlink" Target="https://www.boticario.com.br/shampoo-banana-cuidese-bem-feira-230ml" TargetMode="External"/><Relationship Id="rId3233" Type="http://schemas.openxmlformats.org/officeDocument/2006/relationships/hyperlink" Target="https://www.boticario.com.br/body-splash-cuidese-bem-morango-e-leite-200ml-2" TargetMode="External"/><Relationship Id="rId154" Type="http://schemas.openxmlformats.org/officeDocument/2006/relationships/hyperlink" Target="https://www.boticario.com.br/combo-match-sos-cauterizacao-posquimica-shampoo-250ml-condicionador-250ml-concentrado-de-queratina-15ml" TargetMode="External"/><Relationship Id="rId361" Type="http://schemas.openxmlformats.org/officeDocument/2006/relationships/hyperlink" Target="https://www.boticario.com.br/base-tint-alta-cobertura-cor-02f-quem-disse-berenice-30ml" TargetMode="External"/><Relationship Id="rId2042" Type="http://schemas.openxmlformats.org/officeDocument/2006/relationships/hyperlink" Target="https://www.boticario.com.br/base-liquida-supermate-30ml-cor-01q-quem-disse-berenice-30ml" TargetMode="External"/><Relationship Id="rId3440" Type="http://schemas.openxmlformats.org/officeDocument/2006/relationships/hyperlink" Target="https://www.boticario.com.br/batom-natural-glitter-rosa-intense-superfresh-34g" TargetMode="External"/><Relationship Id="rId2999" Type="http://schemas.openxmlformats.org/officeDocument/2006/relationships/hyperlink" Target="https://www.boticario.com.br/base-liquida-cushion-cor-80-make-b-14g" TargetMode="External"/><Relationship Id="rId3300" Type="http://schemas.openxmlformats.org/officeDocument/2006/relationships/hyperlink" Target="https://www.boticario.com.br/locao-noturna-desodorante-corporal-nativa-spa-orquidea-noire-400ml" TargetMode="External"/><Relationship Id="rId221" Type="http://schemas.openxmlformats.org/officeDocument/2006/relationships/hyperlink" Target="https://www.boticario.com.br/boticollection-dreams-desodorante-colonia-100ml" TargetMode="External"/><Relationship Id="rId2859" Type="http://schemas.openxmlformats.org/officeDocument/2006/relationships/hyperlink" Target="https://www.boticario.com.br/condicionador-cuidese-bem-nuvem-250ml" TargetMode="External"/><Relationship Id="rId1668" Type="http://schemas.openxmlformats.org/officeDocument/2006/relationships/hyperlink" Target="https://www.boticario.com.br/b2020091322-combo-malbec-flame-desodorante-colonia-100ml-body-spray-100ml" TargetMode="External"/><Relationship Id="rId1875" Type="http://schemas.openxmlformats.org/officeDocument/2006/relationships/hyperlink" Target="https://www.boticario.com.br/leau-de-lily-desodorante-colonia-75ml" TargetMode="External"/><Relationship Id="rId2719" Type="http://schemas.openxmlformats.org/officeDocument/2006/relationships/hyperlink" Target="https://www.boticario.com.br/kit-presente-floratta-flores-secretas-3-itens" TargetMode="External"/><Relationship Id="rId1528" Type="http://schemas.openxmlformats.org/officeDocument/2006/relationships/hyperlink" Target="https://www.boticario.com.br/batom-liquido-supermate-vermelho-beijo-que-fica-quem-disse-berenice-4ml" TargetMode="External"/><Relationship Id="rId2926" Type="http://schemas.openxmlformats.org/officeDocument/2006/relationships/hyperlink" Target="https://www.boticario.com.br/batom-liquido-intense-choc-5ml" TargetMode="External"/><Relationship Id="rId3090" Type="http://schemas.openxmlformats.org/officeDocument/2006/relationships/hyperlink" Target="https://www.boticario.com.br/body-splash-zaad-expedition-200ml" TargetMode="External"/><Relationship Id="rId1735" Type="http://schemas.openxmlformats.org/officeDocument/2006/relationships/hyperlink" Target="https://www.boticario.com.br/sabonete-em-barra-nativa-spa-quinoa-2-unidades-de-90g" TargetMode="External"/><Relationship Id="rId1942" Type="http://schemas.openxmlformats.org/officeDocument/2006/relationships/hyperlink" Target="https://www.boticario.com.br/combo-boti-baby-refil-shampoo-200-ml-condicionador-200-ml-sabonete-liquido-200-ml" TargetMode="External"/><Relationship Id="rId27" Type="http://schemas.openxmlformats.org/officeDocument/2006/relationships/hyperlink" Target="https://www.boticario.com.br/kit-presente-floratta-rose-3-itens" TargetMode="External"/><Relationship Id="rId1802" Type="http://schemas.openxmlformats.org/officeDocument/2006/relationships/hyperlink" Target="https://www.boticario.com.br/batom-volumao-liquido-tamarali-quem-disse-berenice-55ml" TargetMode="External"/><Relationship Id="rId688" Type="http://schemas.openxmlformats.org/officeDocument/2006/relationships/hyperlink" Target="https://www.boticario.com.br/combo-match-science-crescimento-5-itens" TargetMode="External"/><Relationship Id="rId895" Type="http://schemas.openxmlformats.org/officeDocument/2006/relationships/hyperlink" Target="https://www.boticario.com.br/combo-match-fonte-da-nutricao-fios-finos-shampoo-condicionador-mascara-capilar-creme-para-pentear-match" TargetMode="External"/><Relationship Id="rId2369" Type="http://schemas.openxmlformats.org/officeDocument/2006/relationships/hyperlink" Target="https://www.boticario.com.br/batom-liquido-supermate-castanheli-quem-disse-berenice-4ml" TargetMode="External"/><Relationship Id="rId2576" Type="http://schemas.openxmlformats.org/officeDocument/2006/relationships/hyperlink" Target="https://www.boticario.com.br/merengue-mousse-creme-hidratante-desodorante-corporal-egeo-dolce-colors-250g" TargetMode="External"/><Relationship Id="rId2783" Type="http://schemas.openxmlformats.org/officeDocument/2006/relationships/hyperlink" Target="https://www.boticario.com.br/batom-mate-alta-pigmentacao-nudetom-quem-disse-berenice-38g" TargetMode="External"/><Relationship Id="rId2990" Type="http://schemas.openxmlformats.org/officeDocument/2006/relationships/hyperlink" Target="https://www.boticario.com.br/batom-liquido-supermate-rosali-quem-disse-berenice-4ml" TargetMode="External"/><Relationship Id="rId548" Type="http://schemas.openxmlformats.org/officeDocument/2006/relationships/hyperlink" Target="https://www.boticario.com.br/combo-egeo-blue-body-spray-desodorante-100ml-3-unidades" TargetMode="External"/><Relationship Id="rId755" Type="http://schemas.openxmlformats.org/officeDocument/2006/relationships/hyperlink" Target="https://www.boticario.com.br/necessaire-cor-preta-com-brilho" TargetMode="External"/><Relationship Id="rId962" Type="http://schemas.openxmlformats.org/officeDocument/2006/relationships/hyperlink" Target="https://www.boticario.com.br/combo-arbo-perfumaria-ocean-des-colonia-liberte-des-colonia" TargetMode="External"/><Relationship Id="rId1178" Type="http://schemas.openxmlformats.org/officeDocument/2006/relationships/hyperlink" Target="https://www.boticario.com.br/desodorante-antitranspirante-aerosol-egeo-red-75g-2" TargetMode="External"/><Relationship Id="rId1385" Type="http://schemas.openxmlformats.org/officeDocument/2006/relationships/hyperlink" Target="https://www.boticario.com.br/egeo-blue-desodorante-colonia-90ml-v2" TargetMode="External"/><Relationship Id="rId1592" Type="http://schemas.openxmlformats.org/officeDocument/2006/relationships/hyperlink" Target="https://www.boticario.com.br/combo-cuide-se-bem-beijinho-locao-hidratante-400ml-sabonete-em-barra-5-un-80g-cada-cuide-se-bem" TargetMode="External"/><Relationship Id="rId2229" Type="http://schemas.openxmlformats.org/officeDocument/2006/relationships/hyperlink" Target="https://www.boticario.com.br/condicionador-cuidese-bem-lisos-e-decididos-250ml" TargetMode="External"/><Relationship Id="rId2436" Type="http://schemas.openxmlformats.org/officeDocument/2006/relationships/hyperlink" Target="https://www.boticario.com.br/creme-desodorante-hidratante-para-maos-floratta-rose-50g" TargetMode="External"/><Relationship Id="rId2643" Type="http://schemas.openxmlformats.org/officeDocument/2006/relationships/hyperlink" Target="https://www.boticario.com.br/b82065-lapis-batom-rosa-instalip-mate-intense-12g" TargetMode="External"/><Relationship Id="rId2850" Type="http://schemas.openxmlformats.org/officeDocument/2006/relationships/hyperlink" Target="https://www.boticario.com.br/combo-botik-gel-de-limpeza-150g-tonico-facial-200ml-gel-creme-redutor-de-rugas-30g" TargetMode="External"/><Relationship Id="rId91" Type="http://schemas.openxmlformats.org/officeDocument/2006/relationships/hyperlink" Target="https://www.boticario.com.br/refil-body-spray-desodorante-floratta-red-100ml" TargetMode="External"/><Relationship Id="rId408" Type="http://schemas.openxmlformats.org/officeDocument/2006/relationships/hyperlink" Target="https://www.boticario.com.br/body-splash-desodorante-colonia-floratta-rose-200ml" TargetMode="External"/><Relationship Id="rId615" Type="http://schemas.openxmlformats.org/officeDocument/2006/relationships/hyperlink" Target="https://www.boticario.com.br/combo-intense-lapis-batom-vermelho-12g-lapis-batom-nude-12g" TargetMode="External"/><Relationship Id="rId822" Type="http://schemas.openxmlformats.org/officeDocument/2006/relationships/hyperlink" Target="https://www.boticario.com.br/batom-color-comfort-terracotale-quem-disse-berenice-12ml" TargetMode="External"/><Relationship Id="rId1038" Type="http://schemas.openxmlformats.org/officeDocument/2006/relationships/hyperlink" Target="https://www.boticario.com.br/egeo-bomb-black-desodorante-colonia-90ml-v2" TargetMode="External"/><Relationship Id="rId1245" Type="http://schemas.openxmlformats.org/officeDocument/2006/relationships/hyperlink" Target="https://www.boticario.com.br/base-liquida-protetora-make-b-hyaluronic-fps-70-cor-30-30-ml" TargetMode="External"/><Relationship Id="rId1452" Type="http://schemas.openxmlformats.org/officeDocument/2006/relationships/hyperlink" Target="https://www.boticario.com.br/locao-hidratante-desodorante-corporal-antistress-nativa-spa-jasmim-sambac-200ml" TargetMode="External"/><Relationship Id="rId2503" Type="http://schemas.openxmlformats.org/officeDocument/2006/relationships/hyperlink" Target="https://www.boticario.com.br/gloss-superbrilho-rosadex-quem-disse-berenice-4ml" TargetMode="External"/><Relationship Id="rId1105" Type="http://schemas.openxmlformats.org/officeDocument/2006/relationships/hyperlink" Target="https://www.boticario.com.br/connexion-desodorante-colonia-100-ml" TargetMode="External"/><Relationship Id="rId1312" Type="http://schemas.openxmlformats.org/officeDocument/2006/relationships/hyperlink" Target="https://www.boticario.com.br/necessaire-rosa-de-silicone" TargetMode="External"/><Relationship Id="rId2710" Type="http://schemas.openxmlformats.org/officeDocument/2006/relationships/hyperlink" Target="https://www.boticario.com.br/esmalte-rosa-pastel-vicio-intense-by-manu-gavassi-7ml" TargetMode="External"/><Relationship Id="rId3277" Type="http://schemas.openxmlformats.org/officeDocument/2006/relationships/hyperlink" Target="https://www.boticario.com.br/base-liquida-nutricao-ativa-cor-07n-quem-disse-berenice-30ml" TargetMode="External"/><Relationship Id="rId198" Type="http://schemas.openxmlformats.org/officeDocument/2006/relationships/hyperlink" Target="https://www.boticario.com.br/combo-presente-de-natal-cuidese-bem-deleite-creme-desodorante-maos-25ml-2-sabonetes-em-barra-80g-cada" TargetMode="External"/><Relationship Id="rId2086" Type="http://schemas.openxmlformats.org/officeDocument/2006/relationships/hyperlink" Target="https://www.boticario.com.br/combo-botik-acido-hialuronico-gel-hidratante-facial-50g-multiprotetor-facial-30ml-balm-labial-32g" TargetMode="External"/><Relationship Id="rId3484" Type="http://schemas.openxmlformats.org/officeDocument/2006/relationships/hyperlink" Target="https://www.boticario.com.br/base-liquida-supermate-cor-16q-quem-disse-berenice-30ml" TargetMode="External"/><Relationship Id="rId2293" Type="http://schemas.openxmlformats.org/officeDocument/2006/relationships/hyperlink" Target="https://www.boticario.com.br/combo-netflix-stranger-things-aromatizador-de-ambiente-60ml-mascara-facial-peel-off-50g" TargetMode="External"/><Relationship Id="rId3137" Type="http://schemas.openxmlformats.org/officeDocument/2006/relationships/hyperlink" Target="https://www.boticario.com.br/base-tint-alta-cobertura-cor-04n-quem-disse-berenice-30ml" TargetMode="External"/><Relationship Id="rId3344" Type="http://schemas.openxmlformats.org/officeDocument/2006/relationships/hyperlink" Target="https://www.boticario.com.br/combo-cuidese-bem-bubbaloo-tutti-frutti-locao-corporal-400ml-body-splash-60ml" TargetMode="External"/><Relationship Id="rId3551" Type="http://schemas.openxmlformats.org/officeDocument/2006/relationships/hyperlink" Target="https://www.boticario.com.br/match-condicionador-forca-50-ml-promocional-match" TargetMode="External"/><Relationship Id="rId265" Type="http://schemas.openxmlformats.org/officeDocument/2006/relationships/hyperlink" Target="https://www.boticario.com.br/sabonete-em-barra-cuidese-bem-nuvem-2-unidades-de-80g-cada" TargetMode="External"/><Relationship Id="rId472" Type="http://schemas.openxmlformats.org/officeDocument/2006/relationships/hyperlink" Target="https://www.boticario.com.br/coffee-woman-fusion-desodorante-colonia-100-ml" TargetMode="External"/><Relationship Id="rId2153" Type="http://schemas.openxmlformats.org/officeDocument/2006/relationships/hyperlink" Target="https://www.boticario.com.br/mascara-de-cilios-360-big-bang-quem-disse-berenice-10g" TargetMode="External"/><Relationship Id="rId2360" Type="http://schemas.openxmlformats.org/officeDocument/2006/relationships/hyperlink" Target="https://www.boticario.com.br/liz-desodorante-colonia-100-ml-o-boticario" TargetMode="External"/><Relationship Id="rId3204" Type="http://schemas.openxmlformats.org/officeDocument/2006/relationships/hyperlink" Target="https://www.boticario.com.br/condicionador-match-science-reconstrucao-250ml" TargetMode="External"/><Relationship Id="rId3411" Type="http://schemas.openxmlformats.org/officeDocument/2006/relationships/hyperlink" Target="https://www.boticario.com.br/arbo-liberte-o-boticario-desodorante-colonia-masculino-100ml" TargetMode="External"/><Relationship Id="rId125" Type="http://schemas.openxmlformats.org/officeDocument/2006/relationships/hyperlink" Target="https://www.boticario.com.br/estojo-felicidades-cuide-se-bem-morango-e-leite" TargetMode="External"/><Relationship Id="rId332" Type="http://schemas.openxmlformats.org/officeDocument/2006/relationships/hyperlink" Target="https://www.boticario.com.br/base-mate-camuflagem-cor-330-intense-pop-20ml" TargetMode="External"/><Relationship Id="rId2013" Type="http://schemas.openxmlformats.org/officeDocument/2006/relationships/hyperlink" Target="https://www.boticario.com.br/base-liquida-supermate-cor-14n-quem-disse-berenice-30ml" TargetMode="External"/><Relationship Id="rId2220" Type="http://schemas.openxmlformats.org/officeDocument/2006/relationships/hyperlink" Target="https://www.boticario.com.br/spray-protetor-solar-corporal-fps-50-botisun-acqua-fluido-180ml" TargetMode="External"/><Relationship Id="rId1779" Type="http://schemas.openxmlformats.org/officeDocument/2006/relationships/hyperlink" Target="https://www.boticario.com.br/batom-liquido-caramelo-salted-caramel-make-b-retinol-h-11ml" TargetMode="External"/><Relationship Id="rId1986" Type="http://schemas.openxmlformats.org/officeDocument/2006/relationships/hyperlink" Target="https://www.boticario.com.br/base-liquida-nutricao-ativa-cor-03f-quem-disse-berenice-30ml" TargetMode="External"/><Relationship Id="rId1639" Type="http://schemas.openxmlformats.org/officeDocument/2006/relationships/hyperlink" Target="https://www.boticario.com.br/base-tint-alta-cobertura-cor-10n-quem-disse-berenice-30ml" TargetMode="External"/><Relationship Id="rId1846" Type="http://schemas.openxmlformats.org/officeDocument/2006/relationships/hyperlink" Target="https://www.boticario.com.br/base-liquida-cor-60-com-fps-80-make-b-retinol-h-26g" TargetMode="External"/><Relationship Id="rId3061" Type="http://schemas.openxmlformats.org/officeDocument/2006/relationships/hyperlink" Target="https://www.boticario.com.br/refil-base-liquida-cor-75-com-fps-80-make-b-retinol-h-26g" TargetMode="External"/><Relationship Id="rId1706" Type="http://schemas.openxmlformats.org/officeDocument/2006/relationships/hyperlink" Target="https://www.boticario.com.br/body-spray-desodorante-egeo-beat-100ml" TargetMode="External"/><Relationship Id="rId1913" Type="http://schemas.openxmlformats.org/officeDocument/2006/relationships/hyperlink" Target="https://www.boticario.com.br/mascara-capilar-nativa-spa-karite-200g" TargetMode="External"/><Relationship Id="rId799" Type="http://schemas.openxmlformats.org/officeDocument/2006/relationships/hyperlink" Target="https://www.boticario.com.br/sombra-refil-metalizada-cobreluz-quem-disse-berenice-15g" TargetMode="External"/><Relationship Id="rId2687" Type="http://schemas.openxmlformats.org/officeDocument/2006/relationships/hyperlink" Target="https://www.boticario.com.br/base-liquida-cor-270-make-b-mate-salicylic-30g" TargetMode="External"/><Relationship Id="rId2894" Type="http://schemas.openxmlformats.org/officeDocument/2006/relationships/hyperlink" Target="https://www.boticario.com.br/combo-mega-hidratacao-netflix-mascara-para-os-pes-cuidese-bem-la-casa-de-papel-75g-meia-netflix" TargetMode="External"/><Relationship Id="rId659" Type="http://schemas.openxmlformats.org/officeDocument/2006/relationships/hyperlink" Target="https://www.boticario.com.br/combo-cuidese-bem-beijinho-locao-corporal-400ml-refil-400ml" TargetMode="External"/><Relationship Id="rId866" Type="http://schemas.openxmlformats.org/officeDocument/2006/relationships/hyperlink" Target="https://www.boticario.com.br/base-liquida-supermate-cor-02q-quem-disse-berenice-30ml" TargetMode="External"/><Relationship Id="rId1289" Type="http://schemas.openxmlformats.org/officeDocument/2006/relationships/hyperlink" Target="https://www.boticario.com.br/combo-botisun-protetor-solar-gel-creme-fps-30-200g-protetor-solar-facial-antioleosidade-fps-30-40ml" TargetMode="External"/><Relationship Id="rId1496" Type="http://schemas.openxmlformats.org/officeDocument/2006/relationships/hyperlink" Target="https://www.boticario.com.br/mascara-capilar-matizadora-match-protecao-dos-loiros-250g" TargetMode="External"/><Relationship Id="rId2547" Type="http://schemas.openxmlformats.org/officeDocument/2006/relationships/hyperlink" Target="https://www.boticario.com.br/base-liquida-cor-20-com-fps-80-make-b-retinol-h-26g" TargetMode="External"/><Relationship Id="rId519" Type="http://schemas.openxmlformats.org/officeDocument/2006/relationships/hyperlink" Target="https://www.boticario.com.br/kit-presente-floratta-blue-desodorante-colonia-30ml-creme-corporal-200ml-caixa-de-presente" TargetMode="External"/><Relationship Id="rId1149" Type="http://schemas.openxmlformats.org/officeDocument/2006/relationships/hyperlink" Target="https://www.boticario.com.br/quasar-evolution-desodorante-colonia-100ml" TargetMode="External"/><Relationship Id="rId1356" Type="http://schemas.openxmlformats.org/officeDocument/2006/relationships/hyperlink" Target="https://www.boticario.com.br/kit-presente-men-3-itens" TargetMode="External"/><Relationship Id="rId2754" Type="http://schemas.openxmlformats.org/officeDocument/2006/relationships/hyperlink" Target="https://www.boticario.com.br/saboneteira-boti-baby" TargetMode="External"/><Relationship Id="rId2961" Type="http://schemas.openxmlformats.org/officeDocument/2006/relationships/hyperlink" Target="https://www.boticario.com.br/batom-liquido-mate-taupe-chic-make-b-5-ml" TargetMode="External"/><Relationship Id="rId726" Type="http://schemas.openxmlformats.org/officeDocument/2006/relationships/hyperlink" Target="https://www.boticario.com.br/combo-cuidese-bem-feira-shampoo-vinagre-de-maca-230ml-condicionador-oleo-de-coco-170ml" TargetMode="External"/><Relationship Id="rId933" Type="http://schemas.openxmlformats.org/officeDocument/2006/relationships/hyperlink" Target="https://www.boticario.com.br/condicionador-match-tonico-do-crescimento-250ml" TargetMode="External"/><Relationship Id="rId1009" Type="http://schemas.openxmlformats.org/officeDocument/2006/relationships/hyperlink" Target="https://www.boticario.com.br/b80854-sabonete-liquido-cuide-se-bem-ativa-150-g" TargetMode="External"/><Relationship Id="rId1563" Type="http://schemas.openxmlformats.org/officeDocument/2006/relationships/hyperlink" Target="https://www.boticario.com.br/kit-malbec-trio-de-sabonetes-malbec" TargetMode="External"/><Relationship Id="rId1770" Type="http://schemas.openxmlformats.org/officeDocument/2006/relationships/hyperlink" Target="https://www.boticario.com.br/combo-presente-liz-desodorante-colonia-sublime-100ml-creme-desodorante-hidratante-corporal-250g" TargetMode="External"/><Relationship Id="rId2407" Type="http://schemas.openxmlformats.org/officeDocument/2006/relationships/hyperlink" Target="https://www.boticario.com.br/combo-perfumaria-masculina-zaad-mondo-4ml-malbec-bleu-4ml-the-blend-4ml" TargetMode="External"/><Relationship Id="rId2614" Type="http://schemas.openxmlformats.org/officeDocument/2006/relationships/hyperlink" Target="https://www.boticario.com.br/combo-cilios-make-b-curvador-mascara-explosion-effect-make-b" TargetMode="External"/><Relationship Id="rId2821" Type="http://schemas.openxmlformats.org/officeDocument/2006/relationships/hyperlink" Target="https://www.boticario.com.br/combo-cuide-se-bem-beijinho-locao-hidratante-250ml-body-splash-200ml" TargetMode="External"/><Relationship Id="rId62" Type="http://schemas.openxmlformats.org/officeDocument/2006/relationships/hyperlink" Target="https://www.boticario.com.br/kit-presente-dia-dos-namorados-quasar-2-itens" TargetMode="External"/><Relationship Id="rId1216" Type="http://schemas.openxmlformats.org/officeDocument/2006/relationships/hyperlink" Target="https://www.boticario.com.br/oleo-hidratante-desodorante-corporal-nativa-spa-ameixa-200ml-v2" TargetMode="External"/><Relationship Id="rId1423" Type="http://schemas.openxmlformats.org/officeDocument/2006/relationships/hyperlink" Target="https://www.boticario.com.br/kit-presente-masculino-zaad-3-itens" TargetMode="External"/><Relationship Id="rId1630" Type="http://schemas.openxmlformats.org/officeDocument/2006/relationships/hyperlink" Target="https://www.boticario.com.br/combo-love-lily-eau-de-parfum-75ml-bruma-corporal-200ml" TargetMode="External"/><Relationship Id="rId3388" Type="http://schemas.openxmlformats.org/officeDocument/2006/relationships/hyperlink" Target="https://www.boticario.com.br/combo-cuidese-bem-feira-shampoo-banana-230ml-condicionador-oleo-de-coco-170ml-creme-de-pentear-amido-de-milho-200ml" TargetMode="External"/><Relationship Id="rId2197" Type="http://schemas.openxmlformats.org/officeDocument/2006/relationships/hyperlink" Target="https://www.boticario.com.br/desodorante-body-spray-boticollection-connexion-100-ml" TargetMode="External"/><Relationship Id="rId3248" Type="http://schemas.openxmlformats.org/officeDocument/2006/relationships/hyperlink" Target="https://www.boticario.com.br/pincel-para-base-liquida-make-b" TargetMode="External"/><Relationship Id="rId3455" Type="http://schemas.openxmlformats.org/officeDocument/2006/relationships/hyperlink" Target="https://www.boticario.com.br/batom-liquido-supermate-lilali-quem-disse-berenice-4ml" TargetMode="External"/><Relationship Id="rId169" Type="http://schemas.openxmlformats.org/officeDocument/2006/relationships/hyperlink" Target="https://www.boticario.com.br/b75648-blush-coral-em-bastao-intense-55g" TargetMode="External"/><Relationship Id="rId376" Type="http://schemas.openxmlformats.org/officeDocument/2006/relationships/hyperlink" Target="https://www.boticario.com.br/intense-lapis-batom-vinho-12-g" TargetMode="External"/><Relationship Id="rId583" Type="http://schemas.openxmlformats.org/officeDocument/2006/relationships/hyperlink" Target="https://www.boticario.com.br/rosto-spray-fixador-maquiagem-make-b-75ml40g" TargetMode="External"/><Relationship Id="rId790" Type="http://schemas.openxmlformats.org/officeDocument/2006/relationships/hyperlink" Target="https://www.boticario.com.br/batom-liquido-supermate-castanheli-quem-disse-berenice-4ml" TargetMode="External"/><Relationship Id="rId2057" Type="http://schemas.openxmlformats.org/officeDocument/2006/relationships/hyperlink" Target="https://www.boticario.com.br/oleo-multifuncional-glorioso-nativa-spa-rose-85ml" TargetMode="External"/><Relationship Id="rId2264" Type="http://schemas.openxmlformats.org/officeDocument/2006/relationships/hyperlink" Target="https://www.boticario.com.br/b2020091303-combo-match-juventude-dos-fios-shampoo-250ml-condicionador-250ml-mascara-250g" TargetMode="External"/><Relationship Id="rId2471" Type="http://schemas.openxmlformats.org/officeDocument/2006/relationships/hyperlink" Target="https://www.boticario.com.br/nativa-spa-mascara-facial-detox-matcha-70-g-nativa-spa" TargetMode="External"/><Relationship Id="rId3108" Type="http://schemas.openxmlformats.org/officeDocument/2006/relationships/hyperlink" Target="https://www.boticario.com.br/refil-locao-desodorante-hidratante-corporal-nativa-spa-karite-400-ml" TargetMode="External"/><Relationship Id="rId3315" Type="http://schemas.openxmlformats.org/officeDocument/2006/relationships/hyperlink" Target="https://www.boticario.com.br/arbo-intenso-desodorante-colonia-10-ml" TargetMode="External"/><Relationship Id="rId3522" Type="http://schemas.openxmlformats.org/officeDocument/2006/relationships/hyperlink" Target="https://www.boticario.com.br/base-mate-camuflagem-cor-190-intense-pop-20ml" TargetMode="External"/><Relationship Id="rId236" Type="http://schemas.openxmlformats.org/officeDocument/2006/relationships/hyperlink" Target="https://www.boticario.com.br/sabonete-em-barra-nativa-spa-rose-2-unidades-de-90g" TargetMode="External"/><Relationship Id="rId443" Type="http://schemas.openxmlformats.org/officeDocument/2006/relationships/hyperlink" Target="https://www.boticario.com.br/boticario-match-respeito-aos-cachos-gelatina-modeladora-250g" TargetMode="External"/><Relationship Id="rId650" Type="http://schemas.openxmlformats.org/officeDocument/2006/relationships/hyperlink" Target="https://www.boticario.com.br/refil-base-liquida-cor-57-com-fps-80-make-b-retinol-h-26g" TargetMode="External"/><Relationship Id="rId1073" Type="http://schemas.openxmlformats.org/officeDocument/2006/relationships/hyperlink" Target="https://www.boticario.com.br/b2020081213-combo-liz-linha-completa" TargetMode="External"/><Relationship Id="rId1280" Type="http://schemas.openxmlformats.org/officeDocument/2006/relationships/hyperlink" Target="https://www.boticario.com.br/egeo-choc-berry-desodorante-colonia-10ml" TargetMode="External"/><Relationship Id="rId2124" Type="http://schemas.openxmlformats.org/officeDocument/2006/relationships/hyperlink" Target="https://www.boticario.com.br/b81723-kit-presente-natal-egeo-blue-desodorante-colonia-50ml-shower-gel-100g" TargetMode="External"/><Relationship Id="rId2331" Type="http://schemas.openxmlformats.org/officeDocument/2006/relationships/hyperlink" Target="https://www.boticario.com.br/kit-presente-floratta-love-flower-3-itens" TargetMode="External"/><Relationship Id="rId303" Type="http://schemas.openxmlformats.org/officeDocument/2006/relationships/hyperlink" Target="https://www.boticario.com.br/batom-cremoso-rosa-intense-pop-36g" TargetMode="External"/><Relationship Id="rId1140" Type="http://schemas.openxmlformats.org/officeDocument/2006/relationships/hyperlink" Target="https://www.boticario.com.br/coffee-woman-lucky-desodorante-colonia-100ml" TargetMode="External"/><Relationship Id="rId510" Type="http://schemas.openxmlformats.org/officeDocument/2006/relationships/hyperlink" Target="https://www.boticario.com.br/batom-hidratante-caramelindo-quem-disse-berenice-38g" TargetMode="External"/><Relationship Id="rId1000" Type="http://schemas.openxmlformats.org/officeDocument/2006/relationships/hyperlink" Target="https://www.boticario.com.br/base-tint-alta-cobertura-cor-15q-quem-disse-berenice-30ml" TargetMode="External"/><Relationship Id="rId1957" Type="http://schemas.openxmlformats.org/officeDocument/2006/relationships/hyperlink" Target="https://www.boticario.com.br/locao-hidratante-desodorante-corporal-cuidese-bem-pessegura-50ml" TargetMode="External"/><Relationship Id="rId1817" Type="http://schemas.openxmlformats.org/officeDocument/2006/relationships/hyperlink" Target="https://www.boticario.com.br/b2020101510-combo-boticollection-connexion-desodorante-body-spray-100ml-refil" TargetMode="External"/><Relationship Id="rId3172" Type="http://schemas.openxmlformats.org/officeDocument/2006/relationships/hyperlink" Target="https://www.boticario.com.br/malbec-desodorante-colonia-50-ml-malbec" TargetMode="External"/><Relationship Id="rId3032" Type="http://schemas.openxmlformats.org/officeDocument/2006/relationships/hyperlink" Target="https://www.boticario.com.br/creme-hidratante-desodorante-corporal-linda-200ml" TargetMode="External"/><Relationship Id="rId160" Type="http://schemas.openxmlformats.org/officeDocument/2006/relationships/hyperlink" Target="https://www.boticario.com.br/combo-presente-malbec-gold-desodorante-colonia-100ml-desodorante-antitranspirante-aerosol-125ml" TargetMode="External"/><Relationship Id="rId2798" Type="http://schemas.openxmlformats.org/officeDocument/2006/relationships/hyperlink" Target="https://www.boticario.com.br/locao-desodorante-hidratante-corporal-cuidese-bem-bendito-cacto-200ml" TargetMode="External"/><Relationship Id="rId977" Type="http://schemas.openxmlformats.org/officeDocument/2006/relationships/hyperlink" Target="https://www.boticario.com.br/base-liquida-nutricao-ativa-cor-06q-quem-disse-berenice-30ml" TargetMode="External"/><Relationship Id="rId2658" Type="http://schemas.openxmlformats.org/officeDocument/2006/relationships/hyperlink" Target="https://www.boticario.com.br/combo-match-respeito-aos-lisos-manutencao-shampoo-condicionador-mascara-protetor-termico-match" TargetMode="External"/><Relationship Id="rId2865" Type="http://schemas.openxmlformats.org/officeDocument/2006/relationships/hyperlink" Target="https://www.boticario.com.br/refil-glamour-desodorante-colonia-75ml" TargetMode="External"/><Relationship Id="rId837" Type="http://schemas.openxmlformats.org/officeDocument/2006/relationships/hyperlink" Target="https://www.boticario.com.br/b76582-batom-cremoso-rosa-270-intense-38g" TargetMode="External"/><Relationship Id="rId1467" Type="http://schemas.openxmlformats.org/officeDocument/2006/relationships/hyperlink" Target="https://www.boticario.com.br/batom-liquido-diamond-platinum-make-b-5-ml" TargetMode="External"/><Relationship Id="rId1674" Type="http://schemas.openxmlformats.org/officeDocument/2006/relationships/hyperlink" Target="https://www.boticario.com.br/batom-liquido-supermate-vermeli-quem-disse-berenice-4ml" TargetMode="External"/><Relationship Id="rId1881" Type="http://schemas.openxmlformats.org/officeDocument/2006/relationships/hyperlink" Target="https://www.boticario.com.br/base-liquida-supermate-cor-03f-quem-disse-berenice-30ml" TargetMode="External"/><Relationship Id="rId2518" Type="http://schemas.openxmlformats.org/officeDocument/2006/relationships/hyperlink" Target="https://www.boticario.com.br/sabonete-liquido-cabeca-aos-pes-boti-baby-nana-nenem-200ml" TargetMode="External"/><Relationship Id="rId2725" Type="http://schemas.openxmlformats.org/officeDocument/2006/relationships/hyperlink" Target="https://www.boticario.com.br/combo-netflix-la-casa-de-papel-mascara-para-os-pes-75g-meia-netflix-locao-hidratante-400ml" TargetMode="External"/><Relationship Id="rId2932" Type="http://schemas.openxmlformats.org/officeDocument/2006/relationships/hyperlink" Target="https://www.boticario.com.br/refil-locao-desodorante-hidratante-corporal-nativa-spa-flor-de-ameixa-400ml" TargetMode="External"/><Relationship Id="rId904" Type="http://schemas.openxmlformats.org/officeDocument/2006/relationships/hyperlink" Target="https://www.boticario.com.br/batom-preenchedor-vermelho-red-classic-make-b-hyaluronic-34g" TargetMode="External"/><Relationship Id="rId1327" Type="http://schemas.openxmlformats.org/officeDocument/2006/relationships/hyperlink" Target="https://www.boticario.com.br/combo-completo-cuidese-bem-pessegura-7-itens" TargetMode="External"/><Relationship Id="rId1534" Type="http://schemas.openxmlformats.org/officeDocument/2006/relationships/hyperlink" Target="https://www.boticario.com.br/creme-hidratante-para-maos-7belo-quem-disse-berenice-50g" TargetMode="External"/><Relationship Id="rId1741" Type="http://schemas.openxmlformats.org/officeDocument/2006/relationships/hyperlink" Target="https://www.boticario.com.br/combo-dia-das-maes-accordes-desodorante-colonia-harmonia-80ml-body-spray-100ml" TargetMode="External"/><Relationship Id="rId33" Type="http://schemas.openxmlformats.org/officeDocument/2006/relationships/hyperlink" Target="https://www.boticario.com.br/kit-presente-cuidese-bem-obrigadx-2-itens" TargetMode="External"/><Relationship Id="rId1601" Type="http://schemas.openxmlformats.org/officeDocument/2006/relationships/hyperlink" Target="https://www.boticario.com.br/base-liquida-cor-30-make-b-vitamin-c-25ml" TargetMode="External"/><Relationship Id="rId3499" Type="http://schemas.openxmlformats.org/officeDocument/2006/relationships/hyperlink" Target="https://www.boticario.com.br/shampoo-para-cabelos-luminosos-nativa-spa-ameixa-300ml" TargetMode="External"/><Relationship Id="rId3359" Type="http://schemas.openxmlformats.org/officeDocument/2006/relationships/hyperlink" Target="https://www.boticario.com.br/b76606-intense-demaquilante-facial-jelly-85-g" TargetMode="External"/><Relationship Id="rId3566" Type="http://schemas.openxmlformats.org/officeDocument/2006/relationships/hyperlink" Target="https://www.boticario.com.br/combo-presente-desodorante-body-spray-100ml-locao-desodorante-200ml-mini-batom-preenchedor-sem-cor-14g" TargetMode="External"/><Relationship Id="rId487" Type="http://schemas.openxmlformats.org/officeDocument/2006/relationships/hyperlink" Target="https://www.boticario.com.br/gel-creme-redutor-de-rugas-botik-retinol-puro10g" TargetMode="External"/><Relationship Id="rId694" Type="http://schemas.openxmlformats.org/officeDocument/2006/relationships/hyperlink" Target="https://www.boticario.com.br/sombra-refil-cintilante-pinkini-quem-disse-berenice-15g" TargetMode="External"/><Relationship Id="rId2168" Type="http://schemas.openxmlformats.org/officeDocument/2006/relationships/hyperlink" Target="https://www.boticario.com.br/mascara-capilar-pos-quimica-match-50g" TargetMode="External"/><Relationship Id="rId2375" Type="http://schemas.openxmlformats.org/officeDocument/2006/relationships/hyperlink" Target="https://www.boticario.com.br/pincel-para-base-e-po-fibras-duplas-make-b" TargetMode="External"/><Relationship Id="rId3219" Type="http://schemas.openxmlformats.org/officeDocument/2006/relationships/hyperlink" Target="https://www.boticario.com.br/po-iluminador-perfumado-para-rosto-e-corpo-make-b-rose-12g" TargetMode="External"/><Relationship Id="rId347" Type="http://schemas.openxmlformats.org/officeDocument/2006/relationships/hyperlink" Target="https://www.boticario.com.br/combo-the-blend-cardamom-eau-de-parfum-100ml-antitranspirante-75g" TargetMode="External"/><Relationship Id="rId1184" Type="http://schemas.openxmlformats.org/officeDocument/2006/relationships/hyperlink" Target="https://www.boticario.com.br/creme-de-pentear-amido-de-milho-cuidese-bem-feira-200ml" TargetMode="External"/><Relationship Id="rId2028" Type="http://schemas.openxmlformats.org/officeDocument/2006/relationships/hyperlink" Target="https://www.boticario.com.br/gel-antisseptico-70-inpm-cuidese-bem-nuvem-350g" TargetMode="External"/><Relationship Id="rId2582" Type="http://schemas.openxmlformats.org/officeDocument/2006/relationships/hyperlink" Target="https://www.boticario.com.br/batom-mate-violeta-violet-make-b-4g" TargetMode="External"/><Relationship Id="rId3426" Type="http://schemas.openxmlformats.org/officeDocument/2006/relationships/hyperlink" Target="https://www.boticario.com.br/desodorante-antitranspirante-aerosol-floratta-blue-75g125ml" TargetMode="External"/><Relationship Id="rId554" Type="http://schemas.openxmlformats.org/officeDocument/2006/relationships/hyperlink" Target="https://www.boticario.com.br/combo-presente-dia-das-maes-floratta-fleur-supreme-eau-de-parfum-75ml-creme-corporal-250g" TargetMode="External"/><Relationship Id="rId761" Type="http://schemas.openxmlformats.org/officeDocument/2006/relationships/hyperlink" Target="https://www.boticario.com.br/massageador-facial-rosa-de-quartzo" TargetMode="External"/><Relationship Id="rId1391" Type="http://schemas.openxmlformats.org/officeDocument/2006/relationships/hyperlink" Target="https://www.boticario.com.br/blush-compacto-rosadinha-quem-disse-berenice-2g" TargetMode="External"/><Relationship Id="rId2235" Type="http://schemas.openxmlformats.org/officeDocument/2006/relationships/hyperlink" Target="https://www.boticario.com.br/pigmento-para-olhos-bronze-luxury-make-b-11g" TargetMode="External"/><Relationship Id="rId2442" Type="http://schemas.openxmlformats.org/officeDocument/2006/relationships/hyperlink" Target="https://www.boticario.com.br/base-compacta-ultra-resistente-cor-70-make-b-unlimited-track-and-field-10g" TargetMode="External"/><Relationship Id="rId207" Type="http://schemas.openxmlformats.org/officeDocument/2006/relationships/hyperlink" Target="https://www.boticario.com.br/desodorante-body-spray-accordes-100ml" TargetMode="External"/><Relationship Id="rId414" Type="http://schemas.openxmlformats.org/officeDocument/2006/relationships/hyperlink" Target="https://www.boticario.com.br/condicionador-match-agente-antioleosidade-250ml" TargetMode="External"/><Relationship Id="rId621" Type="http://schemas.openxmlformats.org/officeDocument/2006/relationships/hyperlink" Target="https://www.boticario.com.br/combo-cuide-se-bem-deleite-hidratante-labial-creme-desodorante-maos-capinha-cuide-se-bem" TargetMode="External"/><Relationship Id="rId1044" Type="http://schemas.openxmlformats.org/officeDocument/2006/relationships/hyperlink" Target="https://www.boticario.com.br/estojo-boti-baby-primeiros-voos-boti-baby" TargetMode="External"/><Relationship Id="rId1251" Type="http://schemas.openxmlformats.org/officeDocument/2006/relationships/hyperlink" Target="https://www.boticario.com.br/kit-para-presente-arbo-2-itens" TargetMode="External"/><Relationship Id="rId2302" Type="http://schemas.openxmlformats.org/officeDocument/2006/relationships/hyperlink" Target="https://www.boticario.com.br/cuide-se-bem-desodorante-colonia-body-splash-nuvem-200ml" TargetMode="External"/><Relationship Id="rId1111" Type="http://schemas.openxmlformats.org/officeDocument/2006/relationships/hyperlink" Target="https://www.boticario.com.br/base-mate-camuflagem-cor-120-intense-pop-20ml" TargetMode="External"/><Relationship Id="rId3076" Type="http://schemas.openxmlformats.org/officeDocument/2006/relationships/hyperlink" Target="https://www.boticario.com.br/desodorante-creme-sem-perfume-cuide-se-bem-80g" TargetMode="External"/><Relationship Id="rId3283" Type="http://schemas.openxmlformats.org/officeDocument/2006/relationships/hyperlink" Target="https://www.boticario.com.br/batom-liquido-supermate-cappuccinoli-quem-disse-berenice-4ml" TargetMode="External"/><Relationship Id="rId3490" Type="http://schemas.openxmlformats.org/officeDocument/2006/relationships/hyperlink" Target="https://www.boticario.com.br/combo-malbec-vert-body-spray-100ml-refil-100ml" TargetMode="External"/><Relationship Id="rId1928" Type="http://schemas.openxmlformats.org/officeDocument/2006/relationships/hyperlink" Target="https://www.boticario.com.br/massageador-corporal-nativa-spa" TargetMode="External"/><Relationship Id="rId2092" Type="http://schemas.openxmlformats.org/officeDocument/2006/relationships/hyperlink" Target="https://www.boticario.com.br/desodorante-antitranspirante-aerosol-cuide-se-bem-nuvem-75g" TargetMode="External"/><Relationship Id="rId3143" Type="http://schemas.openxmlformats.org/officeDocument/2006/relationships/hyperlink" Target="https://www.boticario.com.br/corretivo-colorido-lilas-quem-disse-berenice-35g" TargetMode="External"/><Relationship Id="rId3350" Type="http://schemas.openxmlformats.org/officeDocument/2006/relationships/hyperlink" Target="https://www.boticario.com.br/creme-de-pentear-amido-de-milho-cuidese-bem-feira-200ml" TargetMode="External"/><Relationship Id="rId271" Type="http://schemas.openxmlformats.org/officeDocument/2006/relationships/hyperlink" Target="https://www.boticario.com.br/b2020091306-combo-match-juventude-dos-fios-cuidado-diario-4-itens" TargetMode="External"/><Relationship Id="rId3003" Type="http://schemas.openxmlformats.org/officeDocument/2006/relationships/hyperlink" Target="https://www.boticario.com.br/b82528-corretivo-liquido-make-b-effect-10-57-ml" TargetMode="External"/><Relationship Id="rId131" Type="http://schemas.openxmlformats.org/officeDocument/2006/relationships/hyperlink" Target="https://www.boticario.com.br/combo-cuidese-bem-boa-noite-sabonete-liquido-corporal-200ml-locao-corporal-400ml" TargetMode="External"/><Relationship Id="rId3210" Type="http://schemas.openxmlformats.org/officeDocument/2006/relationships/hyperlink" Target="https://www.boticario.com.br/combo-match-fluido-selador-protecao-dos-loiros-100ml-mascara-capilar-posquimica-sos-cauterizacao-250g" TargetMode="External"/><Relationship Id="rId2769" Type="http://schemas.openxmlformats.org/officeDocument/2006/relationships/hyperlink" Target="https://www.boticario.com.br/kit-para-presente-malbec-club-4-itens" TargetMode="External"/><Relationship Id="rId2976" Type="http://schemas.openxmlformats.org/officeDocument/2006/relationships/hyperlink" Target="https://www.boticario.com.br/refil-mascara-capilar-posquimica-match-sos-cauterizacao-250ml" TargetMode="External"/><Relationship Id="rId948" Type="http://schemas.openxmlformats.org/officeDocument/2006/relationships/hyperlink" Target="https://www.boticario.com.br/glitter-em-gel-beats-furta-cor-da-alegria-quem-disse-berenice-5g" TargetMode="External"/><Relationship Id="rId1578" Type="http://schemas.openxmlformats.org/officeDocument/2006/relationships/hyperlink" Target="https://www.boticario.com.br/base-tint-alta-cobertura-cor-00n-quem-disse-berenice-30ml" TargetMode="External"/><Relationship Id="rId1785" Type="http://schemas.openxmlformats.org/officeDocument/2006/relationships/hyperlink" Target="https://www.boticario.com.br/botica-214-musk-e-cedro-eau-de-parfum-75-ml" TargetMode="External"/><Relationship Id="rId1992" Type="http://schemas.openxmlformats.org/officeDocument/2006/relationships/hyperlink" Target="https://www.boticario.com.br/mascara-para-pes-guerra-contra-o-ressecamento-cuidese-bem-la-casa-de-papel-75g" TargetMode="External"/><Relationship Id="rId2629" Type="http://schemas.openxmlformats.org/officeDocument/2006/relationships/hyperlink" Target="https://www.boticario.com.br/combo-make-b-skin-tratamento-antissinais-fluido-noturno-fluido-diurno-make-b" TargetMode="External"/><Relationship Id="rId2836" Type="http://schemas.openxmlformats.org/officeDocument/2006/relationships/hyperlink" Target="https://www.boticario.com.br/batom-liquido-supermate-amendoli-quem-disse-berenice-4ml" TargetMode="External"/><Relationship Id="rId77" Type="http://schemas.openxmlformats.org/officeDocument/2006/relationships/hyperlink" Target="https://www.boticario.com.br/locao-hidratante-desodorante-corporal-nativa-spa-ameixa-negra-400ml-v2" TargetMode="External"/><Relationship Id="rId808" Type="http://schemas.openxmlformats.org/officeDocument/2006/relationships/hyperlink" Target="https://www.boticario.com.br/sabonete-liquido-em-calda-cuidese-bem-bubbaloo-tutti-frutti-150ml" TargetMode="External"/><Relationship Id="rId1438" Type="http://schemas.openxmlformats.org/officeDocument/2006/relationships/hyperlink" Target="https://www.boticario.com.br/paleta-de-maquiagem-perfect-6-basics-make-b-4-g" TargetMode="External"/><Relationship Id="rId1645" Type="http://schemas.openxmlformats.org/officeDocument/2006/relationships/hyperlink" Target="https://www.boticario.com.br/mascara-capilar-match-protecao-da-cor-250g" TargetMode="External"/><Relationship Id="rId1852" Type="http://schemas.openxmlformats.org/officeDocument/2006/relationships/hyperlink" Target="https://www.boticario.com.br/cecita-desodorante-colonia-boticollection-100ml" TargetMode="External"/><Relationship Id="rId2903" Type="http://schemas.openxmlformats.org/officeDocument/2006/relationships/hyperlink" Target="https://www.boticario.com.br/sombra-refil-mate-marrom-marronton-quem-disse-berenice-15g" TargetMode="External"/><Relationship Id="rId1505" Type="http://schemas.openxmlformats.org/officeDocument/2006/relationships/hyperlink" Target="https://www.boticario.com.br/creme-acetinado-hidratante-desodorante-corporal-lily-lumiere-250g" TargetMode="External"/><Relationship Id="rId1712" Type="http://schemas.openxmlformats.org/officeDocument/2006/relationships/hyperlink" Target="https://www.boticario.com.br/base-liquida-cushion-cor-50-make-b-14g" TargetMode="External"/><Relationship Id="rId598" Type="http://schemas.openxmlformats.org/officeDocument/2006/relationships/hyperlink" Target="https://www.boticario.com.br/b76589-intense-batom-natural-superfresh-cereja-34-g" TargetMode="External"/><Relationship Id="rId2279" Type="http://schemas.openxmlformats.org/officeDocument/2006/relationships/hyperlink" Target="https://www.boticario.com.br/base-liquida-cor-50-make-b-vitamin-c-25ml" TargetMode="External"/><Relationship Id="rId2486" Type="http://schemas.openxmlformats.org/officeDocument/2006/relationships/hyperlink" Target="https://www.boticario.com.br/cicacreme-reparador-corpo-maos-e-pes-nativa-spa-centella-asiatica-150ml" TargetMode="External"/><Relationship Id="rId2693" Type="http://schemas.openxmlformats.org/officeDocument/2006/relationships/hyperlink" Target="https://www.boticario.com.br/base-liquida-cor-80-com-fps-80-make-b-retinol-h-26g" TargetMode="External"/><Relationship Id="rId3537" Type="http://schemas.openxmlformats.org/officeDocument/2006/relationships/hyperlink" Target="https://www.boticario.com.br/combo-cuidese-bem-pessegura-locao-corporal-400ml-refil-350ml" TargetMode="External"/><Relationship Id="rId458" Type="http://schemas.openxmlformats.org/officeDocument/2006/relationships/hyperlink" Target="https://www.boticario.com.br/b76949-intense-batom-tint-superfix-16h-345-5-ml" TargetMode="External"/><Relationship Id="rId665" Type="http://schemas.openxmlformats.org/officeDocument/2006/relationships/hyperlink" Target="https://www.boticario.com.br/sabonete-em-barra-nativa-spa-matcha-2-unidades-de-90g" TargetMode="External"/><Relationship Id="rId872" Type="http://schemas.openxmlformats.org/officeDocument/2006/relationships/hyperlink" Target="https://www.boticario.com.br/leavein-match-science-reconstrucao-150ml" TargetMode="External"/><Relationship Id="rId1088" Type="http://schemas.openxmlformats.org/officeDocument/2006/relationships/hyperlink" Target="https://www.boticario.com.br/b83232-base-liquida-e-corretivo-reboco-hd-cor-75-intense-24g" TargetMode="External"/><Relationship Id="rId1295" Type="http://schemas.openxmlformats.org/officeDocument/2006/relationships/hyperlink" Target="https://www.boticario.com.br/po-compacto-facial-cor-9-quem-disse-berenice-6g" TargetMode="External"/><Relationship Id="rId2139" Type="http://schemas.openxmlformats.org/officeDocument/2006/relationships/hyperlink" Target="https://www.boticario.com.br/po-compacto-facial-cor-5-quem-disse-berenice-6g" TargetMode="External"/><Relationship Id="rId2346" Type="http://schemas.openxmlformats.org/officeDocument/2006/relationships/hyperlink" Target="https://www.boticario.com.br/combo-ma-cherie-desodorante-colonia-100ml-locao-desodorante-hidratante-200ml" TargetMode="External"/><Relationship Id="rId2553" Type="http://schemas.openxmlformats.org/officeDocument/2006/relationships/hyperlink" Target="https://www.boticario.com.br/batom-creamy-matte-ruby-cocoa-make-b-cocoa-36g" TargetMode="External"/><Relationship Id="rId2760" Type="http://schemas.openxmlformats.org/officeDocument/2006/relationships/hyperlink" Target="https://www.boticario.com.br/mascara-facial-reset-noturno-botik-acido-glicolico" TargetMode="External"/><Relationship Id="rId318" Type="http://schemas.openxmlformats.org/officeDocument/2006/relationships/hyperlink" Target="https://www.boticario.com.br/base-liquida-cushion-cor-60-make-b-14g" TargetMode="External"/><Relationship Id="rId525" Type="http://schemas.openxmlformats.org/officeDocument/2006/relationships/hyperlink" Target="https://www.boticario.com.br/corretivo-liquido-flash-iluminador-cor-30-makeb-retinol-h-25g" TargetMode="External"/><Relationship Id="rId732" Type="http://schemas.openxmlformats.org/officeDocument/2006/relationships/hyperlink" Target="https://www.boticario.com.br/b83220-base-liquida-e-corretivo-reboco-hd-cor-10-intense-24g" TargetMode="External"/><Relationship Id="rId1155" Type="http://schemas.openxmlformats.org/officeDocument/2006/relationships/hyperlink" Target="https://www.boticario.com.br/condicionador-anticaspa-malbec-club-250ml" TargetMode="External"/><Relationship Id="rId1362" Type="http://schemas.openxmlformats.org/officeDocument/2006/relationships/hyperlink" Target="https://www.boticario.com.br/creme-clareador-facial-make-b-skin-30g" TargetMode="External"/><Relationship Id="rId2206" Type="http://schemas.openxmlformats.org/officeDocument/2006/relationships/hyperlink" Target="https://www.boticario.com.br/lapis-batom-instalip-paprica-intense-12g" TargetMode="External"/><Relationship Id="rId2413" Type="http://schemas.openxmlformats.org/officeDocument/2006/relationships/hyperlink" Target="https://www.boticario.com.br/hidratante-para-cuticula-cuide-se-bem-mani-e-pedi-7g" TargetMode="External"/><Relationship Id="rId2620" Type="http://schemas.openxmlformats.org/officeDocument/2006/relationships/hyperlink" Target="https://www.boticario.com.br/corretivo-liquido-flash-iluminador-cor-70-makeb-retinol-h-25g" TargetMode="External"/><Relationship Id="rId1015" Type="http://schemas.openxmlformats.org/officeDocument/2006/relationships/hyperlink" Target="https://www.boticario.com.br/kit-presente-dia-dos-namorados-malbec-3-itens" TargetMode="External"/><Relationship Id="rId1222" Type="http://schemas.openxmlformats.org/officeDocument/2006/relationships/hyperlink" Target="https://www.boticario.com.br/gloss-labial-rose-lover-make-b-5-ml" TargetMode="External"/><Relationship Id="rId3187" Type="http://schemas.openxmlformats.org/officeDocument/2006/relationships/hyperlink" Target="https://www.boticario.com.br/base-liquida-supermate-cor-05q-quem-disse-berenice-30ml" TargetMode="External"/><Relationship Id="rId3394" Type="http://schemas.openxmlformats.org/officeDocument/2006/relationships/hyperlink" Target="https://www.boticario.com.br/combo-floratta-my-blue-body-spray-100ml-refil-100ml" TargetMode="External"/><Relationship Id="rId3047" Type="http://schemas.openxmlformats.org/officeDocument/2006/relationships/hyperlink" Target="https://www.boticario.com.br/floratta-red-desodorante-colonia-75ml" TargetMode="External"/><Relationship Id="rId175" Type="http://schemas.openxmlformats.org/officeDocument/2006/relationships/hyperlink" Target="https://www.boticario.com.br/blush-compacto-alaranjado-quem-disse-berenice-2g" TargetMode="External"/><Relationship Id="rId3254" Type="http://schemas.openxmlformats.org/officeDocument/2006/relationships/hyperlink" Target="https://www.boticario.com.br/floratta-fleur-declipse-eau-de-parfum-10ml" TargetMode="External"/><Relationship Id="rId3461" Type="http://schemas.openxmlformats.org/officeDocument/2006/relationships/hyperlink" Target="https://www.boticario.com.br/gel-creme-uniformizador-de-olheiras-acido-mandelico-tranexamico-botik-15g" TargetMode="External"/><Relationship Id="rId382" Type="http://schemas.openxmlformats.org/officeDocument/2006/relationships/hyperlink" Target="https://www.boticario.com.br/b83473-sabonete-liquido-para-maos-antibacteriano-cuide-se-bem-nuvem-150ml" TargetMode="External"/><Relationship Id="rId2063" Type="http://schemas.openxmlformats.org/officeDocument/2006/relationships/hyperlink" Target="https://www.boticario.com.br/shampoo-banana-cuidese-bem-feira-230ml" TargetMode="External"/><Relationship Id="rId2270" Type="http://schemas.openxmlformats.org/officeDocument/2006/relationships/hyperlink" Target="https://www.boticario.com.br/combo-floratta-love-flower-colonia-75ml-creme-hidratante-corporal-250g" TargetMode="External"/><Relationship Id="rId3114" Type="http://schemas.openxmlformats.org/officeDocument/2006/relationships/hyperlink" Target="https://www.boticario.com.br/shampoo-reabilita-reparador-de-quem-disse-berenice-200ml" TargetMode="External"/><Relationship Id="rId3321" Type="http://schemas.openxmlformats.org/officeDocument/2006/relationships/hyperlink" Target="https://www.boticario.com.br/floratta-rose-necessaire" TargetMode="External"/><Relationship Id="rId242" Type="http://schemas.openxmlformats.org/officeDocument/2006/relationships/hyperlink" Target="https://www.boticario.com.br/mochila-florida-com-cordao-o-boticario" TargetMode="External"/><Relationship Id="rId2130" Type="http://schemas.openxmlformats.org/officeDocument/2006/relationships/hyperlink" Target="https://www.boticario.com.br/balm-posbarba-malbec-club-sensitive-100g" TargetMode="External"/><Relationship Id="rId102" Type="http://schemas.openxmlformats.org/officeDocument/2006/relationships/hyperlink" Target="https://www.boticario.com.br/combo-serum-vitamina-c-10-30ml-protetor-solar-facial-antiolesidade-fps70-40ml" TargetMode="External"/><Relationship Id="rId1689" Type="http://schemas.openxmlformats.org/officeDocument/2006/relationships/hyperlink" Target="https://www.boticario.com.br/batom-preenchedor-marrom-candy-tofee-make-b-hyaluronic-34g" TargetMode="External"/><Relationship Id="rId1896" Type="http://schemas.openxmlformats.org/officeDocument/2006/relationships/hyperlink" Target="https://www.boticario.com.br/batom-preenchedor-rosa-rose-blush-make-b-hyaluronic34g" TargetMode="External"/><Relationship Id="rId2947" Type="http://schemas.openxmlformats.org/officeDocument/2006/relationships/hyperlink" Target="https://www.boticario.com.br/batom-volumao-roselele-quem-disse-berenice-34g" TargetMode="External"/><Relationship Id="rId919" Type="http://schemas.openxmlformats.org/officeDocument/2006/relationships/hyperlink" Target="https://www.boticario.com.br/base-liquida-cor-140-make-b-mate-salicylic-30g" TargetMode="External"/><Relationship Id="rId1549" Type="http://schemas.openxmlformats.org/officeDocument/2006/relationships/hyperlink" Target="https://www.boticario.com.br/combo-match-patrulha-do-frizz-shampoo-condicionador-escova-para-desembaracar-match" TargetMode="External"/><Relationship Id="rId1756" Type="http://schemas.openxmlformats.org/officeDocument/2006/relationships/hyperlink" Target="https://www.boticario.com.br/sombra-refil-mate-nude-nunete-quem-disse-berenice-15g" TargetMode="External"/><Relationship Id="rId1963" Type="http://schemas.openxmlformats.org/officeDocument/2006/relationships/hyperlink" Target="https://www.boticario.com.br/lapis-olhos-begete-quem-disse-berenice-12g" TargetMode="External"/><Relationship Id="rId2807" Type="http://schemas.openxmlformats.org/officeDocument/2006/relationships/hyperlink" Target="https://www.boticario.com.br/apontador-para-maquiagem" TargetMode="External"/><Relationship Id="rId48" Type="http://schemas.openxmlformats.org/officeDocument/2006/relationships/hyperlink" Target="https://www.boticario.com.br/base-liquida-cor-15-com-fps-80-make-b-retinol-h-26g" TargetMode="External"/><Relationship Id="rId1409" Type="http://schemas.openxmlformats.org/officeDocument/2006/relationships/hyperlink" Target="https://www.boticario.com.br/lapis-olhos-prata-grafitex-quem-disse-berenice-12g" TargetMode="External"/><Relationship Id="rId1616" Type="http://schemas.openxmlformats.org/officeDocument/2006/relationships/hyperlink" Target="https://www.boticario.com.br/combo-natal-creme-acetinado-corporal-lily-250g-elysee-succes-250g" TargetMode="External"/><Relationship Id="rId1823" Type="http://schemas.openxmlformats.org/officeDocument/2006/relationships/hyperlink" Target="https://www.boticario.com.br/corretivo-liquido-longa-duracao-cor-4-quem-disse-berenice-4ml" TargetMode="External"/><Relationship Id="rId2597" Type="http://schemas.openxmlformats.org/officeDocument/2006/relationships/hyperlink" Target="https://www.boticario.com.br/alcool-em-gel-cuide-se-bem-deleite-30g" TargetMode="External"/><Relationship Id="rId569" Type="http://schemas.openxmlformats.org/officeDocument/2006/relationships/hyperlink" Target="https://www.boticario.com.br/combo-match-agente-antioleosidade-shampoo-250ml-shampoo-antirresiduos-250ml-condicionador-250ml" TargetMode="External"/><Relationship Id="rId776" Type="http://schemas.openxmlformats.org/officeDocument/2006/relationships/hyperlink" Target="https://www.boticario.com.br/base-liquida-cor-280-make-b-mate-salicylic-30g" TargetMode="External"/><Relationship Id="rId983" Type="http://schemas.openxmlformats.org/officeDocument/2006/relationships/hyperlink" Target="https://www.boticario.com.br/batom-cremoso-marrom-revolution-brown-makeb-36g" TargetMode="External"/><Relationship Id="rId1199" Type="http://schemas.openxmlformats.org/officeDocument/2006/relationships/hyperlink" Target="https://www.boticario.com.br/kit-presente-dia-das-maes-floratta-mini-blue-3-itens" TargetMode="External"/><Relationship Id="rId2457" Type="http://schemas.openxmlformats.org/officeDocument/2006/relationships/hyperlink" Target="https://www.boticario.com.br/duo-batom-mate-e-brilho-tudo-ou-nada-intense-superfix" TargetMode="External"/><Relationship Id="rId2664" Type="http://schemas.openxmlformats.org/officeDocument/2006/relationships/hyperlink" Target="https://www.boticario.com.br/sabonete-em-barra-quinteto-cuide-se-bem-deleite-5-unidades-de-80-g-cada" TargetMode="External"/><Relationship Id="rId3508" Type="http://schemas.openxmlformats.org/officeDocument/2006/relationships/hyperlink" Target="https://www.boticario.com.br/locao-hidratante-desodorante-corporal-dream-amor-no-ar-200ml" TargetMode="External"/><Relationship Id="rId429" Type="http://schemas.openxmlformats.org/officeDocument/2006/relationships/hyperlink" Target="https://www.boticario.com.br/combo-nativa-spa-orquidea-noire-locao-corporal-400ml-serum-corporal-30ml" TargetMode="External"/><Relationship Id="rId636" Type="http://schemas.openxmlformats.org/officeDocument/2006/relationships/hyperlink" Target="https://www.boticario.com.br/combo-match-liga-dos-coloridos-shampoo-condicionador-match" TargetMode="External"/><Relationship Id="rId1059" Type="http://schemas.openxmlformats.org/officeDocument/2006/relationships/hyperlink" Target="https://www.boticario.com.br/combo-lily-lumiere-eau-de-parfum-30ml-creme-acetinado-hidratante-desodorante-corporal-250g" TargetMode="External"/><Relationship Id="rId1266" Type="http://schemas.openxmlformats.org/officeDocument/2006/relationships/hyperlink" Target="https://www.boticario.com.br/batom-cremoso-deep-nude-make-b-36-g" TargetMode="External"/><Relationship Id="rId1473" Type="http://schemas.openxmlformats.org/officeDocument/2006/relationships/hyperlink" Target="https://www.boticario.com.br/base-liquida-cor-20-make-b-vitamin-c-25ml" TargetMode="External"/><Relationship Id="rId2317" Type="http://schemas.openxmlformats.org/officeDocument/2006/relationships/hyperlink" Target="https://www.boticario.com.br/combo-nativa-spa-jasmim-sambac-linha-completa-8-itens" TargetMode="External"/><Relationship Id="rId2871" Type="http://schemas.openxmlformats.org/officeDocument/2006/relationships/hyperlink" Target="https://www.boticario.com.br/combo-cuidese-bem-bubbaloo-morango-shampoo-250ml-condicionador-250ml" TargetMode="External"/><Relationship Id="rId843" Type="http://schemas.openxmlformats.org/officeDocument/2006/relationships/hyperlink" Target="https://www.boticario.com.br/b82533-corretivo-liquido-make-b-effect-40-57-ml" TargetMode="External"/><Relationship Id="rId1126" Type="http://schemas.openxmlformats.org/officeDocument/2006/relationships/hyperlink" Target="https://www.boticario.com.br/b83228-base-liquida-e-corretivo-reboco-hd-cor-40-intense-24g" TargetMode="External"/><Relationship Id="rId1680" Type="http://schemas.openxmlformats.org/officeDocument/2006/relationships/hyperlink" Target="https://www.boticario.com.br/body-splash-cuidese-bem-lavandinha-200ml" TargetMode="External"/><Relationship Id="rId2524" Type="http://schemas.openxmlformats.org/officeDocument/2006/relationships/hyperlink" Target="https://www.boticario.com.br/malbec-club-desodorante-colonia-100ml" TargetMode="External"/><Relationship Id="rId2731" Type="http://schemas.openxmlformats.org/officeDocument/2006/relationships/hyperlink" Target="https://www.boticario.com.br/locao-desodorante-hidratante-corporal-anni-100m" TargetMode="External"/><Relationship Id="rId703" Type="http://schemas.openxmlformats.org/officeDocument/2006/relationships/hyperlink" Target="https://www.boticario.com.br/b82429-base-tint-alta-cobertura-cor-09q-30ml" TargetMode="External"/><Relationship Id="rId910" Type="http://schemas.openxmlformats.org/officeDocument/2006/relationships/hyperlink" Target="https://www.boticario.com.br/base-em-po-mineral-cor-10-make-b-55g" TargetMode="External"/><Relationship Id="rId1333" Type="http://schemas.openxmlformats.org/officeDocument/2006/relationships/hyperlink" Target="https://www.boticario.com.br/batom-volumao-roseire-quem-disse-berenice-34g" TargetMode="External"/><Relationship Id="rId1540" Type="http://schemas.openxmlformats.org/officeDocument/2006/relationships/hyperlink" Target="https://www.boticario.com.br/po-compacto-facial-iluminador-rose-make-b-54g" TargetMode="External"/><Relationship Id="rId1400" Type="http://schemas.openxmlformats.org/officeDocument/2006/relationships/hyperlink" Target="https://www.boticario.com.br/desodorante-antitranspirante-aerosol-coffee-man-75g125ml" TargetMode="External"/><Relationship Id="rId3298" Type="http://schemas.openxmlformats.org/officeDocument/2006/relationships/hyperlink" Target="https://www.boticario.com.br/batom-mate-vermelho-red-supreme-make-b-4g" TargetMode="External"/><Relationship Id="rId3158" Type="http://schemas.openxmlformats.org/officeDocument/2006/relationships/hyperlink" Target="https://www.boticario.com.br/kit-presente-nativa-spa-jasmim-sambac" TargetMode="External"/><Relationship Id="rId3365" Type="http://schemas.openxmlformats.org/officeDocument/2006/relationships/hyperlink" Target="https://www.boticario.com.br/base-liquida-cor-53-com-fps-80-make-b-retinol-h-26g" TargetMode="External"/><Relationship Id="rId286" Type="http://schemas.openxmlformats.org/officeDocument/2006/relationships/hyperlink" Target="https://www.boticario.com.br/po-compacto-facial-cor-30-intense-5g" TargetMode="External"/><Relationship Id="rId493" Type="http://schemas.openxmlformats.org/officeDocument/2006/relationships/hyperlink" Target="https://www.boticario.com.br/combo-cuidese-bem-cereja-livre-creme-hidratante-para-virilha-100ml-locao-corporal-400ml" TargetMode="External"/><Relationship Id="rId2174" Type="http://schemas.openxmlformats.org/officeDocument/2006/relationships/hyperlink" Target="https://www.boticario.com.br/base-liquida-protetora-hyaluronic-fps-70-cor-70-make-b-30-ml" TargetMode="External"/><Relationship Id="rId2381" Type="http://schemas.openxmlformats.org/officeDocument/2006/relationships/hyperlink" Target="https://www.boticario.com.br/batom-liquido-matte-metalico-nudesire-make-b" TargetMode="External"/><Relationship Id="rId3018" Type="http://schemas.openxmlformats.org/officeDocument/2006/relationships/hyperlink" Target="https://www.boticario.com.br/b79645-shampoo-anti-idade-match-juventude-dos-fios-250ml" TargetMode="External"/><Relationship Id="rId3225" Type="http://schemas.openxmlformats.org/officeDocument/2006/relationships/hyperlink" Target="https://www.boticario.com.br/elysee-succes-eau-de-parfum-50ml" TargetMode="External"/><Relationship Id="rId3432" Type="http://schemas.openxmlformats.org/officeDocument/2006/relationships/hyperlink" Target="https://www.boticario.com.br/lapis-sobrancelha-escurete-quem-disse-berenice-114g" TargetMode="External"/><Relationship Id="rId146" Type="http://schemas.openxmlformats.org/officeDocument/2006/relationships/hyperlink" Target="https://www.boticario.com.br/nativa-spa-queen-vanilla-desodorante-colonia-75ml" TargetMode="External"/><Relationship Id="rId353" Type="http://schemas.openxmlformats.org/officeDocument/2006/relationships/hyperlink" Target="https://www.boticario.com.br/base-liquida-supermate-cor-15q-quem-disse-berenice-30ml" TargetMode="External"/><Relationship Id="rId560" Type="http://schemas.openxmlformats.org/officeDocument/2006/relationships/hyperlink" Target="https://www.boticario.com.br/combo-floratta-red-blossom-desodorante-colonia-75ml-necessaire-vermelha" TargetMode="External"/><Relationship Id="rId1190" Type="http://schemas.openxmlformats.org/officeDocument/2006/relationships/hyperlink" Target="https://www.boticario.com.br/combo-intense-palette-multifuncional-1-rose-132g-mascara-de-cilios-preta-11g" TargetMode="External"/><Relationship Id="rId2034" Type="http://schemas.openxmlformats.org/officeDocument/2006/relationships/hyperlink" Target="https://www.boticario.com.br/alchemists-rose-eau-de-parfum-75ml" TargetMode="External"/><Relationship Id="rId2241" Type="http://schemas.openxmlformats.org/officeDocument/2006/relationships/hyperlink" Target="https://www.boticario.com.br/boticollection-femmecom-desodorante-colonia-100ml" TargetMode="External"/><Relationship Id="rId213" Type="http://schemas.openxmlformats.org/officeDocument/2006/relationships/hyperlink" Target="https://www.boticario.com.br/antitranspirante-desodorante-roll-on-quasar-55ml" TargetMode="External"/><Relationship Id="rId420" Type="http://schemas.openxmlformats.org/officeDocument/2006/relationships/hyperlink" Target="https://www.boticario.com.br/combo-botik-oleo-de-limpeza-100ml-geleia-concentrada-de-limpeza-150g-mascara-facial-noturna-40g" TargetMode="External"/><Relationship Id="rId1050" Type="http://schemas.openxmlformats.org/officeDocument/2006/relationships/hyperlink" Target="https://www.boticario.com.br/desodorante-antitranspirante-aerosol-coffee-woman-seduction-125ml" TargetMode="External"/><Relationship Id="rId2101" Type="http://schemas.openxmlformats.org/officeDocument/2006/relationships/hyperlink" Target="https://www.boticario.com.br/palette-multifuncional-make-b-pink-petals-15g" TargetMode="External"/><Relationship Id="rId1867" Type="http://schemas.openxmlformats.org/officeDocument/2006/relationships/hyperlink" Target="https://www.boticario.com.br/the-blend-eau-de-parfum-100ml-v2" TargetMode="External"/><Relationship Id="rId2918" Type="http://schemas.openxmlformats.org/officeDocument/2006/relationships/hyperlink" Target="https://www.boticario.com.br/b81600-kit-presente-natal-zaad-4-itens" TargetMode="External"/><Relationship Id="rId1727" Type="http://schemas.openxmlformats.org/officeDocument/2006/relationships/hyperlink" Target="https://www.boticario.com.br/blush-compacto-marromtim-quem-disse-berenice-2g" TargetMode="External"/><Relationship Id="rId1934" Type="http://schemas.openxmlformats.org/officeDocument/2006/relationships/hyperlink" Target="https://www.boticario.com.br/quasar-next-colonia-50ml" TargetMode="External"/><Relationship Id="rId3082" Type="http://schemas.openxmlformats.org/officeDocument/2006/relationships/hyperlink" Target="https://www.boticario.com.br/combo-cuide-se-bem-beijinho-body-splash-200ml-roll-on-55ml-locao-hidratante-250ml" TargetMode="External"/><Relationship Id="rId19" Type="http://schemas.openxmlformats.org/officeDocument/2006/relationships/hyperlink" Target="https://www.boticario.com.br/mascara-capilar-vegana-anti-quebra-nativa-spa-rose-200g" TargetMode="External"/><Relationship Id="rId3" Type="http://schemas.openxmlformats.org/officeDocument/2006/relationships/hyperlink" Target="https://www.boticario.com.br/combo-presente-intense-gloss-desodorante-colonia-50ml-gloss-labial-nude-115-5ml" TargetMode="External"/><Relationship Id="rId887" Type="http://schemas.openxmlformats.org/officeDocument/2006/relationships/hyperlink" Target="https://www.boticario.com.br/refil-sabonete-liquido-para-as-maos-nativa-spa-verbena-400-ml" TargetMode="External"/><Relationship Id="rId2568" Type="http://schemas.openxmlformats.org/officeDocument/2006/relationships/hyperlink" Target="https://www.boticario.com.br/base-liquida-mate-effect-canela-make-b" TargetMode="External"/><Relationship Id="rId2775" Type="http://schemas.openxmlformats.org/officeDocument/2006/relationships/hyperlink" Target="https://www.boticario.com.br/sabonete-em-barra-boti-baby-lua-2-unidades-85g" TargetMode="External"/><Relationship Id="rId2982" Type="http://schemas.openxmlformats.org/officeDocument/2006/relationships/hyperlink" Target="https://www.boticario.com.br/espuma-para-barbear-men-190g" TargetMode="External"/><Relationship Id="rId747" Type="http://schemas.openxmlformats.org/officeDocument/2006/relationships/hyperlink" Target="https://www.boticario.com.br/batom-cremoso-120-confidencias-intense" TargetMode="External"/><Relationship Id="rId954" Type="http://schemas.openxmlformats.org/officeDocument/2006/relationships/hyperlink" Target="https://www.boticario.com.br/kit-presente-masculino-dia-dos-namorados-celebre-sua-forca-2-itens" TargetMode="External"/><Relationship Id="rId1377" Type="http://schemas.openxmlformats.org/officeDocument/2006/relationships/hyperlink" Target="https://www.boticario.com.br/creme-facial-firmador-acido-hialuronico-botik-40g" TargetMode="External"/><Relationship Id="rId1584" Type="http://schemas.openxmlformats.org/officeDocument/2006/relationships/hyperlink" Target="https://www.boticario.com.br/b75654-mascara-para-sobrancelhas-2-intense-brow-3g" TargetMode="External"/><Relationship Id="rId1791" Type="http://schemas.openxmlformats.org/officeDocument/2006/relationships/hyperlink" Target="https://www.boticario.com.br/combo-coffee-man-lucky-desodorante-colonia-100ml-desodorante-antitranspirante-75g-shower-gel-2-em-1-200g" TargetMode="External"/><Relationship Id="rId2428" Type="http://schemas.openxmlformats.org/officeDocument/2006/relationships/hyperlink" Target="https://www.boticario.com.br/combo-nativa-spa-ginseng-e-cafeina-gel-esfoliante-200g-gel-anticelulite-200g-locao-drenante-200ml" TargetMode="External"/><Relationship Id="rId2635" Type="http://schemas.openxmlformats.org/officeDocument/2006/relationships/hyperlink" Target="https://www.boticario.com.br/combo-dia-das-maes-nativa-spa-ameixa-negra-oleo-corporal-sabonete-liquido-200ml-necessaire" TargetMode="External"/><Relationship Id="rId2842" Type="http://schemas.openxmlformats.org/officeDocument/2006/relationships/hyperlink" Target="https://www.boticario.com.br/refil-base-liquida-cor-10-com-fps-80-make-b-retinol-h-26g" TargetMode="External"/><Relationship Id="rId83" Type="http://schemas.openxmlformats.org/officeDocument/2006/relationships/hyperlink" Target="https://www.boticario.com.br/linda-summer-desodorante-colonia-100ml" TargetMode="External"/><Relationship Id="rId607" Type="http://schemas.openxmlformats.org/officeDocument/2006/relationships/hyperlink" Target="https://www.boticario.com.br/mascara-restauradora-match-operacao-verao-250g" TargetMode="External"/><Relationship Id="rId814" Type="http://schemas.openxmlformats.org/officeDocument/2006/relationships/hyperlink" Target="https://www.boticario.com.br/combo-elysee-eau-de-parfum-creme-acetinado-hidratante-elysee" TargetMode="External"/><Relationship Id="rId1237" Type="http://schemas.openxmlformats.org/officeDocument/2006/relationships/hyperlink" Target="https://www.boticario.com.br/corretivo-liquido-flash-iluminador-cor-80-makeb-retinol-h-25g" TargetMode="External"/><Relationship Id="rId1444" Type="http://schemas.openxmlformats.org/officeDocument/2006/relationships/hyperlink" Target="https://www.boticario.com.br/egeo-beat-desodorante-colonia-90ml-v2" TargetMode="External"/><Relationship Id="rId1651" Type="http://schemas.openxmlformats.org/officeDocument/2006/relationships/hyperlink" Target="https://www.boticario.com.br/kit-presente-doce-amor-nativa-spa-ameixa-negra" TargetMode="External"/><Relationship Id="rId2702" Type="http://schemas.openxmlformats.org/officeDocument/2006/relationships/hyperlink" Target="https://www.boticario.com.br/b75606-corretivo-liquido-cor-30-intense-8ml" TargetMode="External"/><Relationship Id="rId1304" Type="http://schemas.openxmlformats.org/officeDocument/2006/relationships/hyperlink" Target="https://www.boticario.com.br/combo-match-science-crescimento-shampoo-250ml-condicionador-250ml-mascara-capilar-250g" TargetMode="External"/><Relationship Id="rId1511" Type="http://schemas.openxmlformats.org/officeDocument/2006/relationships/hyperlink" Target="https://www.boticario.com.br/combo-o-boticario-match-shampoo-antirresiduos-3-unidades" TargetMode="External"/><Relationship Id="rId3269" Type="http://schemas.openxmlformats.org/officeDocument/2006/relationships/hyperlink" Target="https://www.boticario.com.br/refil-cuide-se-bem-locao-desodorante-hidratante-corporal-beijinho-400-ml-cuide-se-bem" TargetMode="External"/><Relationship Id="rId3476" Type="http://schemas.openxmlformats.org/officeDocument/2006/relationships/hyperlink" Target="https://www.boticario.com.br/floratta-amor-de-lavanda-desodorante-colonia-75ml" TargetMode="External"/><Relationship Id="rId10" Type="http://schemas.openxmlformats.org/officeDocument/2006/relationships/hyperlink" Target="https://www.boticario.com.br/sabonete-em-barra-quinteto-cuide-se-bem-rosa-e-algodao-5-unidades-de-80-g-cada" TargetMode="External"/><Relationship Id="rId397" Type="http://schemas.openxmlformats.org/officeDocument/2006/relationships/hyperlink" Target="https://www.boticario.com.br/b75163-condicionador-sophie-cachos-200ml" TargetMode="External"/><Relationship Id="rId2078" Type="http://schemas.openxmlformats.org/officeDocument/2006/relationships/hyperlink" Target="https://www.boticario.com.br/lapis-olhos-pretuco-quem-disse-berenice-12g" TargetMode="External"/><Relationship Id="rId2285" Type="http://schemas.openxmlformats.org/officeDocument/2006/relationships/hyperlink" Target="https://www.boticario.com.br/kit-presente-the-blend-3-itens" TargetMode="External"/><Relationship Id="rId2492" Type="http://schemas.openxmlformats.org/officeDocument/2006/relationships/hyperlink" Target="https://www.boticario.com.br/corretivo-liquido-longa-duracao-cor-5-quem-disse-berenice-4ml" TargetMode="External"/><Relationship Id="rId3129" Type="http://schemas.openxmlformats.org/officeDocument/2006/relationships/hyperlink" Target="https://www.boticario.com.br/malbec-x-desodorante-colonia-100ml" TargetMode="External"/><Relationship Id="rId3336" Type="http://schemas.openxmlformats.org/officeDocument/2006/relationships/hyperlink" Target="https://www.boticario.com.br/combo-ma-cherie-amie-desodorante-colonia-100ml-locao-corporal-200ml" TargetMode="External"/><Relationship Id="rId257" Type="http://schemas.openxmlformats.org/officeDocument/2006/relationships/hyperlink" Target="https://www.boticario.com.br/desodorante-antitranspirante-aerosol-lily-75g125ml" TargetMode="External"/><Relationship Id="rId464" Type="http://schemas.openxmlformats.org/officeDocument/2006/relationships/hyperlink" Target="https://www.boticario.com.br/shampoo-para-cabelos-sophie-200ml" TargetMode="External"/><Relationship Id="rId1094" Type="http://schemas.openxmlformats.org/officeDocument/2006/relationships/hyperlink" Target="https://www.boticario.com.br/batom-cremoso-magenta-intense-pop-36g" TargetMode="External"/><Relationship Id="rId2145" Type="http://schemas.openxmlformats.org/officeDocument/2006/relationships/hyperlink" Target="https://www.boticario.com.br/iluminador-rosto-e-corpo-hora-de-brilhar-qdb-guarana-antarctica-5g-v2" TargetMode="External"/><Relationship Id="rId3543" Type="http://schemas.openxmlformats.org/officeDocument/2006/relationships/hyperlink" Target="https://www.boticario.com.br/lapis-contorno-labial-vermetis-quem-disse-berenice-11g" TargetMode="External"/><Relationship Id="rId117" Type="http://schemas.openxmlformats.org/officeDocument/2006/relationships/hyperlink" Target="https://www.boticario.com.br/protetor-solar-corporal-gel-creme-fps-30-botisun-200g" TargetMode="External"/><Relationship Id="rId671" Type="http://schemas.openxmlformats.org/officeDocument/2006/relationships/hyperlink" Target="https://www.boticario.com.br/kit-presente-coffee-woman-duo-3-itens" TargetMode="External"/><Relationship Id="rId2352" Type="http://schemas.openxmlformats.org/officeDocument/2006/relationships/hyperlink" Target="https://www.boticario.com.br/combo-boticollection-portinari-desodorante-antitranspirante-aerossol-75g-3-unidades" TargetMode="External"/><Relationship Id="rId3403" Type="http://schemas.openxmlformats.org/officeDocument/2006/relationships/hyperlink" Target="https://www.boticario.com.br/refil-creme-acetinado-hidratante-desodorante-corporal-lily-lumiere-250g" TargetMode="External"/><Relationship Id="rId324" Type="http://schemas.openxmlformats.org/officeDocument/2006/relationships/hyperlink" Target="https://www.boticario.com.br/botica-214-verano-in-firenze-eau-de-parfum-masculino-10ml" TargetMode="External"/><Relationship Id="rId531" Type="http://schemas.openxmlformats.org/officeDocument/2006/relationships/hyperlink" Target="https://www.boticario.com.br/combo-malbec-club-locao-pos-barba-150ml-shampoo-para-barba-100ml-pasta-barba-e-bigode-85g-creme-de-barbear-150g-malbec" TargetMode="External"/><Relationship Id="rId1161" Type="http://schemas.openxmlformats.org/officeDocument/2006/relationships/hyperlink" Target="https://www.boticario.com.br/b75606-corretivo-liquido-cor-30-intense-8ml" TargetMode="External"/><Relationship Id="rId2005" Type="http://schemas.openxmlformats.org/officeDocument/2006/relationships/hyperlink" Target="https://www.boticario.com.br/refil-sabonete-liquido-para-as-maos-nativa-spa-ameixa-400ml" TargetMode="External"/><Relationship Id="rId2212" Type="http://schemas.openxmlformats.org/officeDocument/2006/relationships/hyperlink" Target="https://www.boticario.com.br/b81531-kit-presente-natal-boticollection-anni-desodorante-colonia-100ml-creme-para-maos-50g-capinha-para-creme-de-maos" TargetMode="External"/><Relationship Id="rId1021" Type="http://schemas.openxmlformats.org/officeDocument/2006/relationships/hyperlink" Target="https://www.boticario.com.br/corretivo-liquido-longa-duracao-cor-9-quem-disse-berenice-4ml" TargetMode="External"/><Relationship Id="rId1978" Type="http://schemas.openxmlformats.org/officeDocument/2006/relationships/hyperlink" Target="https://www.boticario.com.br/malbec-black-desodorante-colonia-50-ml" TargetMode="External"/><Relationship Id="rId3193" Type="http://schemas.openxmlformats.org/officeDocument/2006/relationships/hyperlink" Target="https://www.boticario.com.br/kit-presente-arbo-2-itens" TargetMode="External"/><Relationship Id="rId1838" Type="http://schemas.openxmlformats.org/officeDocument/2006/relationships/hyperlink" Target="https://www.boticario.com.br/kit-glamour-secrets-black-v2" TargetMode="External"/><Relationship Id="rId3053" Type="http://schemas.openxmlformats.org/officeDocument/2006/relationships/hyperlink" Target="https://www.boticario.com.br/kit-presente-malbec-bleu-2-itens" TargetMode="External"/><Relationship Id="rId3260" Type="http://schemas.openxmlformats.org/officeDocument/2006/relationships/hyperlink" Target="https://www.boticario.com.br/iluminador-compacto-facial-ouro-quem-disse-berenice-5g" TargetMode="External"/><Relationship Id="rId181" Type="http://schemas.openxmlformats.org/officeDocument/2006/relationships/hyperlink" Target="https://www.boticario.com.br/coffee-man-fusion-desodorante-colonia-100-ml" TargetMode="External"/><Relationship Id="rId1905" Type="http://schemas.openxmlformats.org/officeDocument/2006/relationships/hyperlink" Target="https://www.boticario.com.br/batom-mate-rosa-rose-fabulous-make-b4g" TargetMode="External"/><Relationship Id="rId3120" Type="http://schemas.openxmlformats.org/officeDocument/2006/relationships/hyperlink" Target="https://www.boticario.com.br/base-liquida-cor-100-make-b-mate-salicylic-30g" TargetMode="External"/><Relationship Id="rId998" Type="http://schemas.openxmlformats.org/officeDocument/2006/relationships/hyperlink" Target="https://www.boticario.com.br/lapis-olhos-azul-azuluxo-quem-disse-berenice-12g" TargetMode="External"/><Relationship Id="rId2679" Type="http://schemas.openxmlformats.org/officeDocument/2006/relationships/hyperlink" Target="https://www.boticario.com.br/condicionador-para-cabelos-sophie-200ml" TargetMode="External"/><Relationship Id="rId2886" Type="http://schemas.openxmlformats.org/officeDocument/2006/relationships/hyperlink" Target="https://www.boticario.com.br/base-tint-alta-cobertura-cor-10q-quem-disse-berenice-30ml" TargetMode="External"/><Relationship Id="rId858" Type="http://schemas.openxmlformats.org/officeDocument/2006/relationships/hyperlink" Target="https://www.boticario.com.br/body-spray-desodorante-arbo-forest-100ml" TargetMode="External"/><Relationship Id="rId1488" Type="http://schemas.openxmlformats.org/officeDocument/2006/relationships/hyperlink" Target="https://www.boticario.com.br/combo-the-blend-cardamom-eau-de-parfum-100ml-antitranspirante-75g-splash-200ml" TargetMode="External"/><Relationship Id="rId1695" Type="http://schemas.openxmlformats.org/officeDocument/2006/relationships/hyperlink" Target="https://www.boticario.com.br/batom-volumao-abobore-quem-disse-berenice-34g" TargetMode="External"/><Relationship Id="rId2539" Type="http://schemas.openxmlformats.org/officeDocument/2006/relationships/hyperlink" Target="https://www.boticario.com.br/botica-214-golden-gardenia-eau-de-parfum-10-ml-prm" TargetMode="External"/><Relationship Id="rId2746" Type="http://schemas.openxmlformats.org/officeDocument/2006/relationships/hyperlink" Target="https://www.boticario.com.br/base-liquida-intense-super-fresh-escuro-1-25-ml" TargetMode="External"/><Relationship Id="rId2953" Type="http://schemas.openxmlformats.org/officeDocument/2006/relationships/hyperlink" Target="https://www.boticario.com.br/b82536-corretivo-liquido-make-b-effect-70-57-ml" TargetMode="External"/><Relationship Id="rId718" Type="http://schemas.openxmlformats.org/officeDocument/2006/relationships/hyperlink" Target="https://www.boticario.com.br/desodorante-body-spray-glamour-100-ml" TargetMode="External"/><Relationship Id="rId925" Type="http://schemas.openxmlformats.org/officeDocument/2006/relationships/hyperlink" Target="https://www.boticario.com.br/kit-presente-malbec-club-4-itens-v2" TargetMode="External"/><Relationship Id="rId1348" Type="http://schemas.openxmlformats.org/officeDocument/2006/relationships/hyperlink" Target="https://www.boticario.com.br/b73579-esmalte-algodao-doce-intense-7ml" TargetMode="External"/><Relationship Id="rId1555" Type="http://schemas.openxmlformats.org/officeDocument/2006/relationships/hyperlink" Target="https://www.boticario.com.br/kit-sabonetes-perfumados-boticollection-80g" TargetMode="External"/><Relationship Id="rId1762" Type="http://schemas.openxmlformats.org/officeDocument/2006/relationships/hyperlink" Target="https://www.boticario.com.br/geleia-iluminadora-corporal-lily-glow-250g" TargetMode="External"/><Relationship Id="rId2606" Type="http://schemas.openxmlformats.org/officeDocument/2006/relationships/hyperlink" Target="https://www.boticario.com.br/b79565-antitranspirante-desodorante-aerossol-boticollection-horizonte-75g" TargetMode="External"/><Relationship Id="rId1208" Type="http://schemas.openxmlformats.org/officeDocument/2006/relationships/hyperlink" Target="https://www.boticario.com.br/b82535-corretivo-liquido-make-b-effect-60-57-ml" TargetMode="External"/><Relationship Id="rId1415" Type="http://schemas.openxmlformats.org/officeDocument/2006/relationships/hyperlink" Target="https://www.boticario.com.br/nativa-spa-creme-desodorante-hidratante-maos-ameixa-30g" TargetMode="External"/><Relationship Id="rId2813" Type="http://schemas.openxmlformats.org/officeDocument/2006/relationships/hyperlink" Target="https://www.boticario.com.br/refil-arbo-desodorante-colonia-100ml" TargetMode="External"/><Relationship Id="rId54" Type="http://schemas.openxmlformats.org/officeDocument/2006/relationships/hyperlink" Target="https://www.boticario.com.br/body-spray-desodorante-arbo-botanic-100ml" TargetMode="External"/><Relationship Id="rId1622" Type="http://schemas.openxmlformats.org/officeDocument/2006/relationships/hyperlink" Target="https://www.boticario.com.br/combo-cuide-se-bem-beijinho-locao-hidratante-200ml-sabonete-em-barra-2-un-80g-cada-o-boticario" TargetMode="External"/><Relationship Id="rId2189" Type="http://schemas.openxmlformats.org/officeDocument/2006/relationships/hyperlink" Target="https://www.boticario.com.br/combo-malbec-bleu-body-spray-100ml-refil-100ml" TargetMode="External"/><Relationship Id="rId2396" Type="http://schemas.openxmlformats.org/officeDocument/2006/relationships/hyperlink" Target="https://www.boticario.com.br/locao-hidratante-desodorante-corporal-cuidese-bem-rosa-e-algodao-400ml" TargetMode="External"/><Relationship Id="rId3447" Type="http://schemas.openxmlformats.org/officeDocument/2006/relationships/hyperlink" Target="https://www.boticario.com.br/base-liquida-mate-cor-60-intense-superfix-25ml-v2" TargetMode="External"/><Relationship Id="rId368" Type="http://schemas.openxmlformats.org/officeDocument/2006/relationships/hyperlink" Target="https://www.boticario.com.br/locao-hidratante-desodorante-corporal-cuidese-bem-pessegura-200ml" TargetMode="External"/><Relationship Id="rId575" Type="http://schemas.openxmlformats.org/officeDocument/2006/relationships/hyperlink" Target="https://www.boticario.com.br/po-compacto-cor-4-intense" TargetMode="External"/><Relationship Id="rId782" Type="http://schemas.openxmlformats.org/officeDocument/2006/relationships/hyperlink" Target="https://www.boticario.com.br/combo-match-protecao-da-cor-mascara-capilar-250g-leavein-150ml" TargetMode="External"/><Relationship Id="rId2049" Type="http://schemas.openxmlformats.org/officeDocument/2006/relationships/hyperlink" Target="https://www.boticario.com.br/kit-presente-egeo-dolce-4-itens" TargetMode="External"/><Relationship Id="rId2256" Type="http://schemas.openxmlformats.org/officeDocument/2006/relationships/hyperlink" Target="https://www.boticario.com.br/esmalte-verde-animacao-qdb-guarana-antarctica-15ml-v2" TargetMode="External"/><Relationship Id="rId2463" Type="http://schemas.openxmlformats.org/officeDocument/2006/relationships/hyperlink" Target="https://www.boticario.com.br/base-liquida-air-power-10-make-b-25ml" TargetMode="External"/><Relationship Id="rId2670" Type="http://schemas.openxmlformats.org/officeDocument/2006/relationships/hyperlink" Target="https://www.boticario.com.br/body-splash-desodorante-colonia-cuide-se-bem-beijinho-200-ml" TargetMode="External"/><Relationship Id="rId3307" Type="http://schemas.openxmlformats.org/officeDocument/2006/relationships/hyperlink" Target="https://www.boticario.com.br/base-compacta-ultra-resistente-cor-40-make-b-unlimited-track-and-field-10g" TargetMode="External"/><Relationship Id="rId3514" Type="http://schemas.openxmlformats.org/officeDocument/2006/relationships/hyperlink" Target="https://www.boticario.com.br/arbo-forest-desodorante-colonia-100ml" TargetMode="External"/><Relationship Id="rId228" Type="http://schemas.openxmlformats.org/officeDocument/2006/relationships/hyperlink" Target="https://www.boticario.com.br/creme-hidratante-para-pes-cuide-se-bem-mani-e-pedi-100g" TargetMode="External"/><Relationship Id="rId435" Type="http://schemas.openxmlformats.org/officeDocument/2006/relationships/hyperlink" Target="https://www.boticario.com.br/po-facial-translucido-compacto-instamatte-quem-disse-berenice-55g" TargetMode="External"/><Relationship Id="rId642" Type="http://schemas.openxmlformats.org/officeDocument/2006/relationships/hyperlink" Target="https://www.boticario.com.br/b83235-base-liquida-e-corretivo-reboco-hd-cor-85-intense-24g" TargetMode="External"/><Relationship Id="rId1065" Type="http://schemas.openxmlformats.org/officeDocument/2006/relationships/hyperlink" Target="https://www.boticario.com.br/combo-match-sos-cauterizacao-pos-quimica-shampoo-250ml-condicionador-250ml-mascara-capilar-250g" TargetMode="External"/><Relationship Id="rId1272" Type="http://schemas.openxmlformats.org/officeDocument/2006/relationships/hyperlink" Target="https://www.boticario.com.br/combo-aroma-e-terapia-menos-stress-por-favor-desodorante-colonia-75ml-aromatizador-de-ambiente-250ml" TargetMode="External"/><Relationship Id="rId2116" Type="http://schemas.openxmlformats.org/officeDocument/2006/relationships/hyperlink" Target="https://www.boticario.com.br/gel-antisseptico-70-inpm-para-maos-malbec-club-100g" TargetMode="External"/><Relationship Id="rId2323" Type="http://schemas.openxmlformats.org/officeDocument/2006/relationships/hyperlink" Target="https://www.boticario.com.br/aromatizador-de-ambiente-aroma-e-terapia-calma-na-alma-250ml" TargetMode="External"/><Relationship Id="rId2530" Type="http://schemas.openxmlformats.org/officeDocument/2006/relationships/hyperlink" Target="https://www.boticario.com.br/base-liquida-cor-220-make-b-mate-salicylic-30g" TargetMode="External"/><Relationship Id="rId502" Type="http://schemas.openxmlformats.org/officeDocument/2006/relationships/hyperlink" Target="https://www.boticario.com.br/batom-liquido-mate-vermelho-dark-rouge-make-b-5ml" TargetMode="External"/><Relationship Id="rId1132" Type="http://schemas.openxmlformats.org/officeDocument/2006/relationships/hyperlink" Target="https://www.boticario.com.br/sabonete-liquido-para-maos-antibacteriano-cuidese-bem-nuvem-30ml" TargetMode="External"/><Relationship Id="rId3097" Type="http://schemas.openxmlformats.org/officeDocument/2006/relationships/hyperlink" Target="https://www.boticario.com.br/combo-malbec-club-edicao-especial-aparelho-de-barbear-refil" TargetMode="External"/><Relationship Id="rId1949" Type="http://schemas.openxmlformats.org/officeDocument/2006/relationships/hyperlink" Target="https://www.boticario.com.br/batom-volumao-amendole-quem-disse-berenice-34g" TargetMode="External"/><Relationship Id="rId3164" Type="http://schemas.openxmlformats.org/officeDocument/2006/relationships/hyperlink" Target="https://www.boticario.com.br/kit-presente-egeo-dolce-B75987" TargetMode="External"/><Relationship Id="rId292" Type="http://schemas.openxmlformats.org/officeDocument/2006/relationships/hyperlink" Target="https://www.boticario.com.br/kit-presente-fragrancias-classicas-7mini-fragrancias-femininas" TargetMode="External"/><Relationship Id="rId1809" Type="http://schemas.openxmlformats.org/officeDocument/2006/relationships/hyperlink" Target="https://www.boticario.com.br/combo-egeo-hit-body-spray-desodorante-100ml-3-unidades" TargetMode="External"/><Relationship Id="rId3371" Type="http://schemas.openxmlformats.org/officeDocument/2006/relationships/hyperlink" Target="https://www.boticario.com.br/combo-malbec-club-barba-e-cabelo-7-itens" TargetMode="External"/><Relationship Id="rId2180" Type="http://schemas.openxmlformats.org/officeDocument/2006/relationships/hyperlink" Target="https://www.boticario.com.br/necessaire-com-alca-malbec-club" TargetMode="External"/><Relationship Id="rId3024" Type="http://schemas.openxmlformats.org/officeDocument/2006/relationships/hyperlink" Target="https://www.boticario.com.br/base-liquida-supermate-cor-07n-quem-disse-berenice-30ml" TargetMode="External"/><Relationship Id="rId3231" Type="http://schemas.openxmlformats.org/officeDocument/2006/relationships/hyperlink" Target="https://www.boticario.com.br/po-compacto-facial-cor-8-quem-disse-berenice-6g" TargetMode="External"/><Relationship Id="rId152" Type="http://schemas.openxmlformats.org/officeDocument/2006/relationships/hyperlink" Target="https://www.boticario.com.br/b77149-gel-de-limpeza-facial-nutritivo-vitamina-b5-botik-150g" TargetMode="External"/><Relationship Id="rId2040" Type="http://schemas.openxmlformats.org/officeDocument/2006/relationships/hyperlink" Target="https://www.boticario.com.br/paleta-de-contorno-facial-make-b" TargetMode="External"/><Relationship Id="rId2997" Type="http://schemas.openxmlformats.org/officeDocument/2006/relationships/hyperlink" Target="https://www.boticario.com.br/base-liquida-cor-190-make-b-mate-salicylic-30g" TargetMode="External"/><Relationship Id="rId969" Type="http://schemas.openxmlformats.org/officeDocument/2006/relationships/hyperlink" Target="https://www.boticario.com.br/batom-liquido-supermate-marsalili-quem-disse-berenice-4ml" TargetMode="External"/><Relationship Id="rId1599" Type="http://schemas.openxmlformats.org/officeDocument/2006/relationships/hyperlink" Target="https://www.boticario.com.br/locao-drenante-nativa-spa-ginseng-e-cafeina-200ml-leau-de-lily-desodorante-colonia-75ml" TargetMode="External"/><Relationship Id="rId1459" Type="http://schemas.openxmlformats.org/officeDocument/2006/relationships/hyperlink" Target="https://www.boticario.com.br/base-liquida-nutricao-ativa-cor-15q-quem-disse-berenice-30ml" TargetMode="External"/><Relationship Id="rId2857" Type="http://schemas.openxmlformats.org/officeDocument/2006/relationships/hyperlink" Target="https://www.boticario.com.br/locao-hidratante-corporal-desodorante-nativa-spa-caviar-400ml" TargetMode="External"/><Relationship Id="rId98" Type="http://schemas.openxmlformats.org/officeDocument/2006/relationships/hyperlink" Target="https://www.boticario.com.br/kit-presente-malbec-vert-2-itens" TargetMode="External"/><Relationship Id="rId829" Type="http://schemas.openxmlformats.org/officeDocument/2006/relationships/hyperlink" Target="https://www.boticario.com.br/shampoo-fresh-malbec-club-250-ml" TargetMode="External"/><Relationship Id="rId1666" Type="http://schemas.openxmlformats.org/officeDocument/2006/relationships/hyperlink" Target="https://www.boticario.com.br/combo-cuidese-bem-deleite-4-itens-mascara-de-protecao" TargetMode="External"/><Relationship Id="rId1873" Type="http://schemas.openxmlformats.org/officeDocument/2006/relationships/hyperlink" Target="https://www.boticario.com.br/batom-volumao-liquido-amorali-quem-disse-berenice-55ml" TargetMode="External"/><Relationship Id="rId2717" Type="http://schemas.openxmlformats.org/officeDocument/2006/relationships/hyperlink" Target="https://www.boticario.com.br/combo-egeo-hit-desodorante-colonia-90ml-body-spray-100ml-2" TargetMode="External"/><Relationship Id="rId2924" Type="http://schemas.openxmlformats.org/officeDocument/2006/relationships/hyperlink" Target="https://www.boticario.com.br/base-liquida-cor-25-make-b-vitamin-c-25ml" TargetMode="External"/><Relationship Id="rId1319" Type="http://schemas.openxmlformats.org/officeDocument/2006/relationships/hyperlink" Target="https://www.boticario.com.br/batom-hidratante-nudete-quem-disse-berenice-38g" TargetMode="External"/><Relationship Id="rId1526" Type="http://schemas.openxmlformats.org/officeDocument/2006/relationships/hyperlink" Target="https://www.boticario.com.br/egeo-hit-desodorante-colonia-90ml" TargetMode="External"/><Relationship Id="rId1733" Type="http://schemas.openxmlformats.org/officeDocument/2006/relationships/hyperlink" Target="https://www.boticario.com.br/base-tint-alta-cobertura-cor-05q-quem-disse-berenice-30ml" TargetMode="External"/><Relationship Id="rId1940" Type="http://schemas.openxmlformats.org/officeDocument/2006/relationships/hyperlink" Target="https://www.boticario.com.br/creme-desodorante-maos-cuide-se-bem-lavandinha-25ml" TargetMode="External"/><Relationship Id="rId25" Type="http://schemas.openxmlformats.org/officeDocument/2006/relationships/hyperlink" Target="https://www.boticario.com.br/gel-corporal-anticelulite-nativa-spa-ginseng-e-cafeina-200g" TargetMode="External"/><Relationship Id="rId1800" Type="http://schemas.openxmlformats.org/officeDocument/2006/relationships/hyperlink" Target="https://www.boticario.com.br/esmalte-verde-animacao-qdb-guarana-antarctica-15ml-v2" TargetMode="External"/><Relationship Id="rId3558" Type="http://schemas.openxmlformats.org/officeDocument/2006/relationships/hyperlink" Target="https://www.boticario.com.br/combo-intense-boom-desodorante-colonia-50ml-locao-corporal-200ml" TargetMode="External"/><Relationship Id="rId479" Type="http://schemas.openxmlformats.org/officeDocument/2006/relationships/hyperlink" Target="https://www.boticario.com.br/combo-nativa-spa-rose-locao-revitalizante-corporal-400ml-refil-400ml" TargetMode="External"/><Relationship Id="rId686" Type="http://schemas.openxmlformats.org/officeDocument/2006/relationships/hyperlink" Target="https://www.boticario.com.br/esmalte-azul-emocao-qdb-guarana-antarctica-15ml-v2" TargetMode="External"/><Relationship Id="rId893" Type="http://schemas.openxmlformats.org/officeDocument/2006/relationships/hyperlink" Target="https://www.boticario.com.br/refil-sabonete-liquido-para-maos-lily-200ml" TargetMode="External"/><Relationship Id="rId2367" Type="http://schemas.openxmlformats.org/officeDocument/2006/relationships/hyperlink" Target="https://www.boticario.com.br/creme-de-pentear-men-150ml" TargetMode="External"/><Relationship Id="rId2574" Type="http://schemas.openxmlformats.org/officeDocument/2006/relationships/hyperlink" Target="https://www.boticario.com.br/po-facial-multifuncional-diamond-make-b" TargetMode="External"/><Relationship Id="rId2781" Type="http://schemas.openxmlformats.org/officeDocument/2006/relationships/hyperlink" Target="https://www.boticario.com.br/kit-presente-egeo-original-com-3-itens" TargetMode="External"/><Relationship Id="rId3418" Type="http://schemas.openxmlformats.org/officeDocument/2006/relationships/hyperlink" Target="https://www.boticario.com.br/kit-presente-dia-dos-namorados-lily-3-itens" TargetMode="External"/><Relationship Id="rId339" Type="http://schemas.openxmlformats.org/officeDocument/2006/relationships/hyperlink" Target="https://www.boticario.com.br/desodorante-body-spray-linda-100-ml-v5" TargetMode="External"/><Relationship Id="rId546" Type="http://schemas.openxmlformats.org/officeDocument/2006/relationships/hyperlink" Target="https://www.boticario.com.br/protetor-solar-facial-antissinais-fps30-botisun-acqua-fluido-40ml" TargetMode="External"/><Relationship Id="rId753" Type="http://schemas.openxmlformats.org/officeDocument/2006/relationships/hyperlink" Target="https://www.boticario.com.br/boticollection-free-hugs-desodorante-colonia-100ml" TargetMode="External"/><Relationship Id="rId1176" Type="http://schemas.openxmlformats.org/officeDocument/2006/relationships/hyperlink" Target="https://www.boticario.com.br/b83232-base-liquida-e-corretivo-reboco-hd-cor-75-intense-24g" TargetMode="External"/><Relationship Id="rId1383" Type="http://schemas.openxmlformats.org/officeDocument/2006/relationships/hyperlink" Target="https://www.boticario.com.br/gel-hidratante-fortalecedor-botik-acido-hialuronico-50g" TargetMode="External"/><Relationship Id="rId2227" Type="http://schemas.openxmlformats.org/officeDocument/2006/relationships/hyperlink" Target="https://www.boticario.com.br/primer-facial-regenerador-makeb-30g" TargetMode="External"/><Relationship Id="rId2434" Type="http://schemas.openxmlformats.org/officeDocument/2006/relationships/hyperlink" Target="https://www.boticario.com.br/sabonete-barra-trio-dr-botica-banho-do-coracao-80g" TargetMode="External"/><Relationship Id="rId406" Type="http://schemas.openxmlformats.org/officeDocument/2006/relationships/hyperlink" Target="https://www.boticario.com.br/base-liquida-supermate-cor-09q-quem-disse-berenice-30ml" TargetMode="External"/><Relationship Id="rId960" Type="http://schemas.openxmlformats.org/officeDocument/2006/relationships/hyperlink" Target="https://www.boticario.com.br/base-liquida-cor-160-make-b-mate-salicylic-30g" TargetMode="External"/><Relationship Id="rId1036" Type="http://schemas.openxmlformats.org/officeDocument/2006/relationships/hyperlink" Target="https://www.boticario.com.br/aromatizador-de-ambientes-aroma-e-terapia-energia-pro-dia-100ml" TargetMode="External"/><Relationship Id="rId1243" Type="http://schemas.openxmlformats.org/officeDocument/2006/relationships/hyperlink" Target="https://www.boticario.com.br/batom-mate-rosa-235-intense-38g" TargetMode="External"/><Relationship Id="rId1590" Type="http://schemas.openxmlformats.org/officeDocument/2006/relationships/hyperlink" Target="https://www.boticario.com.br/corretivo-aqua-hidratante-cor-8-quem-disse-berenice-9ml" TargetMode="External"/><Relationship Id="rId2641" Type="http://schemas.openxmlformats.org/officeDocument/2006/relationships/hyperlink" Target="https://www.boticario.com.br/intense-lapis-batom-vinho-12-g" TargetMode="External"/><Relationship Id="rId613" Type="http://schemas.openxmlformats.org/officeDocument/2006/relationships/hyperlink" Target="https://www.boticario.com.br/combo-floratta-flores-secretas-body-spray-100ml-refil-100ml" TargetMode="External"/><Relationship Id="rId820" Type="http://schemas.openxmlformats.org/officeDocument/2006/relationships/hyperlink" Target="https://www.boticario.com.br/batom-mate-bege-castanho-intense-pop-36g" TargetMode="External"/><Relationship Id="rId1450" Type="http://schemas.openxmlformats.org/officeDocument/2006/relationships/hyperlink" Target="https://www.boticario.com.br/batom-mate-alta-pigmentacao-violetando-quem-disse-berenice-38g" TargetMode="External"/><Relationship Id="rId2501" Type="http://schemas.openxmlformats.org/officeDocument/2006/relationships/hyperlink" Target="https://www.boticario.com.br/corretivo-liquido-color-adapt-bege-medio-make-b" TargetMode="External"/><Relationship Id="rId1103" Type="http://schemas.openxmlformats.org/officeDocument/2006/relationships/hyperlink" Target="https://www.boticario.com.br/base-liquida-cor-200-make-b-mate-salicylic-30g" TargetMode="External"/><Relationship Id="rId1310" Type="http://schemas.openxmlformats.org/officeDocument/2006/relationships/hyperlink" Target="https://www.boticario.com.br/mascara-de-cilios-preta-alongamento-nutritiva-rose-10g" TargetMode="External"/><Relationship Id="rId3068" Type="http://schemas.openxmlformats.org/officeDocument/2006/relationships/hyperlink" Target="https://www.boticario.com.br/sabonete-em-barra-nativa-spa-flor-de-ameixa-2-unidades-de-90g" TargetMode="External"/><Relationship Id="rId3275" Type="http://schemas.openxmlformats.org/officeDocument/2006/relationships/hyperlink" Target="https://www.boticario.com.br/locao-hidratante-desodorante-corporal-floratta-red-75ml" TargetMode="External"/><Relationship Id="rId3482" Type="http://schemas.openxmlformats.org/officeDocument/2006/relationships/hyperlink" Target="https://www.boticario.com.br/kit-presente-lily-3-itensv3" TargetMode="External"/><Relationship Id="rId196" Type="http://schemas.openxmlformats.org/officeDocument/2006/relationships/hyperlink" Target="https://www.boticario.com.br/combo-nativa-spa-orquidea-noire-oleo-corporal-200ml-creme-de-massagem-200g-body-splash-200ml" TargetMode="External"/><Relationship Id="rId2084" Type="http://schemas.openxmlformats.org/officeDocument/2006/relationships/hyperlink" Target="https://www.boticario.com.br/creme-hidratante-linda-75ml" TargetMode="External"/><Relationship Id="rId2291" Type="http://schemas.openxmlformats.org/officeDocument/2006/relationships/hyperlink" Target="https://www.boticario.com.br/sabonete-em-barra-nativa-spa-karite-2-unidades-de-90g" TargetMode="External"/><Relationship Id="rId3135" Type="http://schemas.openxmlformats.org/officeDocument/2006/relationships/hyperlink" Target="https://www.boticario.com.br/combo-egeo-dolce-desodorante-colonia-90ml-body-spray-100ml" TargetMode="External"/><Relationship Id="rId3342" Type="http://schemas.openxmlformats.org/officeDocument/2006/relationships/hyperlink" Target="https://www.boticario.com.br/base-tint-alta-cobertura-cor-12q-quem-disse-berenice-30ml" TargetMode="External"/><Relationship Id="rId263" Type="http://schemas.openxmlformats.org/officeDocument/2006/relationships/hyperlink" Target="https://www.boticario.com.br/batom-volumao-liquido-damascoli-quem-disse-berenice-55ml" TargetMode="External"/><Relationship Id="rId470" Type="http://schemas.openxmlformats.org/officeDocument/2006/relationships/hyperlink" Target="https://www.boticario.com.br/combo-nativa-spa-ginseng-e-cafeina-5-itens" TargetMode="External"/><Relationship Id="rId2151" Type="http://schemas.openxmlformats.org/officeDocument/2006/relationships/hyperlink" Target="https://www.boticario.com.br/shampoo-malbec-club-antiqueda-250ml" TargetMode="External"/><Relationship Id="rId3202" Type="http://schemas.openxmlformats.org/officeDocument/2006/relationships/hyperlink" Target="https://www.boticario.com.br/batom-mate-alta-pigmentacao-malvenito-quem-disse-berenice-38g" TargetMode="External"/><Relationship Id="rId123" Type="http://schemas.openxmlformats.org/officeDocument/2006/relationships/hyperlink" Target="https://www.boticario.com.br/base-po-2-em-1-cor-02q-quem-disse-berenice-10g" TargetMode="External"/><Relationship Id="rId330" Type="http://schemas.openxmlformats.org/officeDocument/2006/relationships/hyperlink" Target="https://www.boticario.com.br/b81356-kit-presente-nativa-spa-flor-de-ameixa-4-itens" TargetMode="External"/><Relationship Id="rId2011" Type="http://schemas.openxmlformats.org/officeDocument/2006/relationships/hyperlink" Target="https://www.boticario.com.br/b75614-intense-batom-cremoso-140-38-g" TargetMode="External"/><Relationship Id="rId2968" Type="http://schemas.openxmlformats.org/officeDocument/2006/relationships/hyperlink" Target="https://www.boticario.com.br/carteira-rosa-o-boticario" TargetMode="External"/><Relationship Id="rId1777" Type="http://schemas.openxmlformats.org/officeDocument/2006/relationships/hyperlink" Target="https://www.boticario.com.br/combo-zaad-artic-eau-de-parfum-95ml-desodorante-antitranspirante-aerosol-75g" TargetMode="External"/><Relationship Id="rId1984" Type="http://schemas.openxmlformats.org/officeDocument/2006/relationships/hyperlink" Target="https://www.boticario.com.br/locao-hidratante-corporal-malbec-vert-200-ml" TargetMode="External"/><Relationship Id="rId2828" Type="http://schemas.openxmlformats.org/officeDocument/2006/relationships/hyperlink" Target="https://www.boticario.com.br/base-liquida-mate-effect-bege-claro-light-make-b" TargetMode="External"/><Relationship Id="rId69" Type="http://schemas.openxmlformats.org/officeDocument/2006/relationships/hyperlink" Target="https://www.boticario.com.br/combo-perfumaria-egeo-feminino-2-itens" TargetMode="External"/><Relationship Id="rId1637" Type="http://schemas.openxmlformats.org/officeDocument/2006/relationships/hyperlink" Target="https://www.boticario.com.br/corretivo-liquido-longa-duracao-cor-8-quem-disse-berenice-4ml" TargetMode="External"/><Relationship Id="rId1844" Type="http://schemas.openxmlformats.org/officeDocument/2006/relationships/hyperlink" Target="https://www.boticario.com.br/lapis-olhos-cobrezimo-quem-disse-berenice-12g" TargetMode="External"/><Relationship Id="rId1704" Type="http://schemas.openxmlformats.org/officeDocument/2006/relationships/hyperlink" Target="https://www.boticario.com.br/combo-presente-quasar-brave-desodorante-colonia-100ml-gel-pos-barba-110g" TargetMode="External"/><Relationship Id="rId1911" Type="http://schemas.openxmlformats.org/officeDocument/2006/relationships/hyperlink" Target="https://www.boticario.com.br/acqua-gel-hidratante-antioleosidade-acido-mandelico-salicilico-botik-50g" TargetMode="External"/><Relationship Id="rId797" Type="http://schemas.openxmlformats.org/officeDocument/2006/relationships/hyperlink" Target="https://www.boticario.com.br/essencia-para-aromatizacao-de-ambientes-nativa-spa-jasmim-sambac-10ml" TargetMode="External"/><Relationship Id="rId2478" Type="http://schemas.openxmlformats.org/officeDocument/2006/relationships/hyperlink" Target="https://www.boticario.com.br/refil-po-compacto-cor-80-make-b-hyaluronic-8g" TargetMode="External"/><Relationship Id="rId1287" Type="http://schemas.openxmlformats.org/officeDocument/2006/relationships/hyperlink" Target="https://www.boticario.com.br/batom-liquido-supermate-rosetali-quem-disse-berenice-4ml" TargetMode="External"/><Relationship Id="rId2685" Type="http://schemas.openxmlformats.org/officeDocument/2006/relationships/hyperlink" Target="https://www.boticario.com.br/combo-olhos-gatinho-classico-make-b-caneta-delineadora-preta-12-ml-mascara-de-cilios-efeito-posticos-12g" TargetMode="External"/><Relationship Id="rId2892" Type="http://schemas.openxmlformats.org/officeDocument/2006/relationships/hyperlink" Target="https://www.boticario.com.br/kit-desodorante-antitranspirante-zaad-2-unidades" TargetMode="External"/><Relationship Id="rId3529" Type="http://schemas.openxmlformats.org/officeDocument/2006/relationships/hyperlink" Target="https://www.boticario.com.br/combo-presente-cuidese-bem-deleite-5-sabonetes-em-barra-creme-corporal-250g-caixa-de-presente" TargetMode="External"/><Relationship Id="rId657" Type="http://schemas.openxmlformats.org/officeDocument/2006/relationships/hyperlink" Target="https://www.boticario.com.br/mascara-capilar-match-science-reconstrucao-250g" TargetMode="External"/><Relationship Id="rId864" Type="http://schemas.openxmlformats.org/officeDocument/2006/relationships/hyperlink" Target="https://www.boticario.com.br/combo-floratta-lamore-desodorante-colonia-75ml-malbec-desodorante-colonia-100ml" TargetMode="External"/><Relationship Id="rId1494" Type="http://schemas.openxmlformats.org/officeDocument/2006/relationships/hyperlink" Target="https://www.boticario.com.br/corretivo-liquido-invisivel-flash-iluminador-makeb-retinol-h-25g" TargetMode="External"/><Relationship Id="rId2338" Type="http://schemas.openxmlformats.org/officeDocument/2006/relationships/hyperlink" Target="https://www.boticario.com.br/sombra-liquida-rosa-atraente-make-b-femme-extreme-56ml" TargetMode="External"/><Relationship Id="rId2545" Type="http://schemas.openxmlformats.org/officeDocument/2006/relationships/hyperlink" Target="https://www.boticario.com.br/base-mate-camuflagem-cor-300-intense-pop-20ml" TargetMode="External"/><Relationship Id="rId2752" Type="http://schemas.openxmlformats.org/officeDocument/2006/relationships/hyperlink" Target="https://www.boticario.com.br/combo-presente-dia-das-maes-glamour-fever-desodorante-colonia-75ml-batom-cremoso-vermelho-terra" TargetMode="External"/><Relationship Id="rId517" Type="http://schemas.openxmlformats.org/officeDocument/2006/relationships/hyperlink" Target="https://www.boticario.com.br/base-liquida-cor-50-make-b-vitamin-c-25ml" TargetMode="External"/><Relationship Id="rId724" Type="http://schemas.openxmlformats.org/officeDocument/2006/relationships/hyperlink" Target="https://www.boticario.com.br/necessaire-triangular-cor-preta-malbec" TargetMode="External"/><Relationship Id="rId931" Type="http://schemas.openxmlformats.org/officeDocument/2006/relationships/hyperlink" Target="https://www.boticario.com.br/combo-match-crescer-cabelo-match" TargetMode="External"/><Relationship Id="rId1147" Type="http://schemas.openxmlformats.org/officeDocument/2006/relationships/hyperlink" Target="https://www.boticario.com.br/combo-capricho-desodorante-colonia-locao-corporal" TargetMode="External"/><Relationship Id="rId1354" Type="http://schemas.openxmlformats.org/officeDocument/2006/relationships/hyperlink" Target="https://www.boticario.com.br/locao-hidratante-desodorante-corporal-floratta-my-blue-200ml" TargetMode="External"/><Relationship Id="rId1561" Type="http://schemas.openxmlformats.org/officeDocument/2006/relationships/hyperlink" Target="https://www.boticario.com.br/capinha-boca-cuide-se-bem" TargetMode="External"/><Relationship Id="rId2405" Type="http://schemas.openxmlformats.org/officeDocument/2006/relationships/hyperlink" Target="https://www.boticario.com.br/presente-boti-baby-frasqueira-comecinho-boti-baby" TargetMode="External"/><Relationship Id="rId2612" Type="http://schemas.openxmlformats.org/officeDocument/2006/relationships/hyperlink" Target="https://www.boticario.com.br/capinha-nuvem-em-silicone-cuide-se-bem" TargetMode="External"/><Relationship Id="rId60" Type="http://schemas.openxmlformats.org/officeDocument/2006/relationships/hyperlink" Target="https://www.boticario.com.br/balm-labial-hidratante-amora-aflora-quem-disse-berenice-35g" TargetMode="External"/><Relationship Id="rId1007" Type="http://schemas.openxmlformats.org/officeDocument/2006/relationships/hyperlink" Target="https://www.boticario.com.br/iluminador-facial-radiance-drops-sun-hit-gold-make-b-30-ml" TargetMode="External"/><Relationship Id="rId1214" Type="http://schemas.openxmlformats.org/officeDocument/2006/relationships/hyperlink" Target="https://www.boticario.com.br/combo-match-sos-cauterizacao-posquimica-mascara-capilar-250g-serum-capilar-50ml-concentrado-de-queratina-15ml" TargetMode="External"/><Relationship Id="rId1421" Type="http://schemas.openxmlformats.org/officeDocument/2006/relationships/hyperlink" Target="https://www.boticario.com.br/base-liquida-air-power-50-make-b-25ml" TargetMode="External"/><Relationship Id="rId3179" Type="http://schemas.openxmlformats.org/officeDocument/2006/relationships/hyperlink" Target="https://www.boticario.com.br/combo-botik-retinol-puro-gel-creme-redutor-de-rugas-30g-preenchedor-da-ruga-nasolabial-15ml" TargetMode="External"/><Relationship Id="rId3386" Type="http://schemas.openxmlformats.org/officeDocument/2006/relationships/hyperlink" Target="https://www.boticario.com.br/base-liquida-nutricao-ativa-cor-09q-quem-disse-berenice-30ml" TargetMode="External"/><Relationship Id="rId2195" Type="http://schemas.openxmlformats.org/officeDocument/2006/relationships/hyperlink" Target="https://www.boticario.com.br/palette-multifuncional-supernova-quem-disse-berenice-304g" TargetMode="External"/><Relationship Id="rId3039" Type="http://schemas.openxmlformats.org/officeDocument/2006/relationships/hyperlink" Target="https://www.boticario.com.br/po-compacto-facial-cor-9-quem-disse-berenice-6g" TargetMode="External"/><Relationship Id="rId3246" Type="http://schemas.openxmlformats.org/officeDocument/2006/relationships/hyperlink" Target="https://www.boticario.com.br/combo-boti-baby-colonia-sol-colonia-lua-boti-baby" TargetMode="External"/><Relationship Id="rId3453" Type="http://schemas.openxmlformats.org/officeDocument/2006/relationships/hyperlink" Target="https://www.boticario.com.br/coffee-woman-paradiso-desodorante-colonia-100ml" TargetMode="External"/><Relationship Id="rId167" Type="http://schemas.openxmlformats.org/officeDocument/2006/relationships/hyperlink" Target="https://www.boticario.com.br/duo-lapis-multifuncional-amarelo-e-laranja-girassol-intense-by-manu-gavassi" TargetMode="External"/><Relationship Id="rId374" Type="http://schemas.openxmlformats.org/officeDocument/2006/relationships/hyperlink" Target="https://www.boticario.com.br/refil-po-compacto-cor-60-make-b-hyaluronic-8g" TargetMode="External"/><Relationship Id="rId581" Type="http://schemas.openxmlformats.org/officeDocument/2006/relationships/hyperlink" Target="https://www.boticario.com.br/linda-desodorante-colonia-100ml" TargetMode="External"/><Relationship Id="rId2055" Type="http://schemas.openxmlformats.org/officeDocument/2006/relationships/hyperlink" Target="https://www.boticario.com.br/necessaire-verde-com-alca-arbo" TargetMode="External"/><Relationship Id="rId2262" Type="http://schemas.openxmlformats.org/officeDocument/2006/relationships/hyperlink" Target="https://www.boticario.com.br/batom-liquido-mate-rosa-exotic-rose-make-b-5ml" TargetMode="External"/><Relationship Id="rId3106" Type="http://schemas.openxmlformats.org/officeDocument/2006/relationships/hyperlink" Target="https://www.boticario.com.br/b79648-condicionador-desamarelador-anti-idade-match-juventude-dos-fios-250ml" TargetMode="External"/><Relationship Id="rId234" Type="http://schemas.openxmlformats.org/officeDocument/2006/relationships/hyperlink" Target="https://www.boticario.com.br/gel-creme-antiacne-cuide-se-bem-faciall-30g" TargetMode="External"/><Relationship Id="rId3313" Type="http://schemas.openxmlformats.org/officeDocument/2006/relationships/hyperlink" Target="https://www.boticario.com.br/shampoo-a-seco-match-agente-antioleosidade-150ml" TargetMode="External"/><Relationship Id="rId3520" Type="http://schemas.openxmlformats.org/officeDocument/2006/relationships/hyperlink" Target="https://www.boticario.com.br/quasar-desodorante-colonia-30-ml-quasar" TargetMode="External"/><Relationship Id="rId441" Type="http://schemas.openxmlformats.org/officeDocument/2006/relationships/hyperlink" Target="https://www.boticario.com.br/shampoo-para-barba-malbec-club-100-ml" TargetMode="External"/><Relationship Id="rId1071" Type="http://schemas.openxmlformats.org/officeDocument/2006/relationships/hyperlink" Target="https://www.boticario.com.br/b77183-creme-desodorante-hidratante-corporal-liz-250-g" TargetMode="External"/><Relationship Id="rId2122" Type="http://schemas.openxmlformats.org/officeDocument/2006/relationships/hyperlink" Target="https://www.boticario.com.br/b73577-esmalte-pink-lemonade-intense-7ml" TargetMode="External"/><Relationship Id="rId301" Type="http://schemas.openxmlformats.org/officeDocument/2006/relationships/hyperlink" Target="https://www.boticario.com.br/base-liquida-supermate-cor-02f-quem-disse-berenice-30ml" TargetMode="External"/><Relationship Id="rId1888" Type="http://schemas.openxmlformats.org/officeDocument/2006/relationships/hyperlink" Target="https://www.boticario.com.br/kit-presente-de-dia-dos-namorados-cuidese-bem-beijinho-2-itens" TargetMode="External"/><Relationship Id="rId2939" Type="http://schemas.openxmlformats.org/officeDocument/2006/relationships/hyperlink" Target="https://www.boticario.com.br/mascara-capilar-vegana-reparacao-posquimica-nativa-spa-caviar-200g" TargetMode="External"/><Relationship Id="rId1748" Type="http://schemas.openxmlformats.org/officeDocument/2006/relationships/hyperlink" Target="https://www.boticario.com.br/combo-aromatizador-de-ambientes-difusor-eletronico-essencia-de-jasmim-sambac-10-ml" TargetMode="External"/><Relationship Id="rId1955" Type="http://schemas.openxmlformats.org/officeDocument/2006/relationships/hyperlink" Target="https://www.boticario.com.br/sombra-refil-mate-vermere-quem-disse-berenice-15g" TargetMode="External"/><Relationship Id="rId3170" Type="http://schemas.openxmlformats.org/officeDocument/2006/relationships/hyperlink" Target="https://www.boticario.com.br/refil-celebre-sua-forca-desodorante-colonia-feminino-100ml" TargetMode="External"/><Relationship Id="rId1608" Type="http://schemas.openxmlformats.org/officeDocument/2006/relationships/hyperlink" Target="https://www.boticario.com.br/gel-antisseptico-70-inpm-para-maos-lily-100g" TargetMode="External"/><Relationship Id="rId1815" Type="http://schemas.openxmlformats.org/officeDocument/2006/relationships/hyperlink" Target="https://www.boticario.com.br/dream-banho-de-sorte-desodorante-colonia-200ml" TargetMode="External"/><Relationship Id="rId3030" Type="http://schemas.openxmlformats.org/officeDocument/2006/relationships/hyperlink" Target="https://www.boticario.com.br/kit-presente-nativa-spa-verbena-miniaturas-4-itens" TargetMode="External"/><Relationship Id="rId2589" Type="http://schemas.openxmlformats.org/officeDocument/2006/relationships/hyperlink" Target="https://www.boticario.com.br/combo-cuide-se-bem-deleite-alcool-em-gel-30g-capinha-em-silicone-hidratante-corporal-200ml" TargetMode="External"/><Relationship Id="rId2796" Type="http://schemas.openxmlformats.org/officeDocument/2006/relationships/hyperlink" Target="https://www.boticario.com.br/combo-dia-das-maes-nativa-spa-creme-hidratante-para-maos-desodorante-ameixa-negra-75g-sabonete-em-barra-rose-2x90g" TargetMode="External"/><Relationship Id="rId768" Type="http://schemas.openxmlformats.org/officeDocument/2006/relationships/hyperlink" Target="https://www.boticario.com.br/egeo-red-desodorante-colonia-90ml" TargetMode="External"/><Relationship Id="rId975" Type="http://schemas.openxmlformats.org/officeDocument/2006/relationships/hyperlink" Target="https://www.boticario.com.br/refil-locao-firmadora-desodorante-hidratante-corporal-nativa-spa-quinoa-400ml" TargetMode="External"/><Relationship Id="rId1398" Type="http://schemas.openxmlformats.org/officeDocument/2006/relationships/hyperlink" Target="https://www.boticario.com.br/refil-po-compacto-cor-30-make-b-hyaluronic-8g" TargetMode="External"/><Relationship Id="rId2449" Type="http://schemas.openxmlformats.org/officeDocument/2006/relationships/hyperlink" Target="https://www.boticario.com.br/base-liquida-supermate-cor-06q-quem-disse-berenice-30ml" TargetMode="External"/><Relationship Id="rId2656" Type="http://schemas.openxmlformats.org/officeDocument/2006/relationships/hyperlink" Target="https://www.boticario.com.br/desodorante-antitranspirante-aerossol-zaad-go-75g" TargetMode="External"/><Relationship Id="rId2863" Type="http://schemas.openxmlformats.org/officeDocument/2006/relationships/hyperlink" Target="https://www.boticario.com.br/combo-malbec-club-locao-hidratante-corporal-desodorante-antitranspirante-caixa" TargetMode="External"/><Relationship Id="rId628" Type="http://schemas.openxmlformats.org/officeDocument/2006/relationships/hyperlink" Target="https://www.boticario.com.br/kit-presente-uomini-3-itens" TargetMode="External"/><Relationship Id="rId835" Type="http://schemas.openxmlformats.org/officeDocument/2006/relationships/hyperlink" Target="https://www.boticario.com.br/sabonete-em-barra-cuide-se-bem-beijinho-2-unidades-de-80-g-cada" TargetMode="External"/><Relationship Id="rId1258" Type="http://schemas.openxmlformats.org/officeDocument/2006/relationships/hyperlink" Target="https://www.boticario.com.br/combo-nativa-spa-rose-locao-400ml-body-splash-nativa-spa" TargetMode="External"/><Relationship Id="rId1465" Type="http://schemas.openxmlformats.org/officeDocument/2006/relationships/hyperlink" Target="https://www.boticario.com.br/b73573-esmalte-cranberry-gin-intense-7ml" TargetMode="External"/><Relationship Id="rId1672" Type="http://schemas.openxmlformats.org/officeDocument/2006/relationships/hyperlink" Target="https://www.boticario.com.br/combo-coffee-woman-lucky-desodorante-colonia-100ml-locao-corporal-200ml" TargetMode="External"/><Relationship Id="rId2309" Type="http://schemas.openxmlformats.org/officeDocument/2006/relationships/hyperlink" Target="https://www.boticario.com.br/combo-presente-intense-palette-multifuncional-1-rose-batom-liquido-aquatint-coral" TargetMode="External"/><Relationship Id="rId2516" Type="http://schemas.openxmlformats.org/officeDocument/2006/relationships/hyperlink" Target="https://www.boticario.com.br/batom-mate-alta-pigmentacao-roxuva-quem-disse-berenice-38g" TargetMode="External"/><Relationship Id="rId2723" Type="http://schemas.openxmlformats.org/officeDocument/2006/relationships/hyperlink" Target="https://www.boticario.com.br/base-liquida-cor-110-make-b-mate-salicylic-30g" TargetMode="External"/><Relationship Id="rId1118" Type="http://schemas.openxmlformats.org/officeDocument/2006/relationships/hyperlink" Target="https://www.boticario.com.br/b45957-necessaire-fido" TargetMode="External"/><Relationship Id="rId1325" Type="http://schemas.openxmlformats.org/officeDocument/2006/relationships/hyperlink" Target="https://www.boticario.com.br/b72233-egeo-choc-desodorante-colonia-30-ml" TargetMode="External"/><Relationship Id="rId1532" Type="http://schemas.openxmlformats.org/officeDocument/2006/relationships/hyperlink" Target="https://www.boticario.com.br/condicionador-pocao-do-brilho-drbotica-200ml" TargetMode="External"/><Relationship Id="rId2930" Type="http://schemas.openxmlformats.org/officeDocument/2006/relationships/hyperlink" Target="https://www.boticario.com.br/desodorante-antitranspirante-rollon-cuidese-bem-protect-and-care-55ml" TargetMode="External"/><Relationship Id="rId902" Type="http://schemas.openxmlformats.org/officeDocument/2006/relationships/hyperlink" Target="https://www.boticario.com.br/combo-nativa-spa-karite-2-sabonetes-em-barra-creme-maos-75g-embalagem-presenteavel" TargetMode="External"/><Relationship Id="rId3497" Type="http://schemas.openxmlformats.org/officeDocument/2006/relationships/hyperlink" Target="https://www.boticario.com.br/combo-presente-dia-das-maes-intense-boom-desodorante-colonia-mascara-de-cilios-preta-4-power-lapis-preto-para-olhos" TargetMode="External"/><Relationship Id="rId31" Type="http://schemas.openxmlformats.org/officeDocument/2006/relationships/hyperlink" Target="https://www.boticario.com.br/combo-dia-das-maes-nativa-spa-creme-antissinais-para-maos-fps-15-quinoa-sabonete-em-barra-rose-2x90g" TargetMode="External"/><Relationship Id="rId2099" Type="http://schemas.openxmlformats.org/officeDocument/2006/relationships/hyperlink" Target="https://www.boticario.com.br/multiprotetor-fps-50-cuide-se-bem-faciall-50ml" TargetMode="External"/><Relationship Id="rId278" Type="http://schemas.openxmlformats.org/officeDocument/2006/relationships/hyperlink" Target="https://www.boticario.com.br/bolsinha-rosa-com-alca-cuidese-bem-cereja-livre" TargetMode="External"/><Relationship Id="rId3357" Type="http://schemas.openxmlformats.org/officeDocument/2006/relationships/hyperlink" Target="https://www.boticario.com.br/gloss-labial-urban-wine-make-b-5-ml" TargetMode="External"/><Relationship Id="rId3564" Type="http://schemas.openxmlformats.org/officeDocument/2006/relationships/hyperlink" Target="https://www.boticario.com.br/necessaire-azul-com-listras-cuidese-bem" TargetMode="External"/><Relationship Id="rId485" Type="http://schemas.openxmlformats.org/officeDocument/2006/relationships/hyperlink" Target="https://www.boticario.com.br/saquinho-organizador-com-alca-quasar" TargetMode="External"/><Relationship Id="rId692" Type="http://schemas.openxmlformats.org/officeDocument/2006/relationships/hyperlink" Target="https://www.boticario.com.br/base-liquida-cor-150-make-b-mate-salicylic-30g" TargetMode="External"/><Relationship Id="rId2166" Type="http://schemas.openxmlformats.org/officeDocument/2006/relationships/hyperlink" Target="https://www.boticario.com.br/kit-presente-glamour-secrets-black-3-itens-2" TargetMode="External"/><Relationship Id="rId2373" Type="http://schemas.openxmlformats.org/officeDocument/2006/relationships/hyperlink" Target="https://www.boticario.com.br/egeo-choc-berry-desodorante-colonia-90ml" TargetMode="External"/><Relationship Id="rId2580" Type="http://schemas.openxmlformats.org/officeDocument/2006/relationships/hyperlink" Target="https://www.boticario.com.br/base-liquida-protetora-make-b-hyaluronic-fps-70-cor-25-30-ml" TargetMode="External"/><Relationship Id="rId3217" Type="http://schemas.openxmlformats.org/officeDocument/2006/relationships/hyperlink" Target="https://www.boticario.com.br/toalha-de-algodao-sustentavel-intense" TargetMode="External"/><Relationship Id="rId3424" Type="http://schemas.openxmlformats.org/officeDocument/2006/relationships/hyperlink" Target="https://www.boticario.com.br/batom-liquido-mate-rosa-exotic-rose-make-b-5ml" TargetMode="External"/><Relationship Id="rId138" Type="http://schemas.openxmlformats.org/officeDocument/2006/relationships/hyperlink" Target="https://www.boticario.com.br/kit-presente-floratta-3-itens" TargetMode="External"/><Relationship Id="rId345" Type="http://schemas.openxmlformats.org/officeDocument/2006/relationships/hyperlink" Target="https://www.boticario.com.br/kit-men" TargetMode="External"/><Relationship Id="rId552" Type="http://schemas.openxmlformats.org/officeDocument/2006/relationships/hyperlink" Target="https://www.boticario.com.br/creme-hidratante-para-maos-desodorante-nativa-spa-caviar-75g" TargetMode="External"/><Relationship Id="rId1182" Type="http://schemas.openxmlformats.org/officeDocument/2006/relationships/hyperlink" Target="https://www.boticario.com.br/kit-de-experimentacao-elysee-4ml-cada" TargetMode="External"/><Relationship Id="rId2026" Type="http://schemas.openxmlformats.org/officeDocument/2006/relationships/hyperlink" Target="https://www.boticario.com.br/frasqueira-com-trocador-boti-baby" TargetMode="External"/><Relationship Id="rId2233" Type="http://schemas.openxmlformats.org/officeDocument/2006/relationships/hyperlink" Target="https://www.boticario.com.br/combo-cuidese-bem-feira-shampoo-vinagre-de-maca-230ml-condicionador-pasta-de-abacate-170ml-creme-de-pentear-amido-de-milho-200ml" TargetMode="External"/><Relationship Id="rId2440" Type="http://schemas.openxmlformats.org/officeDocument/2006/relationships/hyperlink" Target="https://www.boticario.com.br/kit-presente-malbec-3-itens-v3" TargetMode="External"/><Relationship Id="rId205" Type="http://schemas.openxmlformats.org/officeDocument/2006/relationships/hyperlink" Target="https://www.boticario.com.br/duo-batom-mate-e-brilho-causando-frisson-intense-superfix" TargetMode="External"/><Relationship Id="rId412" Type="http://schemas.openxmlformats.org/officeDocument/2006/relationships/hyperlink" Target="https://www.boticario.com.br/batom-volumao-marsale-quem-disse-berenice-34g" TargetMode="External"/><Relationship Id="rId1042" Type="http://schemas.openxmlformats.org/officeDocument/2006/relationships/hyperlink" Target="https://www.boticario.com.br/sombra-refil-mate-marrom-marronzaco-quem-disse-berenice-15g" TargetMode="External"/><Relationship Id="rId2300" Type="http://schemas.openxmlformats.org/officeDocument/2006/relationships/hyperlink" Target="https://www.boticario.com.br/necessaire-vermelha-cuidese-bem-bubbaloo" TargetMode="External"/><Relationship Id="rId1999" Type="http://schemas.openxmlformats.org/officeDocument/2006/relationships/hyperlink" Target="https://www.boticario.com.br/combo-nativa-spa-jasmim-sambac-body-splash-200ml-locao-corporal-400ml-refil-400ml" TargetMode="External"/><Relationship Id="rId1859" Type="http://schemas.openxmlformats.org/officeDocument/2006/relationships/hyperlink" Target="https://www.boticario.com.br/combo-lily-creme-acetinado-hidratante-desodorante-corporal-250g-creme-para-maos-50g" TargetMode="External"/><Relationship Id="rId3074" Type="http://schemas.openxmlformats.org/officeDocument/2006/relationships/hyperlink" Target="https://www.boticario.com.br/batom-liquido-diamond-luxury-make-b-5-ml" TargetMode="External"/><Relationship Id="rId1719" Type="http://schemas.openxmlformats.org/officeDocument/2006/relationships/hyperlink" Target="https://www.boticario.com.br/b76678-boticoll-styletto-des-col-100ml-v3" TargetMode="External"/><Relationship Id="rId1926" Type="http://schemas.openxmlformats.org/officeDocument/2006/relationships/hyperlink" Target="https://www.boticario.com.br/batom-hidratante-nudelina-quem-disse-berenice-38g" TargetMode="External"/><Relationship Id="rId3281" Type="http://schemas.openxmlformats.org/officeDocument/2006/relationships/hyperlink" Target="https://www.boticario.com.br/creme-desodorante-hidratante-para-maos-glamour-secrets-black-50g" TargetMode="External"/><Relationship Id="rId2090" Type="http://schemas.openxmlformats.org/officeDocument/2006/relationships/hyperlink" Target="https://www.boticario.com.br/combo-men-2-sabonetes-em-barra-antitranspirante-75g-embalagem-presenteavel" TargetMode="External"/><Relationship Id="rId3141" Type="http://schemas.openxmlformats.org/officeDocument/2006/relationships/hyperlink" Target="https://www.boticario.com.br/batom-hidratante-marronito-quem-disse-berenice-38g" TargetMode="External"/><Relationship Id="rId3001" Type="http://schemas.openxmlformats.org/officeDocument/2006/relationships/hyperlink" Target="https://www.boticario.com.br/combo-presente-intense-palette-multifuncional-1-rose-batom-liquido-aquatint-vermelho" TargetMode="External"/><Relationship Id="rId879" Type="http://schemas.openxmlformats.org/officeDocument/2006/relationships/hyperlink" Target="https://www.boticario.com.br/locao-hidratante-desodorante-corporal-feminina-celebre-sua-forca-200ml" TargetMode="External"/><Relationship Id="rId2767" Type="http://schemas.openxmlformats.org/officeDocument/2006/relationships/hyperlink" Target="https://www.boticario.com.br/combo-match-crescimento-4-itens" TargetMode="External"/><Relationship Id="rId739" Type="http://schemas.openxmlformats.org/officeDocument/2006/relationships/hyperlink" Target="https://www.boticario.com.br/eau-de-parfum-lily-lumiere-10ml" TargetMode="External"/><Relationship Id="rId1369" Type="http://schemas.openxmlformats.org/officeDocument/2006/relationships/hyperlink" Target="https://www.boticario.com.br/shampoo-cuidese-bem-beijinho-250ml" TargetMode="External"/><Relationship Id="rId1576" Type="http://schemas.openxmlformats.org/officeDocument/2006/relationships/hyperlink" Target="https://www.boticario.com.br/cestinho-de-metal-com-alca-cuide-se-bem" TargetMode="External"/><Relationship Id="rId2974" Type="http://schemas.openxmlformats.org/officeDocument/2006/relationships/hyperlink" Target="https://www.boticario.com.br/b81359-kit-presente-cuide-se-bem-para-maos-leite-e-mel-30ml-rosa-e-algodao-30ml" TargetMode="External"/><Relationship Id="rId946" Type="http://schemas.openxmlformats.org/officeDocument/2006/relationships/hyperlink" Target="https://www.boticario.com.br/shower-gel-cabelo-e-corpo-floratta-blue-75g" TargetMode="External"/><Relationship Id="rId1229" Type="http://schemas.openxmlformats.org/officeDocument/2006/relationships/hyperlink" Target="https://www.boticario.com.br/batom-liquido-mate-magenta-gourmand-berry-make-b-5ml" TargetMode="External"/><Relationship Id="rId1783" Type="http://schemas.openxmlformats.org/officeDocument/2006/relationships/hyperlink" Target="https://www.boticario.com.br/combo-arbo-desodorante-colonia-100ml-refil-100ml-v2" TargetMode="External"/><Relationship Id="rId1990" Type="http://schemas.openxmlformats.org/officeDocument/2006/relationships/hyperlink" Target="https://www.boticario.com.br/serum-de-alta-potencia-vitamina-c-10-botik-30ml" TargetMode="External"/><Relationship Id="rId2627" Type="http://schemas.openxmlformats.org/officeDocument/2006/relationships/hyperlink" Target="https://www.boticario.com.br/combo-dia-das-maes-nativa-spa-creme-desodorante-para-as-maos-ameixa-negra-75g-sabonete-em-barra-rose-90g" TargetMode="External"/><Relationship Id="rId2834" Type="http://schemas.openxmlformats.org/officeDocument/2006/relationships/hyperlink" Target="https://www.boticario.com.br/b76583-intense-batom-cremoso-340-38-g" TargetMode="External"/><Relationship Id="rId75" Type="http://schemas.openxmlformats.org/officeDocument/2006/relationships/hyperlink" Target="https://www.boticario.com.br/refil-locao-hidratante-desodorante-corporal-cuidese-bem-lavandinha-400ml" TargetMode="External"/><Relationship Id="rId806" Type="http://schemas.openxmlformats.org/officeDocument/2006/relationships/hyperlink" Target="https://www.boticario.com.br/refil-base-liquida-cor-30-com-fps-80-make-b-retinol-h-26g" TargetMode="External"/><Relationship Id="rId1436" Type="http://schemas.openxmlformats.org/officeDocument/2006/relationships/hyperlink" Target="https://www.boticario.com.br/kit-presente-egeo-original-3-itens" TargetMode="External"/><Relationship Id="rId1643" Type="http://schemas.openxmlformats.org/officeDocument/2006/relationships/hyperlink" Target="https://www.boticario.com.br/combo-completo-nativa-spa-morango-ruby-8-itens" TargetMode="External"/><Relationship Id="rId1850" Type="http://schemas.openxmlformats.org/officeDocument/2006/relationships/hyperlink" Target="https://www.boticario.com.br/batom-cremoso-43-olhares-intense" TargetMode="External"/><Relationship Id="rId2901" Type="http://schemas.openxmlformats.org/officeDocument/2006/relationships/hyperlink" Target="https://www.boticario.com.br/the-blend-eau-de-parfum-100ml-v2" TargetMode="External"/><Relationship Id="rId1503" Type="http://schemas.openxmlformats.org/officeDocument/2006/relationships/hyperlink" Target="https://www.boticario.com.br/po-banana-translucido-1-intense-12g" TargetMode="External"/><Relationship Id="rId1710" Type="http://schemas.openxmlformats.org/officeDocument/2006/relationships/hyperlink" Target="https://www.boticario.com.br/condicionador-nutricao-antifrizz-nativa-spa-morango-ruby-300ml" TargetMode="External"/><Relationship Id="rId3468" Type="http://schemas.openxmlformats.org/officeDocument/2006/relationships/hyperlink" Target="https://www.boticario.com.br/combo-malbec-bleu-desodorante-colonia-100ml-body-spray-100ml-refil-100ml" TargetMode="External"/><Relationship Id="rId389" Type="http://schemas.openxmlformats.org/officeDocument/2006/relationships/hyperlink" Target="https://www.boticario.com.br/pasta-modeladora-barba-e-bigode-malbec-club-85g" TargetMode="External"/><Relationship Id="rId596" Type="http://schemas.openxmlformats.org/officeDocument/2006/relationships/hyperlink" Target="https://www.boticario.com.br/kit-o-boticario-cuidese-bem-morango-e-leite-mini-2-produtos" TargetMode="External"/><Relationship Id="rId2277" Type="http://schemas.openxmlformats.org/officeDocument/2006/relationships/hyperlink" Target="https://www.boticario.com.br/combo-nativa-spa-ameixa-negra-locao-hidratante-desodorante-400ml-refil-400ml" TargetMode="External"/><Relationship Id="rId2484" Type="http://schemas.openxmlformats.org/officeDocument/2006/relationships/hyperlink" Target="https://www.boticario.com.br/lapis-olhos-verdezulex-quem-disse-berenice-12g" TargetMode="External"/><Relationship Id="rId2691" Type="http://schemas.openxmlformats.org/officeDocument/2006/relationships/hyperlink" Target="https://www.boticario.com.br/desodorante-body-spray-malbec-100ml-v2" TargetMode="External"/><Relationship Id="rId3328" Type="http://schemas.openxmlformats.org/officeDocument/2006/relationships/hyperlink" Target="https://www.boticario.com.br/combo-floratta-my-blue-locao-corporal-200ml-body-spray-100ml-desodorante-colonia-75ml" TargetMode="External"/><Relationship Id="rId3535" Type="http://schemas.openxmlformats.org/officeDocument/2006/relationships/hyperlink" Target="https://www.boticario.com.br/lily-absolu-eau-de-parfum-75-ml" TargetMode="External"/><Relationship Id="rId249" Type="http://schemas.openxmlformats.org/officeDocument/2006/relationships/hyperlink" Target="https://www.boticario.com.br/corretivo-aqua-hidratante-cor-9-quem-disse-berenice-9ml" TargetMode="External"/><Relationship Id="rId456" Type="http://schemas.openxmlformats.org/officeDocument/2006/relationships/hyperlink" Target="https://www.boticario.com.br/combo-arbo-forest-desodorante-colonia-100ml-refil-desodorante-body-spray-100ml-necessaire" TargetMode="External"/><Relationship Id="rId663" Type="http://schemas.openxmlformats.org/officeDocument/2006/relationships/hyperlink" Target="https://www.boticario.com.br/batom-mate-intense-520-38g" TargetMode="External"/><Relationship Id="rId870" Type="http://schemas.openxmlformats.org/officeDocument/2006/relationships/hyperlink" Target="https://www.boticario.com.br/combo-floratta-fleur-d-eclipse-eau-de-parfum-75ml-hidratante-corporal-200g" TargetMode="External"/><Relationship Id="rId1086" Type="http://schemas.openxmlformats.org/officeDocument/2006/relationships/hyperlink" Target="https://www.boticario.com.br/base-liquida-protetora-make-b-hyaluronic-fps-70-cor-20-30-ml" TargetMode="External"/><Relationship Id="rId1293" Type="http://schemas.openxmlformats.org/officeDocument/2006/relationships/hyperlink" Target="https://www.boticario.com.br/locao-noturna-desodorante-corporal-nativa-spa-orquidea-noire-200ml" TargetMode="External"/><Relationship Id="rId2137" Type="http://schemas.openxmlformats.org/officeDocument/2006/relationships/hyperlink" Target="https://www.boticario.com.br/base-liquida-supermate-cor-15q-quem-disse-berenice-30ml" TargetMode="External"/><Relationship Id="rId2344" Type="http://schemas.openxmlformats.org/officeDocument/2006/relationships/hyperlink" Target="https://www.boticario.com.br/prato-de-ceramica-o-boticario" TargetMode="External"/><Relationship Id="rId2551" Type="http://schemas.openxmlformats.org/officeDocument/2006/relationships/hyperlink" Target="https://www.boticario.com.br/combo-presente-malbec-ultra-bleu-desodorante-colonia-100ml-desodorante-body-spray-100ml-caixa-para-presente" TargetMode="External"/><Relationship Id="rId109" Type="http://schemas.openxmlformats.org/officeDocument/2006/relationships/hyperlink" Target="https://www.boticario.com.br/combo-match-science-reconstrucao-mascara-capilar-250g-spray-capilar-150ml" TargetMode="External"/><Relationship Id="rId316" Type="http://schemas.openxmlformats.org/officeDocument/2006/relationships/hyperlink" Target="https://www.boticario.com.br/batom-super-tint-marsalatint-quem-disse-berenice-4ml" TargetMode="External"/><Relationship Id="rId523" Type="http://schemas.openxmlformats.org/officeDocument/2006/relationships/hyperlink" Target="https://www.boticario.com.br/oleo-precioso-corporal-multibeneficios-nativa-spa-ameixa-10ml" TargetMode="External"/><Relationship Id="rId1153" Type="http://schemas.openxmlformats.org/officeDocument/2006/relationships/hyperlink" Target="https://www.boticario.com.br/2-em-1-necessaire-com-visor-necessaire-mini-o-boticario" TargetMode="External"/><Relationship Id="rId2204" Type="http://schemas.openxmlformats.org/officeDocument/2006/relationships/hyperlink" Target="https://www.boticario.com.br/mascara-de-cilios-preta-more-than-black-intense-by-manu-gavassi-11g" TargetMode="External"/><Relationship Id="rId730" Type="http://schemas.openxmlformats.org/officeDocument/2006/relationships/hyperlink" Target="https://www.boticario.com.br/kit-presente-coffee-woman-seduction-v2-3-itens" TargetMode="External"/><Relationship Id="rId1013" Type="http://schemas.openxmlformats.org/officeDocument/2006/relationships/hyperlink" Target="https://www.boticario.com.br/b83221-base-liquida-e-corretivo-reboco-hd-cor-13-intense-24g" TargetMode="External"/><Relationship Id="rId1360" Type="http://schemas.openxmlformats.org/officeDocument/2006/relationships/hyperlink" Target="https://www.boticario.com.br/condicionador-match-protecao-da-cor-250ml" TargetMode="External"/><Relationship Id="rId2411" Type="http://schemas.openxmlformats.org/officeDocument/2006/relationships/hyperlink" Target="https://www.boticario.com.br/combo-coffee-woman-lucky-desodorante-colonia-100ml-desodorante-antitranspirante-75g-locao-corporal-200ml" TargetMode="External"/><Relationship Id="rId1220" Type="http://schemas.openxmlformats.org/officeDocument/2006/relationships/hyperlink" Target="https://www.boticario.com.br/combo-match-agente-antioleosidade-mascara-250g-refil-250g" TargetMode="External"/><Relationship Id="rId3185" Type="http://schemas.openxmlformats.org/officeDocument/2006/relationships/hyperlink" Target="https://www.boticario.com.br/batom-liquido-supermate-rosadili-quem-disse-berenice-4ml" TargetMode="External"/><Relationship Id="rId3392" Type="http://schemas.openxmlformats.org/officeDocument/2006/relationships/hyperlink" Target="https://www.boticario.com.br/combo-nativa-spa-morango-ruby-esfoliante-corporal-175g-locao-corporal-400ml" TargetMode="External"/><Relationship Id="rId3045" Type="http://schemas.openxmlformats.org/officeDocument/2006/relationships/hyperlink" Target="https://www.boticario.com.br/shampoo-para-cabelos-grisalhos-men-200ml" TargetMode="External"/><Relationship Id="rId3252" Type="http://schemas.openxmlformats.org/officeDocument/2006/relationships/hyperlink" Target="https://www.boticario.com.br/elysee-eau-de-parfum-50ml" TargetMode="External"/><Relationship Id="rId173" Type="http://schemas.openxmlformats.org/officeDocument/2006/relationships/hyperlink" Target="https://www.boticario.com.br/coffee-woman-desodorante-colonia-100-ml" TargetMode="External"/><Relationship Id="rId380" Type="http://schemas.openxmlformats.org/officeDocument/2006/relationships/hyperlink" Target="https://www.boticario.com.br/combo-boti-baby-banho-sabonete-liquido-corpo-e-cabelo-locao-hidratante-de-banho-e-pos-banho-boti-baby" TargetMode="External"/><Relationship Id="rId2061" Type="http://schemas.openxmlformats.org/officeDocument/2006/relationships/hyperlink" Target="https://www.boticario.com.br/creme-hidratante-desodorante-para-maos-elysee-30g" TargetMode="External"/><Relationship Id="rId3112" Type="http://schemas.openxmlformats.org/officeDocument/2006/relationships/hyperlink" Target="https://www.boticario.com.br/combo-elysee-succes-eau-de-parfum-50ml-creme-acetinado-250g" TargetMode="External"/><Relationship Id="rId240" Type="http://schemas.openxmlformats.org/officeDocument/2006/relationships/hyperlink" Target="https://www.boticario.com.br/creme-para-barbear-malbec-club-sensitive-100g" TargetMode="External"/><Relationship Id="rId100" Type="http://schemas.openxmlformats.org/officeDocument/2006/relationships/hyperlink" Target="https://www.boticario.com.br/coffee-woman-sense-desodorante-colonia-100-ml" TargetMode="External"/><Relationship Id="rId2878" Type="http://schemas.openxmlformats.org/officeDocument/2006/relationships/hyperlink" Target="https://www.boticario.com.br/base-liquida-supermate-cor-12q-quem-disse-berenice-30ml" TargetMode="External"/><Relationship Id="rId1687" Type="http://schemas.openxmlformats.org/officeDocument/2006/relationships/hyperlink" Target="https://www.boticario.com.br/creme-hidratante-desodorante-corporal-crazy-feelings-200ml" TargetMode="External"/><Relationship Id="rId1894" Type="http://schemas.openxmlformats.org/officeDocument/2006/relationships/hyperlink" Target="https://www.boticario.com.br/combo-egeo-berry-desodorante-colonia-90ml-batom-liquido-choc-5ml" TargetMode="External"/><Relationship Id="rId2738" Type="http://schemas.openxmlformats.org/officeDocument/2006/relationships/hyperlink" Target="https://www.boticario.com.br/combo-nativa-spa-orquidea-noire-creme-de-massagem-200g-locao-corporal-400ml-serum-corporal-30ml" TargetMode="External"/><Relationship Id="rId2945" Type="http://schemas.openxmlformats.org/officeDocument/2006/relationships/hyperlink" Target="https://www.boticario.com.br/creme-de-pentear-match-esquadrao-do-brilho-150ml" TargetMode="External"/><Relationship Id="rId917" Type="http://schemas.openxmlformats.org/officeDocument/2006/relationships/hyperlink" Target="https://www.boticario.com.br/glitter-solto-para-olhos-roselitter-quem-disse-berenice-1g" TargetMode="External"/><Relationship Id="rId1547" Type="http://schemas.openxmlformats.org/officeDocument/2006/relationships/hyperlink" Target="https://www.boticario.com.br/creme-acetinado-desodorante-hidratante-corporal-lily-absolu-250-g" TargetMode="External"/><Relationship Id="rId1754" Type="http://schemas.openxmlformats.org/officeDocument/2006/relationships/hyperlink" Target="https://www.boticario.com.br/shampoo-match-sos-reconstrucao-250ml" TargetMode="External"/><Relationship Id="rId1961" Type="http://schemas.openxmlformats.org/officeDocument/2006/relationships/hyperlink" Target="https://www.boticario.com.br/crazy-feelings-desodorante-colonia-boticollection-100ml" TargetMode="External"/><Relationship Id="rId2805" Type="http://schemas.openxmlformats.org/officeDocument/2006/relationships/hyperlink" Target="https://www.boticario.com.br/combo-make-b-track-and-field-unlimited-mascara-de-cilios-batom-ultra-tint-nude" TargetMode="External"/><Relationship Id="rId46" Type="http://schemas.openxmlformats.org/officeDocument/2006/relationships/hyperlink" Target="https://www.boticario.com.br/b2020091403-combo-cuide-se-bem-nuvem-antibacteriano-creme-hidratante-maos-25ml-sabonete-liquido-maos-30ml" TargetMode="External"/><Relationship Id="rId1407" Type="http://schemas.openxmlformats.org/officeDocument/2006/relationships/hyperlink" Target="https://www.boticario.com.br/lapis-olhos-brancolito-quem-disse-berenice-12g" TargetMode="External"/><Relationship Id="rId1614" Type="http://schemas.openxmlformats.org/officeDocument/2006/relationships/hyperlink" Target="https://www.boticario.com.br/combo-nativa-spa-jasmim-sambac-locao-corporal-400ml-sabonete-liquido-esfoliante-175ml-oleo-precioso-multibeneficios-50ml" TargetMode="External"/><Relationship Id="rId1821" Type="http://schemas.openxmlformats.org/officeDocument/2006/relationships/hyperlink" Target="https://www.boticario.com.br/malbec-absoluto-desodorante-colonia-100ml-v2" TargetMode="External"/><Relationship Id="rId2388" Type="http://schemas.openxmlformats.org/officeDocument/2006/relationships/hyperlink" Target="https://www.boticario.com.br/base-liquida-cor-130-make-b-mate-salicylic-30g" TargetMode="External"/><Relationship Id="rId2595" Type="http://schemas.openxmlformats.org/officeDocument/2006/relationships/hyperlink" Target="https://www.boticario.com.br/creme-desodorante-hidratante-para-maos-lily-50g-v2" TargetMode="External"/><Relationship Id="rId3439" Type="http://schemas.openxmlformats.org/officeDocument/2006/relationships/hyperlink" Target="https://www.boticario.com.br/kit-alchemists-eau-de-parfum-neroli-5ml-rose-5ml-iris-5ml-oud-5ml" TargetMode="External"/><Relationship Id="rId567" Type="http://schemas.openxmlformats.org/officeDocument/2006/relationships/hyperlink" Target="https://www.boticario.com.br/combo-match-science-reconstrucao-spray-capilar-150ml-ampola-15ml" TargetMode="External"/><Relationship Id="rId1197" Type="http://schemas.openxmlformats.org/officeDocument/2006/relationships/hyperlink" Target="https://www.boticario.com.br/base-liquida-mate-effect-bege-claro-02-make-b" TargetMode="External"/><Relationship Id="rId2248" Type="http://schemas.openxmlformats.org/officeDocument/2006/relationships/hyperlink" Target="https://www.boticario.com.br/glamour-diva-desodorante-colonia-75ml" TargetMode="External"/><Relationship Id="rId774" Type="http://schemas.openxmlformats.org/officeDocument/2006/relationships/hyperlink" Target="https://www.boticario.com.br/creme-antissinais-colo-pescoco-e-bracos-nativa-spa-quinoa-200-g" TargetMode="External"/><Relationship Id="rId981" Type="http://schemas.openxmlformats.org/officeDocument/2006/relationships/hyperlink" Target="https://www.boticario.com.br/locao-hidratante-desodorante-corporal-cuidese-bem-leite-e-mel-400ml" TargetMode="External"/><Relationship Id="rId1057" Type="http://schemas.openxmlformats.org/officeDocument/2006/relationships/hyperlink" Target="https://www.boticario.com.br/base-tint-alta-cobertura-cor-07n-30ml-quem-disse-berenice-30ml" TargetMode="External"/><Relationship Id="rId2455" Type="http://schemas.openxmlformats.org/officeDocument/2006/relationships/hyperlink" Target="https://www.boticario.com.br/b75164-creme-para-pentear-sophie-cachos-200ml" TargetMode="External"/><Relationship Id="rId2662" Type="http://schemas.openxmlformats.org/officeDocument/2006/relationships/hyperlink" Target="https://www.boticario.com.br/combo-arbo-reserva-desodorante-colonia-100ml-refil-100ml-v2" TargetMode="External"/><Relationship Id="rId3506" Type="http://schemas.openxmlformats.org/officeDocument/2006/relationships/hyperlink" Target="https://www.boticario.com.br/kit-presente-floratta-flores-secretas-2-itens" TargetMode="External"/><Relationship Id="rId427" Type="http://schemas.openxmlformats.org/officeDocument/2006/relationships/hyperlink" Target="https://www.boticario.com.br/capinha-abelhinha-em-silicone" TargetMode="External"/><Relationship Id="rId634" Type="http://schemas.openxmlformats.org/officeDocument/2006/relationships/hyperlink" Target="https://www.boticario.com.br/body-spray-desodorante-malbec-vert-100ml" TargetMode="External"/><Relationship Id="rId841" Type="http://schemas.openxmlformats.org/officeDocument/2006/relationships/hyperlink" Target="https://www.boticario.com.br/quasar-graffiti-desodorante-colonia-100-ml" TargetMode="External"/><Relationship Id="rId1264" Type="http://schemas.openxmlformats.org/officeDocument/2006/relationships/hyperlink" Target="https://www.boticario.com.br/combo-batom-intenso-mimo-nude-120-38g-vermelho-330-38g-rosa-250-38g" TargetMode="External"/><Relationship Id="rId1471" Type="http://schemas.openxmlformats.org/officeDocument/2006/relationships/hyperlink" Target="https://www.boticario.com.br/kit-presente-elysee-eau-de-parfum-50ml-creme-para-maos-50g-frasqueira-nude" TargetMode="External"/><Relationship Id="rId2108" Type="http://schemas.openxmlformats.org/officeDocument/2006/relationships/hyperlink" Target="https://www.boticario.com.br/refil-desodorante-body-spray-quasar-100ml" TargetMode="External"/><Relationship Id="rId2315" Type="http://schemas.openxmlformats.org/officeDocument/2006/relationships/hyperlink" Target="https://www.boticario.com.br/refil-po-compacto-cor-50-make-b-hyaluronic-8g" TargetMode="External"/><Relationship Id="rId2522" Type="http://schemas.openxmlformats.org/officeDocument/2006/relationships/hyperlink" Target="https://www.boticario.com.br/kit-presente-nativa-spa-rose-eu-te-amo-locao-revitalizante-75ml-creme-para-maos-30g-sabonete-liquido-corporal-75ml" TargetMode="External"/><Relationship Id="rId701" Type="http://schemas.openxmlformats.org/officeDocument/2006/relationships/hyperlink" Target="https://www.boticario.com.br/fluido-selador-capilar-match-protecao-dos-loiros-100ml" TargetMode="External"/><Relationship Id="rId1124" Type="http://schemas.openxmlformats.org/officeDocument/2006/relationships/hyperlink" Target="https://www.boticario.com.br/nativa-spa-esfoliante-capilar-detox-matcha-175-ml-nativa-spa" TargetMode="External"/><Relationship Id="rId1331" Type="http://schemas.openxmlformats.org/officeDocument/2006/relationships/hyperlink" Target="https://www.boticario.com.br/refil-locao-hidratante-desodorante-corporal-cuidese-bem-pessegura-350ml" TargetMode="External"/><Relationship Id="rId3089" Type="http://schemas.openxmlformats.org/officeDocument/2006/relationships/hyperlink" Target="https://www.boticario.com.br/base-tint-alta-cobertura-cor-13q-quem-disse-berenice-30ml" TargetMode="External"/><Relationship Id="rId3296" Type="http://schemas.openxmlformats.org/officeDocument/2006/relationships/hyperlink" Target="https://www.boticario.com.br/sombra-refil-mate-marronterra-quem-disse-berenice-15g" TargetMode="External"/><Relationship Id="rId3156" Type="http://schemas.openxmlformats.org/officeDocument/2006/relationships/hyperlink" Target="https://www.boticario.com.br/batom-liquido-supermate-marronli-quem-disse-berenice-4ml" TargetMode="External"/><Relationship Id="rId3363" Type="http://schemas.openxmlformats.org/officeDocument/2006/relationships/hyperlink" Target="https://www.boticario.com.br/combo-elysee-creme-hidratante-desodorante-acetinado-250g-refil-200g" TargetMode="External"/><Relationship Id="rId284" Type="http://schemas.openxmlformats.org/officeDocument/2006/relationships/hyperlink" Target="https://www.boticario.com.br/combo-cuidese-bem-alivio-creme-desodorante-hidratante-100ml-sabonete-liquido-200ml" TargetMode="External"/><Relationship Id="rId491" Type="http://schemas.openxmlformats.org/officeDocument/2006/relationships/hyperlink" Target="https://www.boticario.com.br/sombra-refil-mate-vermere-quem-disse-berenice-15g" TargetMode="External"/><Relationship Id="rId2172" Type="http://schemas.openxmlformats.org/officeDocument/2006/relationships/hyperlink" Target="https://www.boticario.com.br/batom-mate-alta-pigmentacao-rosetom-quem-disse-berenice-38g" TargetMode="External"/><Relationship Id="rId3016" Type="http://schemas.openxmlformats.org/officeDocument/2006/relationships/hyperlink" Target="https://www.boticario.com.br/desodorante-antitranspirante-aerossol-arbo-100ml-v9" TargetMode="External"/><Relationship Id="rId3223" Type="http://schemas.openxmlformats.org/officeDocument/2006/relationships/hyperlink" Target="https://www.boticario.com.br/base-po-2-em-1-cor-01f-quem-disse-berenice-10g" TargetMode="External"/><Relationship Id="rId3570" Type="http://schemas.openxmlformats.org/officeDocument/2006/relationships/table" Target="../tables/table1.xml"/><Relationship Id="rId144" Type="http://schemas.openxmlformats.org/officeDocument/2006/relationships/hyperlink" Target="https://www.boticario.com.br/po-iluminador-perfumado-para-rosto-e-corpo-make-b-gold-12g" TargetMode="External"/><Relationship Id="rId3430" Type="http://schemas.openxmlformats.org/officeDocument/2006/relationships/hyperlink" Target="https://www.boticario.com.br/po-compacto-facial-cor-6-quem-disse-berenice-6g" TargetMode="External"/><Relationship Id="rId351" Type="http://schemas.openxmlformats.org/officeDocument/2006/relationships/hyperlink" Target="https://www.boticario.com.br/gloss-superbrilho-malvalex-quem-disse-berenice-4ml" TargetMode="External"/><Relationship Id="rId2032" Type="http://schemas.openxmlformats.org/officeDocument/2006/relationships/hyperlink" Target="https://www.boticario.com.br/kit-presente-malbec-desodorante-colonia-100ml-locao-corporal-250ml-sabonete-liquido-corporal-250ml" TargetMode="External"/><Relationship Id="rId2989" Type="http://schemas.openxmlformats.org/officeDocument/2006/relationships/hyperlink" Target="https://www.boticario.com.br/malbec-eau-de-parfum-signature-90ml-o-boticario" TargetMode="External"/><Relationship Id="rId211" Type="http://schemas.openxmlformats.org/officeDocument/2006/relationships/hyperlink" Target="https://www.boticario.com.br/batom-volumao-liquido-morangoli-quem-disse-berenice-55ml" TargetMode="External"/><Relationship Id="rId1798" Type="http://schemas.openxmlformats.org/officeDocument/2006/relationships/hyperlink" Target="https://www.boticario.com.br/base-liquida-cor-75-com-fps-80-make-b-retinol-h-26g" TargetMode="External"/><Relationship Id="rId2849" Type="http://schemas.openxmlformats.org/officeDocument/2006/relationships/hyperlink" Target="https://www.boticario.com.br/refil-creme-desodorante-hidratante-corporal-acetinado-elysee-blanc-200g" TargetMode="External"/><Relationship Id="rId1658" Type="http://schemas.openxmlformats.org/officeDocument/2006/relationships/hyperlink" Target="https://www.boticario.com.br/corretivo-liquido-longa-duracao-cor-3-quem-disse-berenice-4ml" TargetMode="External"/><Relationship Id="rId1865" Type="http://schemas.openxmlformats.org/officeDocument/2006/relationships/hyperlink" Target="https://www.boticario.com.br/b83471-creme-hidratante-antibacteriano-para-maos-cuide-se-bem-nuvem-25ml" TargetMode="External"/><Relationship Id="rId2709" Type="http://schemas.openxmlformats.org/officeDocument/2006/relationships/hyperlink" Target="https://www.boticario.com.br/anni-desodorante-colonia-200-ml-boticollection" TargetMode="External"/><Relationship Id="rId1518" Type="http://schemas.openxmlformats.org/officeDocument/2006/relationships/hyperlink" Target="https://www.boticario.com.br/b81155-corretivo-liquido-longa-duracao-cor-11" TargetMode="External"/><Relationship Id="rId2916" Type="http://schemas.openxmlformats.org/officeDocument/2006/relationships/hyperlink" Target="https://www.boticario.com.br/mousse-de-limpeza-tonificante-2-em-1-make-b-skin-150ml" TargetMode="External"/><Relationship Id="rId3080" Type="http://schemas.openxmlformats.org/officeDocument/2006/relationships/hyperlink" Target="https://www.boticario.com.br/combo-nativa-spa-matcha-sabonete-liquido-esfoliante-200ml-mascara-facial-70g-nativa-spa" TargetMode="External"/><Relationship Id="rId1725" Type="http://schemas.openxmlformats.org/officeDocument/2006/relationships/hyperlink" Target="https://www.boticario.com.br/kit-presente-dia-dos-namorados-floratta-red-2-itens" TargetMode="External"/><Relationship Id="rId1932" Type="http://schemas.openxmlformats.org/officeDocument/2006/relationships/hyperlink" Target="https://www.boticario.com.br/egeo-choc-mint-desodorante-colonia-10ml" TargetMode="External"/><Relationship Id="rId17" Type="http://schemas.openxmlformats.org/officeDocument/2006/relationships/hyperlink" Target="https://www.boticario.com.br/necessaire-rose-metalizado-com-alca-o-boticario" TargetMode="External"/><Relationship Id="rId2499" Type="http://schemas.openxmlformats.org/officeDocument/2006/relationships/hyperlink" Target="https://www.boticario.com.br/b82537-corretivo-liquido-make-b-effect-80-57-ml" TargetMode="External"/><Relationship Id="rId1" Type="http://schemas.openxmlformats.org/officeDocument/2006/relationships/hyperlink" Target="https://www.boticario.com.br/refil-locao-desodorante-hidratante-corporal-cuide-se-bem-acalma-400ml" TargetMode="External"/><Relationship Id="rId678" Type="http://schemas.openxmlformats.org/officeDocument/2006/relationships/hyperlink" Target="https://www.boticario.com.br/base-compacta-ultra-resistente-cor-75-make-b-unlimited-track-and-field-10g" TargetMode="External"/><Relationship Id="rId885" Type="http://schemas.openxmlformats.org/officeDocument/2006/relationships/hyperlink" Target="https://www.boticario.com.br/kit-presente-colecao-mini-perfumaria-4-itens" TargetMode="External"/><Relationship Id="rId2359" Type="http://schemas.openxmlformats.org/officeDocument/2006/relationships/hyperlink" Target="https://www.boticario.com.br/refil-base-liquida-cushion-cor-50-make-b-14g" TargetMode="External"/><Relationship Id="rId2566" Type="http://schemas.openxmlformats.org/officeDocument/2006/relationships/hyperlink" Target="https://www.boticario.com.br/combo-malbec-vert-desodorante-colonia-100ml-body-spray-100ml" TargetMode="External"/><Relationship Id="rId2773" Type="http://schemas.openxmlformats.org/officeDocument/2006/relationships/hyperlink" Target="https://www.boticario.com.br/b82528-corretivo-liquido-make-b-effect-10-57-ml" TargetMode="External"/><Relationship Id="rId2980" Type="http://schemas.openxmlformats.org/officeDocument/2006/relationships/hyperlink" Target="https://www.boticario.com.br/egeo-vanilla-vibe-desodorante-colonia-90ml" TargetMode="External"/><Relationship Id="rId538" Type="http://schemas.openxmlformats.org/officeDocument/2006/relationships/hyperlink" Target="https://www.boticario.com.br/batom-hidratante-marronzissimo-quem-disse-berenice-38g" TargetMode="External"/><Relationship Id="rId745" Type="http://schemas.openxmlformats.org/officeDocument/2006/relationships/hyperlink" Target="https://www.boticario.com.br/shampoo-vegano-nativa-spa-rose-300ml" TargetMode="External"/><Relationship Id="rId952" Type="http://schemas.openxmlformats.org/officeDocument/2006/relationships/hyperlink" Target="https://www.boticario.com.br/base-tint-alta-cobertura-cor-10q-quem-disse-berenice-30ml" TargetMode="External"/><Relationship Id="rId1168" Type="http://schemas.openxmlformats.org/officeDocument/2006/relationships/hyperlink" Target="https://www.boticario.com.br/linda-radiance-desodorante-colonia-100ml-B22517" TargetMode="External"/><Relationship Id="rId1375" Type="http://schemas.openxmlformats.org/officeDocument/2006/relationships/hyperlink" Target="https://www.boticario.com.br/batom-ultra-tint-resistente-rose-make-b-unlimited-track-and-field-72ml" TargetMode="External"/><Relationship Id="rId1582" Type="http://schemas.openxmlformats.org/officeDocument/2006/relationships/hyperlink" Target="https://www.boticario.com.br/combo-cuide-se-bem-bubbaloo-morango-sabonete-liquido-150ml-locao-hidratante-desodorante-corporal-400ml" TargetMode="External"/><Relationship Id="rId2219" Type="http://schemas.openxmlformats.org/officeDocument/2006/relationships/hyperlink" Target="https://www.boticario.com.br/boticollection-free-hugs-desodorante-colonia-100ml" TargetMode="External"/><Relationship Id="rId2426" Type="http://schemas.openxmlformats.org/officeDocument/2006/relationships/hyperlink" Target="https://www.boticario.com.br/batom-mate-hot-brown-make-b-36-g" TargetMode="External"/><Relationship Id="rId2633" Type="http://schemas.openxmlformats.org/officeDocument/2006/relationships/hyperlink" Target="https://www.boticario.com.br/hidratante-labial-cuide-se-bem-deleite-62g" TargetMode="External"/><Relationship Id="rId81" Type="http://schemas.openxmlformats.org/officeDocument/2006/relationships/hyperlink" Target="https://www.boticario.com.br/base-liquida-cor-210-make-b-mate-salicylic-30g" TargetMode="External"/><Relationship Id="rId605" Type="http://schemas.openxmlformats.org/officeDocument/2006/relationships/hyperlink" Target="https://www.boticario.com.br/base-compacta-ultra-resistente-cor-60-make-b-unlimited-track-and-field-10g" TargetMode="External"/><Relationship Id="rId812" Type="http://schemas.openxmlformats.org/officeDocument/2006/relationships/hyperlink" Target="https://www.boticario.com.br/batom-cremoso-rosa-227-intense-38g" TargetMode="External"/><Relationship Id="rId1028" Type="http://schemas.openxmlformats.org/officeDocument/2006/relationships/hyperlink" Target="https://www.boticario.com.br/combo-botik-creme-multirreparador-30ml-mascara-facial-noturna-40g" TargetMode="External"/><Relationship Id="rId1235" Type="http://schemas.openxmlformats.org/officeDocument/2006/relationships/hyperlink" Target="https://www.boticario.com.br/combo-presente-cuidese-bem-rosa-e-algodao-creme-para-maos-50g-2-sabonetes-em-barra-80g-cada-caixa-de-presente" TargetMode="External"/><Relationship Id="rId1442" Type="http://schemas.openxmlformats.org/officeDocument/2006/relationships/hyperlink" Target="https://www.boticario.com.br/sombra-mate-compacta-coral-pra-construir-seu-imperio-intense-by-manu-gavassi" TargetMode="External"/><Relationship Id="rId2840" Type="http://schemas.openxmlformats.org/officeDocument/2006/relationships/hyperlink" Target="https://www.boticario.com.br/kit-presente-nostalgia-2-itens" TargetMode="External"/><Relationship Id="rId1302" Type="http://schemas.openxmlformats.org/officeDocument/2006/relationships/hyperlink" Target="https://www.boticario.com.br/floratta-gold-desodorante-colonia-75ml" TargetMode="External"/><Relationship Id="rId2700" Type="http://schemas.openxmlformats.org/officeDocument/2006/relationships/hyperlink" Target="https://www.boticario.com.br/locao-hidratante-corporal-desodorante-nativa-spa-lichia-200ml" TargetMode="External"/><Relationship Id="rId3267" Type="http://schemas.openxmlformats.org/officeDocument/2006/relationships/hyperlink" Target="https://www.boticario.com.br/acquagel-hidratante-desodorante-corporal-nativa-spa-jasmim-sambac-250g" TargetMode="External"/><Relationship Id="rId188" Type="http://schemas.openxmlformats.org/officeDocument/2006/relationships/hyperlink" Target="https://www.boticario.com.br/batom-super-tint-vermelho-vermetint-quem-disse-berenice-4ml" TargetMode="External"/><Relationship Id="rId395" Type="http://schemas.openxmlformats.org/officeDocument/2006/relationships/hyperlink" Target="https://www.boticario.com.br/oleo-hidratante-corporal-nativa-spa-ameixa-negra-200ml-v2" TargetMode="External"/><Relationship Id="rId2076" Type="http://schemas.openxmlformats.org/officeDocument/2006/relationships/hyperlink" Target="https://www.boticario.com.br/base-mate-camuflagem-cor-320-intense-pop-20ml" TargetMode="External"/><Relationship Id="rId3474" Type="http://schemas.openxmlformats.org/officeDocument/2006/relationships/hyperlink" Target="https://www.boticario.com.br/base-liquida-cor-120-make-b-mate-salicylic-30g" TargetMode="External"/><Relationship Id="rId2283" Type="http://schemas.openxmlformats.org/officeDocument/2006/relationships/hyperlink" Target="https://www.boticario.com.br/base-liquida-cor-140-make-b-mate-salicylic-30g" TargetMode="External"/><Relationship Id="rId2490" Type="http://schemas.openxmlformats.org/officeDocument/2006/relationships/hyperlink" Target="https://www.boticario.com.br/b75605-corretivo-liquido-cor-20-intense-8ml" TargetMode="External"/><Relationship Id="rId3127" Type="http://schemas.openxmlformats.org/officeDocument/2006/relationships/hyperlink" Target="https://www.boticario.com.br/combo-presente-lily-4-itens" TargetMode="External"/><Relationship Id="rId3334" Type="http://schemas.openxmlformats.org/officeDocument/2006/relationships/hyperlink" Target="https://www.boticario.com.br/condicionador-vegano-forca-dos-fios-nativa-spa-quinoa-300ml" TargetMode="External"/><Relationship Id="rId3541" Type="http://schemas.openxmlformats.org/officeDocument/2006/relationships/hyperlink" Target="https://www.boticario.com.br/duo-batom-mate-e-brilho-tudo-ou-nada-intense-superfix" TargetMode="External"/><Relationship Id="rId255" Type="http://schemas.openxmlformats.org/officeDocument/2006/relationships/hyperlink" Target="https://www.boticario.com.br/b2020081205-pos-treino-relax-200-ml" TargetMode="External"/><Relationship Id="rId462" Type="http://schemas.openxmlformats.org/officeDocument/2006/relationships/hyperlink" Target="https://www.boticario.com.br/b75916-brilho-labial-morango-sophie-75ml" TargetMode="External"/><Relationship Id="rId1092" Type="http://schemas.openxmlformats.org/officeDocument/2006/relationships/hyperlink" Target="https://www.boticario.com.br/shampoo-antirresiduos-match-agente-antioleosidade-250ml" TargetMode="External"/><Relationship Id="rId2143" Type="http://schemas.openxmlformats.org/officeDocument/2006/relationships/hyperlink" Target="https://www.boticario.com.br/condicionador-nativa-spa-karite-300ml" TargetMode="External"/><Relationship Id="rId2350" Type="http://schemas.openxmlformats.org/officeDocument/2006/relationships/hyperlink" Target="https://www.boticario.com.br/b75615-intense-batom-cremoso-120-38-g" TargetMode="External"/><Relationship Id="rId3401" Type="http://schemas.openxmlformats.org/officeDocument/2006/relationships/hyperlink" Target="https://www.boticario.com.br/combo-cuide-se-bem-beijinho-locao-hidratante-200ml-body-splash-200ml-creme-de-maos-50g-roll-on-55ml-sabonete-2-un-80g-cada-cuide-se-bem" TargetMode="External"/><Relationship Id="rId115" Type="http://schemas.openxmlformats.org/officeDocument/2006/relationships/hyperlink" Target="https://www.boticario.com.br/batom-liquido-supermate-bordoli-quem-disse-berenice-4ml" TargetMode="External"/><Relationship Id="rId322" Type="http://schemas.openxmlformats.org/officeDocument/2006/relationships/hyperlink" Target="https://www.boticario.com.br/dr-botica-pocao-da-aventura-colonia-120ml" TargetMode="External"/><Relationship Id="rId2003" Type="http://schemas.openxmlformats.org/officeDocument/2006/relationships/hyperlink" Target="https://www.boticario.com.br/mochila-masculina-malbec" TargetMode="External"/><Relationship Id="rId2210" Type="http://schemas.openxmlformats.org/officeDocument/2006/relationships/hyperlink" Target="https://www.boticario.com.br/combo-nativa-spa-morango-ruby-6-itens" TargetMode="External"/><Relationship Id="rId1769" Type="http://schemas.openxmlformats.org/officeDocument/2006/relationships/hyperlink" Target="https://www.boticario.com.br/creme-acetinado-hidratante-desodorante-corporal-lily-250g-v2" TargetMode="External"/><Relationship Id="rId1976" Type="http://schemas.openxmlformats.org/officeDocument/2006/relationships/hyperlink" Target="https://www.boticario.com.br/base-liquida-mate-effect-canela-make-b" TargetMode="External"/><Relationship Id="rId3191" Type="http://schemas.openxmlformats.org/officeDocument/2006/relationships/hyperlink" Target="https://www.boticario.com.br/floratta-fleur-supreme-eau-de-parfum-75ml" TargetMode="External"/><Relationship Id="rId1629" Type="http://schemas.openxmlformats.org/officeDocument/2006/relationships/hyperlink" Target="https://www.boticario.com.br/combo-lily-desodorante-colonia-75ml-body-splash-desodorante-colonia-200ml" TargetMode="External"/><Relationship Id="rId1836" Type="http://schemas.openxmlformats.org/officeDocument/2006/relationships/hyperlink" Target="https://www.boticario.com.br/quasar-evolution-desodorante-colonia-30ml" TargetMode="External"/><Relationship Id="rId1903" Type="http://schemas.openxmlformats.org/officeDocument/2006/relationships/hyperlink" Target="https://www.boticario.com.br/batom-cremoso-rosa-cashmere-makeb-36g" TargetMode="External"/><Relationship Id="rId3051" Type="http://schemas.openxmlformats.org/officeDocument/2006/relationships/hyperlink" Target="https://www.boticario.com.br/lapis-marrom-para-olhos-intense-11g" TargetMode="External"/><Relationship Id="rId789" Type="http://schemas.openxmlformats.org/officeDocument/2006/relationships/hyperlink" Target="https://www.boticario.com.br/combo-completo-match-protecao-da-cor-4-itens" TargetMode="External"/><Relationship Id="rId996" Type="http://schemas.openxmlformats.org/officeDocument/2006/relationships/hyperlink" Target="https://www.boticario.com.br/base-liquida-cor-260-make-b-mate-salicylic-30g" TargetMode="External"/><Relationship Id="rId2677" Type="http://schemas.openxmlformats.org/officeDocument/2006/relationships/hyperlink" Target="https://www.boticario.com.br/iluminador-compacto-facial-roseluz-quem-disse-berenice-5g" TargetMode="External"/><Relationship Id="rId2884" Type="http://schemas.openxmlformats.org/officeDocument/2006/relationships/hyperlink" Target="https://www.boticario.com.br/b76947-iluminador-facial-perolado-em-bastao-intense-55g" TargetMode="External"/><Relationship Id="rId649" Type="http://schemas.openxmlformats.org/officeDocument/2006/relationships/hyperlink" Target="https://www.boticario.com.br/combo-match-protecao-dos-loiros-mascara-capilar-matizadora-250g-fluido-selador-100ml" TargetMode="External"/><Relationship Id="rId856" Type="http://schemas.openxmlformats.org/officeDocument/2006/relationships/hyperlink" Target="https://www.boticario.com.br/desodorante-antitranspirante-aerossol-liz-75g" TargetMode="External"/><Relationship Id="rId1279" Type="http://schemas.openxmlformats.org/officeDocument/2006/relationships/hyperlink" Target="https://www.boticario.com.br/pincel-para-corretivo-fibras-duplas-make-b" TargetMode="External"/><Relationship Id="rId1486" Type="http://schemas.openxmlformats.org/officeDocument/2006/relationships/hyperlink" Target="https://www.boticario.com.br/kit-dia-das-maes-egeo-dolce-4-itens" TargetMode="External"/><Relationship Id="rId2537" Type="http://schemas.openxmlformats.org/officeDocument/2006/relationships/hyperlink" Target="https://www.boticario.com.br/batom-mate-330-intense-mimo-38g" TargetMode="External"/><Relationship Id="rId509" Type="http://schemas.openxmlformats.org/officeDocument/2006/relationships/hyperlink" Target="https://www.boticario.com.br/kit-presente-cuidese-bem-nuvem-3-itens" TargetMode="External"/><Relationship Id="rId1139" Type="http://schemas.openxmlformats.org/officeDocument/2006/relationships/hyperlink" Target="https://www.boticario.com.br/body-splash-nativa-spa-orquidea-noire-200ml" TargetMode="External"/><Relationship Id="rId1346" Type="http://schemas.openxmlformats.org/officeDocument/2006/relationships/hyperlink" Target="https://www.boticario.com.br/combo-botisun-spray-protetor-solar-fps-50-180ml-protetor-solar-facial-fps-70-40ml" TargetMode="External"/><Relationship Id="rId1693" Type="http://schemas.openxmlformats.org/officeDocument/2006/relationships/hyperlink" Target="https://www.boticario.com.br/estojo-velvet-lips-make-b-skin-20ml" TargetMode="External"/><Relationship Id="rId2744" Type="http://schemas.openxmlformats.org/officeDocument/2006/relationships/hyperlink" Target="https://www.boticario.com.br/combo-cuidese-bem-boa-noite-locao-desodorante-hidratante-400ml-4-sabonetes-em-barra-80g-cada" TargetMode="External"/><Relationship Id="rId2951" Type="http://schemas.openxmlformats.org/officeDocument/2006/relationships/hyperlink" Target="https://www.boticario.com.br/paleta-blush-cherry-make-b-hit-8g" TargetMode="External"/><Relationship Id="rId716" Type="http://schemas.openxmlformats.org/officeDocument/2006/relationships/hyperlink" Target="https://www.boticario.com.br/pente-garfo-wakanda-forever" TargetMode="External"/><Relationship Id="rId923" Type="http://schemas.openxmlformats.org/officeDocument/2006/relationships/hyperlink" Target="https://www.boticario.com.br/capinha-boca-para-batom-silicone-intense" TargetMode="External"/><Relationship Id="rId1553" Type="http://schemas.openxmlformats.org/officeDocument/2006/relationships/hyperlink" Target="https://www.boticario.com.br/po-translucido-antibrilho-roselele-quem-disse-berenice-8g" TargetMode="External"/><Relationship Id="rId1760" Type="http://schemas.openxmlformats.org/officeDocument/2006/relationships/hyperlink" Target="https://www.boticario.com.br/combo-netflix-stranger-things-aromatizador-de-ambiente-60ml-mascara-facial-peel-off-50g" TargetMode="External"/><Relationship Id="rId1858" Type="http://schemas.openxmlformats.org/officeDocument/2006/relationships/hyperlink" Target="https://www.boticario.com.br/caderno-bolso-ideias-brilhantes-boti" TargetMode="External"/><Relationship Id="rId2604" Type="http://schemas.openxmlformats.org/officeDocument/2006/relationships/hyperlink" Target="https://www.boticario.com.br/base-liquida-air-power-fps-55-make-b-25ml" TargetMode="External"/><Relationship Id="rId2811" Type="http://schemas.openxmlformats.org/officeDocument/2006/relationships/hyperlink" Target="https://www.boticario.com.br/combo-mini-feminino-desodorante-colonia-10ml-locao-hidratante-50ml-mascara-facial-10g" TargetMode="External"/><Relationship Id="rId52" Type="http://schemas.openxmlformats.org/officeDocument/2006/relationships/hyperlink" Target="https://www.boticario.com.br/batom-liquido-caramelo-salted-caramel-make-b-retinol-h-11ml" TargetMode="External"/><Relationship Id="rId1206" Type="http://schemas.openxmlformats.org/officeDocument/2006/relationships/hyperlink" Target="https://www.boticario.com.br/serum-de-alta-potencia-acido-mandelico-10-salicilico-botik-30ml" TargetMode="External"/><Relationship Id="rId1413" Type="http://schemas.openxmlformats.org/officeDocument/2006/relationships/hyperlink" Target="https://www.boticario.com.br/refil-creme-acetinado-desodorante-hidratante-corporal-love-lily-250g" TargetMode="External"/><Relationship Id="rId1620" Type="http://schemas.openxmlformats.org/officeDocument/2006/relationships/hyperlink" Target="https://www.boticario.com.br/combo-perfumaria-egeo-hit-90ml-egeo-beat-90ml-2" TargetMode="External"/><Relationship Id="rId2909" Type="http://schemas.openxmlformats.org/officeDocument/2006/relationships/hyperlink" Target="https://www.boticario.com.br/refil-locao-hidratante-desodorante-corporal-cuidese-bem-nuvem-400ml" TargetMode="External"/><Relationship Id="rId3073" Type="http://schemas.openxmlformats.org/officeDocument/2006/relationships/hyperlink" Target="https://www.boticario.com.br/locao-drenante-desodorante-corporal-nativa-spa-ginseng-e-cafeina-400ml" TargetMode="External"/><Relationship Id="rId3280" Type="http://schemas.openxmlformats.org/officeDocument/2006/relationships/hyperlink" Target="https://www.boticario.com.br/boti-baby-gel-antisseptico-30-g-boti-baby" TargetMode="External"/><Relationship Id="rId1718" Type="http://schemas.openxmlformats.org/officeDocument/2006/relationships/hyperlink" Target="https://www.boticario.com.br/kit-portinari-portinari" TargetMode="External"/><Relationship Id="rId1925" Type="http://schemas.openxmlformats.org/officeDocument/2006/relationships/hyperlink" Target="https://www.boticario.com.br/base-liquida-mate-cor-20-intense-superfix-25ml" TargetMode="External"/><Relationship Id="rId3140" Type="http://schemas.openxmlformats.org/officeDocument/2006/relationships/hyperlink" Target="https://www.boticario.com.br/delineador-de-olhos-liquido-pretolino-quem-disse-berenice-25ml" TargetMode="External"/><Relationship Id="rId3378" Type="http://schemas.openxmlformats.org/officeDocument/2006/relationships/hyperlink" Target="https://www.boticario.com.br/batom-super-tint-vevetint-quem-disse-berenice-4ml" TargetMode="External"/><Relationship Id="rId299" Type="http://schemas.openxmlformats.org/officeDocument/2006/relationships/hyperlink" Target="https://www.boticario.com.br/base-liquida-cor-280-make-b-mate-salicylic-30g" TargetMode="External"/><Relationship Id="rId2187" Type="http://schemas.openxmlformats.org/officeDocument/2006/relationships/hyperlink" Target="https://www.boticario.com.br/toalha-demaquilante-intense-bye-make-poliester" TargetMode="External"/><Relationship Id="rId2394" Type="http://schemas.openxmlformats.org/officeDocument/2006/relationships/hyperlink" Target="https://www.boticario.com.br/spray-antisseptico-para-maos-nativa-spa-ameixa-30ml" TargetMode="External"/><Relationship Id="rId3238" Type="http://schemas.openxmlformats.org/officeDocument/2006/relationships/hyperlink" Target="https://www.boticario.com.br/sombra-foil-multiefeito-diamond-fancy-4g-make-b" TargetMode="External"/><Relationship Id="rId3445" Type="http://schemas.openxmlformats.org/officeDocument/2006/relationships/hyperlink" Target="https://www.boticario.com.br/oleo-de-limpeza-facial-vitamina-e-botik-100ml" TargetMode="External"/><Relationship Id="rId159" Type="http://schemas.openxmlformats.org/officeDocument/2006/relationships/hyperlink" Target="https://www.boticario.com.br/sophie-candy-colonia-100ml" TargetMode="External"/><Relationship Id="rId366" Type="http://schemas.openxmlformats.org/officeDocument/2006/relationships/hyperlink" Target="https://www.boticario.com.br/combo-presente-boticollection-horizonte-desodorante-colonia-100ml-antitranspirante-aerossol-75g" TargetMode="External"/><Relationship Id="rId573" Type="http://schemas.openxmlformats.org/officeDocument/2006/relationships/hyperlink" Target="https://www.boticario.com.br/body-spray-desodorante-malbec-ultra-bleu-100ml" TargetMode="External"/><Relationship Id="rId780" Type="http://schemas.openxmlformats.org/officeDocument/2006/relationships/hyperlink" Target="https://www.boticario.com.br/combo-cuidese-bem-nuvem-shampoo-250ml-mascara-condicionador-250ml-250ml" TargetMode="External"/><Relationship Id="rId2047" Type="http://schemas.openxmlformats.org/officeDocument/2006/relationships/hyperlink" Target="https://www.boticario.com.br/base-liquida-supermate-cor-14q-quem-disse-berenice-30ml" TargetMode="External"/><Relationship Id="rId2254" Type="http://schemas.openxmlformats.org/officeDocument/2006/relationships/hyperlink" Target="https://www.boticario.com.br/combo-presente-dia-das-maes-cuidese-bem-rosa-e-algodao-creme-para-maos-50g-2-sabonetes-em-barra-80g-cada-caixa-de-presente" TargetMode="External"/><Relationship Id="rId2461" Type="http://schemas.openxmlformats.org/officeDocument/2006/relationships/hyperlink" Target="https://www.boticario.com.br/b76952-intense-batom-tint-superfix-16h-425-5-ml" TargetMode="External"/><Relationship Id="rId2699" Type="http://schemas.openxmlformats.org/officeDocument/2006/relationships/hyperlink" Target="https://www.boticario.com.br/serum-capilar-reabilita-10-em-1-quem-disse-berenice-90ml" TargetMode="External"/><Relationship Id="rId3000" Type="http://schemas.openxmlformats.org/officeDocument/2006/relationships/hyperlink" Target="https://www.boticario.com.br/base-tint-alta-cobertura-cor-01q-quem-disse-berenice-30ml" TargetMode="External"/><Relationship Id="rId3305" Type="http://schemas.openxmlformats.org/officeDocument/2006/relationships/hyperlink" Target="https://www.boticario.com.br/aparelho-de-barbear-malbec-club-edicao-especial" TargetMode="External"/><Relationship Id="rId3512" Type="http://schemas.openxmlformats.org/officeDocument/2006/relationships/hyperlink" Target="https://www.boticario.com.br/shower-gel-corporal-uomini-200g" TargetMode="External"/><Relationship Id="rId226" Type="http://schemas.openxmlformats.org/officeDocument/2006/relationships/hyperlink" Target="https://www.boticario.com.br/batom-liquido-vinho-wine-blossom-make-b-retinol-h-11ml" TargetMode="External"/><Relationship Id="rId433" Type="http://schemas.openxmlformats.org/officeDocument/2006/relationships/hyperlink" Target="https://www.boticario.com.br/b81361-kit-glamour-secrets-black" TargetMode="External"/><Relationship Id="rId878" Type="http://schemas.openxmlformats.org/officeDocument/2006/relationships/hyperlink" Target="https://www.boticario.com.br/base-liquida-efeito-mate-cor-80-intense-superfix-25ml" TargetMode="External"/><Relationship Id="rId1063" Type="http://schemas.openxmlformats.org/officeDocument/2006/relationships/hyperlink" Target="https://www.boticario.com.br/batom-mate-alta-pigmentacao-malvenito-quem-disse-berenice-38g" TargetMode="External"/><Relationship Id="rId1270" Type="http://schemas.openxmlformats.org/officeDocument/2006/relationships/hyperlink" Target="https://www.boticario.com.br/floratta-blue-desodorante-colonia-75ml" TargetMode="External"/><Relationship Id="rId2114" Type="http://schemas.openxmlformats.org/officeDocument/2006/relationships/hyperlink" Target="https://www.boticario.com.br/kit-presente-leau-de-lily-3-itens" TargetMode="External"/><Relationship Id="rId2559" Type="http://schemas.openxmlformats.org/officeDocument/2006/relationships/hyperlink" Target="https://www.boticario.com.br/corretivo-colorido-salmao-quem-disse-berenice-35g" TargetMode="External"/><Relationship Id="rId2766" Type="http://schemas.openxmlformats.org/officeDocument/2006/relationships/hyperlink" Target="https://www.boticario.com.br/botica-214-verano-en-firenze-eau-de-parfum-floral-frutal75-ml" TargetMode="External"/><Relationship Id="rId2973" Type="http://schemas.openxmlformats.org/officeDocument/2006/relationships/hyperlink" Target="https://www.boticario.com.br/batom-preenchedor-vermelho-red-classic-make-b-hyaluronic-34g" TargetMode="External"/><Relationship Id="rId640" Type="http://schemas.openxmlformats.org/officeDocument/2006/relationships/hyperlink" Target="https://www.boticario.com.br/combo-cuidese-bem-creme-de-maos-hidratante-desodorante-nuvem-50g-sabonete-em-barra-deleite-2-unidades-80g-cada" TargetMode="External"/><Relationship Id="rId738" Type="http://schemas.openxmlformats.org/officeDocument/2006/relationships/hyperlink" Target="https://www.boticario.com.br/combo-anticaspa-malbec-club-shampoo-250ml-condicionador-250ml" TargetMode="External"/><Relationship Id="rId945" Type="http://schemas.openxmlformats.org/officeDocument/2006/relationships/hyperlink" Target="https://www.boticario.com.br/colecao-floratta-experimentacao-7-fragrancias" TargetMode="External"/><Relationship Id="rId1368" Type="http://schemas.openxmlformats.org/officeDocument/2006/relationships/hyperlink" Target="https://www.boticario.com.br/corretivo-liquido-invisivel-flash-iluminador-makeb-retinol-h-25g" TargetMode="External"/><Relationship Id="rId1575" Type="http://schemas.openxmlformats.org/officeDocument/2006/relationships/hyperlink" Target="https://www.boticario.com.br/egeo-dolce-colors-desodorante-colonia-90ml-v2" TargetMode="External"/><Relationship Id="rId1782" Type="http://schemas.openxmlformats.org/officeDocument/2006/relationships/hyperlink" Target="https://www.boticario.com.br/kit-presente-dia-dos-namorados-uomini-3-itens" TargetMode="External"/><Relationship Id="rId2321" Type="http://schemas.openxmlformats.org/officeDocument/2006/relationships/hyperlink" Target="https://www.boticario.com.br/b81536-kit-presente-natal-egeo-dolce-4-itens" TargetMode="External"/><Relationship Id="rId2419" Type="http://schemas.openxmlformats.org/officeDocument/2006/relationships/hyperlink" Target="https://www.boticario.com.br/combo-match-modelador-pomada-modeladora-escova-para-modelar-spray-fixador-match" TargetMode="External"/><Relationship Id="rId2626" Type="http://schemas.openxmlformats.org/officeDocument/2006/relationships/hyperlink" Target="https://www.boticario.com.br/combo-bumbum-de-pessego-creme-esfoliante-230g-mascara-de-hidratacao-230g-necessaire" TargetMode="External"/><Relationship Id="rId2833" Type="http://schemas.openxmlformats.org/officeDocument/2006/relationships/hyperlink" Target="https://www.boticario.com.br/combo-glamour-gold-glam-desodorante-antitranspirante-aerossol-75g-desodorante-colonia-75ml-necessaire" TargetMode="External"/><Relationship Id="rId74" Type="http://schemas.openxmlformats.org/officeDocument/2006/relationships/hyperlink" Target="https://www.boticario.com.br/refil-batom-glossy-vinho-wine-make-b-36g" TargetMode="External"/><Relationship Id="rId500" Type="http://schemas.openxmlformats.org/officeDocument/2006/relationships/hyperlink" Target="https://www.boticario.com.br/b77143-mascara-facial-purificante-argila-branca-botik-100g" TargetMode="External"/><Relationship Id="rId805" Type="http://schemas.openxmlformats.org/officeDocument/2006/relationships/hyperlink" Target="https://www.boticario.com.br/locao-revitalizante-desodorante-corporal-nativa-spa-rose-200-ml" TargetMode="External"/><Relationship Id="rId1130" Type="http://schemas.openxmlformats.org/officeDocument/2006/relationships/hyperlink" Target="https://www.boticario.com.br/lapis-labial-brown-make-b" TargetMode="External"/><Relationship Id="rId1228" Type="http://schemas.openxmlformats.org/officeDocument/2006/relationships/hyperlink" Target="https://www.boticario.com.br/kit-presente-cuidese-bem-deleite-3-itens" TargetMode="External"/><Relationship Id="rId1435" Type="http://schemas.openxmlformats.org/officeDocument/2006/relationships/hyperlink" Target="https://www.boticario.com.br/batom-volumao-liquido-tamarali-quem-disse-berenice-55ml" TargetMode="External"/><Relationship Id="rId1642" Type="http://schemas.openxmlformats.org/officeDocument/2006/relationships/hyperlink" Target="https://www.boticario.com.br/creme-desodorante-hidratante-corporal-floratta-red-200ml" TargetMode="External"/><Relationship Id="rId1947" Type="http://schemas.openxmlformats.org/officeDocument/2006/relationships/hyperlink" Target="https://www.boticario.com.br/combo-dia-das-maes-nativa-spa-quinoa-creme-antissinais-para-maos-fps-15-75g-sabonete-em-barra-2x90g" TargetMode="External"/><Relationship Id="rId2900" Type="http://schemas.openxmlformats.org/officeDocument/2006/relationships/hyperlink" Target="https://www.boticario.com.br/sabonete-em-barra-nativa-spa-jasmim-sambac-2-unidades-90g-cada" TargetMode="External"/><Relationship Id="rId3095" Type="http://schemas.openxmlformats.org/officeDocument/2006/relationships/hyperlink" Target="https://www.boticario.com.br/b45553-toalha-demaquilante-roxa-intense" TargetMode="External"/><Relationship Id="rId1502" Type="http://schemas.openxmlformats.org/officeDocument/2006/relationships/hyperlink" Target="https://www.boticario.com.br/b75634-sombra-acetinada-compacta-platina-intense-15g" TargetMode="External"/><Relationship Id="rId1807" Type="http://schemas.openxmlformats.org/officeDocument/2006/relationships/hyperlink" Target="https://www.boticario.com.br/kit-para-presente-botica-214-dark-mint-3-itens" TargetMode="External"/><Relationship Id="rId3162" Type="http://schemas.openxmlformats.org/officeDocument/2006/relationships/hyperlink" Target="https://www.boticario.com.br/combo-perfumaria-feminina-liz-4ml-coffee-woman-seduction-4ml-elysee-4ml" TargetMode="External"/><Relationship Id="rId290" Type="http://schemas.openxmlformats.org/officeDocument/2006/relationships/hyperlink" Target="https://www.boticario.com.br/combo-intense-desodorante-colonia-oopss-50ml-locao-corporal-oopss-200ml-mascara-de-cilios-11g" TargetMode="External"/><Relationship Id="rId388" Type="http://schemas.openxmlformats.org/officeDocument/2006/relationships/hyperlink" Target="https://www.boticario.com.br/base-liquida-supermate-cor-09q-quem-disse-berenice-30ml" TargetMode="External"/><Relationship Id="rId2069" Type="http://schemas.openxmlformats.org/officeDocument/2006/relationships/hyperlink" Target="https://www.boticario.com.br/batom-liquido-supermate-morenali-quem-disse-berenice-4ml" TargetMode="External"/><Relationship Id="rId3022" Type="http://schemas.openxmlformats.org/officeDocument/2006/relationships/hyperlink" Target="https://www.boticario.com.br/base-liquida-cor-300-make-b-mate-salicylic-30g" TargetMode="External"/><Relationship Id="rId3467" Type="http://schemas.openxmlformats.org/officeDocument/2006/relationships/hyperlink" Target="https://www.boticario.com.br/combo-egeo-blue-body-spray-100ml-refil-100ml" TargetMode="External"/><Relationship Id="rId150" Type="http://schemas.openxmlformats.org/officeDocument/2006/relationships/hyperlink" Target="https://www.boticario.com.br/gloss-labial-rosa-new-rose-make-b-5ml" TargetMode="External"/><Relationship Id="rId595" Type="http://schemas.openxmlformats.org/officeDocument/2006/relationships/hyperlink" Target="https://www.boticario.com.br/mascara-capilar-match-fonte-da-nutricao-fios-grossos-250g" TargetMode="External"/><Relationship Id="rId2276" Type="http://schemas.openxmlformats.org/officeDocument/2006/relationships/hyperlink" Target="https://www.boticario.com.br/b81481-intense-lapis-para-sobrancelha-2-11-g" TargetMode="External"/><Relationship Id="rId2483" Type="http://schemas.openxmlformats.org/officeDocument/2006/relationships/hyperlink" Target="https://www.boticario.com.br/coffee-man-desodorante-colonia-100-ml" TargetMode="External"/><Relationship Id="rId2690" Type="http://schemas.openxmlformats.org/officeDocument/2006/relationships/hyperlink" Target="https://www.boticario.com.br/b79649-mascara-anti-idade-match-juventude-dos-fios-250g" TargetMode="External"/><Relationship Id="rId3327" Type="http://schemas.openxmlformats.org/officeDocument/2006/relationships/hyperlink" Target="https://www.boticario.com.br/combo-boti-baby-nana-nenem-desodorante-colonia-100ml-sabonete-liquido-200ml-hidratante-corporal-150g" TargetMode="External"/><Relationship Id="rId3534" Type="http://schemas.openxmlformats.org/officeDocument/2006/relationships/hyperlink" Target="https://www.boticario.com.br/kit-presente-men-v2-3-itens" TargetMode="External"/><Relationship Id="rId248" Type="http://schemas.openxmlformats.org/officeDocument/2006/relationships/hyperlink" Target="https://www.boticario.com.br/base-liquida-cor-230-make-b-mate-salicylic-30g" TargetMode="External"/><Relationship Id="rId455" Type="http://schemas.openxmlformats.org/officeDocument/2006/relationships/hyperlink" Target="https://www.boticario.com.br/combo-bubbaloo-morango-4-itens" TargetMode="External"/><Relationship Id="rId662" Type="http://schemas.openxmlformats.org/officeDocument/2006/relationships/hyperlink" Target="https://www.boticario.com.br/lapis-olhos-roxo-berinjelito-quem-disse-berenice-12g" TargetMode="External"/><Relationship Id="rId1085" Type="http://schemas.openxmlformats.org/officeDocument/2006/relationships/hyperlink" Target="https://www.boticario.com.br/batom-mate-hot-brown-make-b-36-g" TargetMode="External"/><Relationship Id="rId1292" Type="http://schemas.openxmlformats.org/officeDocument/2006/relationships/hyperlink" Target="https://www.boticario.com.br/base-liquida-supermate-cor-13q-quem-disse-berenice-30ml" TargetMode="External"/><Relationship Id="rId2136" Type="http://schemas.openxmlformats.org/officeDocument/2006/relationships/hyperlink" Target="https://www.boticario.com.br/lapis-batom-instalip-mate-vermelho-intense-12g" TargetMode="External"/><Relationship Id="rId2343" Type="http://schemas.openxmlformats.org/officeDocument/2006/relationships/hyperlink" Target="https://www.boticario.com.br/combo-make-b-track-and-field-unlimited-lapis-em-gel-batom-ultra-tint-rose" TargetMode="External"/><Relationship Id="rId2550" Type="http://schemas.openxmlformats.org/officeDocument/2006/relationships/hyperlink" Target="https://www.boticario.com.br/kit-malbec-desodorante-colonia-50ml-desodorante-antitranspirante-aerossol-31g-sabonete-liquido-corporal-75ml" TargetMode="External"/><Relationship Id="rId2788" Type="http://schemas.openxmlformats.org/officeDocument/2006/relationships/hyperlink" Target="https://www.boticario.com.br/b83234-base-liquida-e-corretivo-reboco-hd-cor-80-intense-24g" TargetMode="External"/><Relationship Id="rId2995" Type="http://schemas.openxmlformats.org/officeDocument/2006/relationships/hyperlink" Target="https://www.boticario.com.br/accordes-desodorante-colonia-80-ml" TargetMode="External"/><Relationship Id="rId108" Type="http://schemas.openxmlformats.org/officeDocument/2006/relationships/hyperlink" Target="https://www.boticario.com.br/b73576-esmalte-licor-de-ameixa-intense-7ml" TargetMode="External"/><Relationship Id="rId315" Type="http://schemas.openxmlformats.org/officeDocument/2006/relationships/hyperlink" Target="https://www.boticario.com.br/nativa-spa-locao-detox-desodorante-corporal-matcha-200-ml-nativa-spa" TargetMode="External"/><Relationship Id="rId522" Type="http://schemas.openxmlformats.org/officeDocument/2006/relationships/hyperlink" Target="https://www.boticario.com.br/kit-presente-dia-das-maes-linda-3-itens" TargetMode="External"/><Relationship Id="rId967" Type="http://schemas.openxmlformats.org/officeDocument/2006/relationships/hyperlink" Target="https://www.boticario.com.br/combo-cuide-se-bem-leite-e-mel-alcool-em-gel-30g-capinha-em-silicone-hidratante-corporal-200ml" TargetMode="External"/><Relationship Id="rId1152" Type="http://schemas.openxmlformats.org/officeDocument/2006/relationships/hyperlink" Target="https://www.boticario.com.br/b76609-intense-iluminador-liquido-multifuncional-rose-8-ml" TargetMode="External"/><Relationship Id="rId1597" Type="http://schemas.openxmlformats.org/officeDocument/2006/relationships/hyperlink" Target="https://www.boticario.com.br/boticollection-portinari-desodorante-colonia-100ml" TargetMode="External"/><Relationship Id="rId2203" Type="http://schemas.openxmlformats.org/officeDocument/2006/relationships/hyperlink" Target="https://www.boticario.com.br/base-liquida-cor-80-com-fps-80-make-b-retinol-h-26g" TargetMode="External"/><Relationship Id="rId2410" Type="http://schemas.openxmlformats.org/officeDocument/2006/relationships/hyperlink" Target="https://www.boticario.com.br/combo-botik-retinol-puro-serum-facial-15ml-preenchedor-da-ruga-nasolabial-15ml" TargetMode="External"/><Relationship Id="rId2648" Type="http://schemas.openxmlformats.org/officeDocument/2006/relationships/hyperlink" Target="https://www.boticario.com.br/base-liquida-nutricao-ativa-cor-12q-quem-disse-berenice-30ml" TargetMode="External"/><Relationship Id="rId2855" Type="http://schemas.openxmlformats.org/officeDocument/2006/relationships/hyperlink" Target="https://www.boticario.com.br/base-liquida-protetora-make-b-hyaluronic-fps-70-cor-30-30-ml" TargetMode="External"/><Relationship Id="rId96" Type="http://schemas.openxmlformats.org/officeDocument/2006/relationships/hyperlink" Target="https://www.boticario.com.br/b73582-esmalte-sal-rosa-intense-7ml" TargetMode="External"/><Relationship Id="rId827" Type="http://schemas.openxmlformats.org/officeDocument/2006/relationships/hyperlink" Target="https://www.boticario.com.br/batom-liquido-mate-elegant-red-make-b" TargetMode="External"/><Relationship Id="rId1012" Type="http://schemas.openxmlformats.org/officeDocument/2006/relationships/hyperlink" Target="https://www.boticario.com.br/batom-mate-nude-130-intense-38g" TargetMode="External"/><Relationship Id="rId1457" Type="http://schemas.openxmlformats.org/officeDocument/2006/relationships/hyperlink" Target="https://www.boticario.com.br/base-liquida-cor-210-make-b-mate-salicylic-30g" TargetMode="External"/><Relationship Id="rId1664" Type="http://schemas.openxmlformats.org/officeDocument/2006/relationships/hyperlink" Target="https://www.boticario.com.br/kit-para-presente-zaad-3-itens" TargetMode="External"/><Relationship Id="rId1871" Type="http://schemas.openxmlformats.org/officeDocument/2006/relationships/hyperlink" Target="https://www.boticario.com.br/refil-desodorante-body-spray-malbec-noir-100-ml" TargetMode="External"/><Relationship Id="rId2508" Type="http://schemas.openxmlformats.org/officeDocument/2006/relationships/hyperlink" Target="https://www.boticario.com.br/batom-liquido-supermate-begeli-quem-disse-berenice-4ml" TargetMode="External"/><Relationship Id="rId2715" Type="http://schemas.openxmlformats.org/officeDocument/2006/relationships/hyperlink" Target="https://www.boticario.com.br/liz-sublime-desodorante-colonia-100ml" TargetMode="External"/><Relationship Id="rId2922" Type="http://schemas.openxmlformats.org/officeDocument/2006/relationships/hyperlink" Target="https://www.boticario.com.br/creme-acetinado-hidratante-para-maos-lily-absolu-50-g" TargetMode="External"/><Relationship Id="rId1317" Type="http://schemas.openxmlformats.org/officeDocument/2006/relationships/hyperlink" Target="https://www.boticario.com.br/espuma-de-barbear-malbec-200ml-2" TargetMode="External"/><Relationship Id="rId1524" Type="http://schemas.openxmlformats.org/officeDocument/2006/relationships/hyperlink" Target="https://www.boticario.com.br/splash-desodorante-colonia-lily-200ml" TargetMode="External"/><Relationship Id="rId1731" Type="http://schemas.openxmlformats.org/officeDocument/2006/relationships/hyperlink" Target="https://www.boticario.com.br/body-splash-desodorante-corporal-cuidese-bem-pessegura-200ml" TargetMode="External"/><Relationship Id="rId1969" Type="http://schemas.openxmlformats.org/officeDocument/2006/relationships/hyperlink" Target="https://www.boticario.com.br/combo-glamour-fever-desodorante-colonia-75ml-batom-cremoso-revolution-rouge-make-b-36g" TargetMode="External"/><Relationship Id="rId3184" Type="http://schemas.openxmlformats.org/officeDocument/2006/relationships/hyperlink" Target="https://www.boticario.com.br/combo-presente-leau-de-lily-desodorante-colonia-kit-necessaire-caixa-de-presente" TargetMode="External"/><Relationship Id="rId23" Type="http://schemas.openxmlformats.org/officeDocument/2006/relationships/hyperlink" Target="https://www.boticario.com.br/combo-make-b-olhar-scandallashes-2-itens" TargetMode="External"/><Relationship Id="rId1829" Type="http://schemas.openxmlformats.org/officeDocument/2006/relationships/hyperlink" Target="https://www.boticario.com.br/body-splash-desodorante-colonia-floratta-red-200ml" TargetMode="External"/><Relationship Id="rId3391" Type="http://schemas.openxmlformats.org/officeDocument/2006/relationships/hyperlink" Target="https://www.boticario.com.br/kit-presente-sucesso-nativa-spa-quinoa" TargetMode="External"/><Relationship Id="rId3489" Type="http://schemas.openxmlformats.org/officeDocument/2006/relationships/hyperlink" Target="https://www.boticario.com.br/base-po-2-em-1-cor-14n-quem-disse-berenice-10g" TargetMode="External"/><Relationship Id="rId2298" Type="http://schemas.openxmlformats.org/officeDocument/2006/relationships/hyperlink" Target="https://www.boticario.com.br/base-tint-alta-cobertura-cor-03q-quem-disse-berenice-30ml" TargetMode="External"/><Relationship Id="rId3044" Type="http://schemas.openxmlformats.org/officeDocument/2006/relationships/hyperlink" Target="https://www.boticario.com.br/base-liquida-efeito-mate-cor-76-intense-superfix-25ml" TargetMode="External"/><Relationship Id="rId3251" Type="http://schemas.openxmlformats.org/officeDocument/2006/relationships/hyperlink" Target="https://www.boticario.com.br/hidratante-restaurador-pele-normal-cuidese-bem-faciall-30ml" TargetMode="External"/><Relationship Id="rId3349" Type="http://schemas.openxmlformats.org/officeDocument/2006/relationships/hyperlink" Target="https://www.boticario.com.br/batom-liquido-super-nude-rosado-intense-superfixtint-4-ml" TargetMode="External"/><Relationship Id="rId3556" Type="http://schemas.openxmlformats.org/officeDocument/2006/relationships/hyperlink" Target="https://www.boticario.com.br/sabonete-suave-em-barra-spulokis-80g" TargetMode="External"/><Relationship Id="rId172" Type="http://schemas.openxmlformats.org/officeDocument/2006/relationships/hyperlink" Target="https://www.boticario.com.br/antitranspirante-em-creme-cuidese-bem-clinical-ultra-protect-50g" TargetMode="External"/><Relationship Id="rId477" Type="http://schemas.openxmlformats.org/officeDocument/2006/relationships/hyperlink" Target="https://www.boticario.com.br/base-liquida-air-power-40-make-b-25ml" TargetMode="External"/><Relationship Id="rId684" Type="http://schemas.openxmlformats.org/officeDocument/2006/relationships/hyperlink" Target="https://www.boticario.com.br/quasar-brave-desodorante-colonia-100ml" TargetMode="External"/><Relationship Id="rId2060" Type="http://schemas.openxmlformats.org/officeDocument/2006/relationships/hyperlink" Target="https://www.boticario.com.br/condicionador-cowash-match-respeito-aos-cachos-300ml" TargetMode="External"/><Relationship Id="rId2158" Type="http://schemas.openxmlformats.org/officeDocument/2006/relationships/hyperlink" Target="https://www.boticario.com.br/o-boticario-accordes-creme-hidratante-para-maos-50g" TargetMode="External"/><Relationship Id="rId2365" Type="http://schemas.openxmlformats.org/officeDocument/2006/relationships/hyperlink" Target="https://www.boticario.com.br/base-em-po-mineral-cor-50-make-b-55g" TargetMode="External"/><Relationship Id="rId3111" Type="http://schemas.openxmlformats.org/officeDocument/2006/relationships/hyperlink" Target="https://www.boticario.com.br/combo-match-patrulha-do-frizz-shampoo-condicionador-match" TargetMode="External"/><Relationship Id="rId3209" Type="http://schemas.openxmlformats.org/officeDocument/2006/relationships/hyperlink" Target="https://www.boticario.com.br/nativa-spa-sabonete-liquido-esfoliante-detox-matcha-200-ml-nativa-spa" TargetMode="External"/><Relationship Id="rId337" Type="http://schemas.openxmlformats.org/officeDocument/2006/relationships/hyperlink" Target="https://www.boticario.com.br/refil-arbo-reserva-desodorante-colonia-100ml" TargetMode="External"/><Relationship Id="rId891" Type="http://schemas.openxmlformats.org/officeDocument/2006/relationships/hyperlink" Target="https://www.boticario.com.br/combo-presente-men-espuma-para-barbear-190g-balm-posbarba-110g" TargetMode="External"/><Relationship Id="rId989" Type="http://schemas.openxmlformats.org/officeDocument/2006/relationships/hyperlink" Target="https://www.boticario.com.br/b82453-esmalte-top-coat-gel-intense-7ml" TargetMode="External"/><Relationship Id="rId2018" Type="http://schemas.openxmlformats.org/officeDocument/2006/relationships/hyperlink" Target="https://www.boticario.com.br/base-liquida-cor-260-make-b-mate-salicylic-30g" TargetMode="External"/><Relationship Id="rId2572" Type="http://schemas.openxmlformats.org/officeDocument/2006/relationships/hyperlink" Target="https://www.boticario.com.br/combo-liz-desodorante-antitranspirante-aerossol-75g-3-unidades" TargetMode="External"/><Relationship Id="rId2877" Type="http://schemas.openxmlformats.org/officeDocument/2006/relationships/hyperlink" Target="https://www.boticario.com.br/batom-mate-nude-130-intense-38g" TargetMode="External"/><Relationship Id="rId3416" Type="http://schemas.openxmlformats.org/officeDocument/2006/relationships/hyperlink" Target="https://www.boticario.com.br/shower-gel-cabelo-e-corpo-malbec-bleu-200g" TargetMode="External"/><Relationship Id="rId544" Type="http://schemas.openxmlformats.org/officeDocument/2006/relationships/hyperlink" Target="https://www.boticario.com.br/dream-amor-no-ar-body-splash-desodorante-colonia-200-ml" TargetMode="External"/><Relationship Id="rId751" Type="http://schemas.openxmlformats.org/officeDocument/2006/relationships/hyperlink" Target="https://www.boticario.com.br/combo-malbec-club-sensitive-gillette-mach-3-4-itens" TargetMode="External"/><Relationship Id="rId849" Type="http://schemas.openxmlformats.org/officeDocument/2006/relationships/hyperlink" Target="https://www.boticario.com.br/body-splash-desodorante-colonia-nativa-spa-ginseng-e-cafeina-200ml" TargetMode="External"/><Relationship Id="rId1174" Type="http://schemas.openxmlformats.org/officeDocument/2006/relationships/hyperlink" Target="https://www.boticario.com.br/combo-cuide-se-bem-bubbaloo-uva-sabonete-liquido-150ml-locao-hidratante-desodorante-corporal-400ml" TargetMode="External"/><Relationship Id="rId1381" Type="http://schemas.openxmlformats.org/officeDocument/2006/relationships/hyperlink" Target="https://www.boticario.com.br/combo-celebre-sua-forca-masculino-desodorante-colonia-100ml-body-spray-100ml" TargetMode="External"/><Relationship Id="rId1479" Type="http://schemas.openxmlformats.org/officeDocument/2006/relationships/hyperlink" Target="https://www.boticario.com.br/creme-hidratante-desodorante-corporal-cuide-se-bem-deleite-250g" TargetMode="External"/><Relationship Id="rId1686" Type="http://schemas.openxmlformats.org/officeDocument/2006/relationships/hyperlink" Target="https://www.boticario.com.br/refil-base-liquida-cor-20-com-fps-80-make-b-retinol-h-26g" TargetMode="External"/><Relationship Id="rId2225" Type="http://schemas.openxmlformats.org/officeDocument/2006/relationships/hyperlink" Target="https://www.boticario.com.br/base-tint-alta-cobertura-cor-08n-quem-disse-berenice-30ml" TargetMode="External"/><Relationship Id="rId2432" Type="http://schemas.openxmlformats.org/officeDocument/2006/relationships/hyperlink" Target="https://www.boticario.com.br/combo-glamour-secrets-black-desodorante-body-spray-100ml-refil-desodorante-body-spray-100ml" TargetMode="External"/><Relationship Id="rId404" Type="http://schemas.openxmlformats.org/officeDocument/2006/relationships/hyperlink" Target="https://www.boticario.com.br/base-liquida-supermate-cor-03q-quem-disse-berenice-30ml" TargetMode="External"/><Relationship Id="rId611" Type="http://schemas.openxmlformats.org/officeDocument/2006/relationships/hyperlink" Target="https://www.boticario.com.br/lip-please-batom-cor-e-nutricao-nutrirose-quem-disse-berenice-32g" TargetMode="External"/><Relationship Id="rId1034" Type="http://schemas.openxmlformats.org/officeDocument/2006/relationships/hyperlink" Target="https://www.boticario.com.br/combo-quasar-rush-body-spray-100ml-refil-100ml" TargetMode="External"/><Relationship Id="rId1241" Type="http://schemas.openxmlformats.org/officeDocument/2006/relationships/hyperlink" Target="https://www.boticario.com.br/b73572-esmalte-areia-de-bahamas-intense-7ml" TargetMode="External"/><Relationship Id="rId1339" Type="http://schemas.openxmlformats.org/officeDocument/2006/relationships/hyperlink" Target="https://www.boticario.com.br/combo-nativa-spa-jasmim-sambac-4-itens" TargetMode="External"/><Relationship Id="rId1893" Type="http://schemas.openxmlformats.org/officeDocument/2006/relationships/hyperlink" Target="https://www.boticario.com.br/solucao-para-sobrancelha-up-brow-media-make-b-69-g" TargetMode="External"/><Relationship Id="rId2737" Type="http://schemas.openxmlformats.org/officeDocument/2006/relationships/hyperlink" Target="https://www.boticario.com.br/the-blend-cardamom-eau-de-parfum-100ml" TargetMode="External"/><Relationship Id="rId2944" Type="http://schemas.openxmlformats.org/officeDocument/2006/relationships/hyperlink" Target="https://www.boticario.com.br/b77220-mascara-cilios-scandallashes-make-b-10g" TargetMode="External"/><Relationship Id="rId709" Type="http://schemas.openxmlformats.org/officeDocument/2006/relationships/hyperlink" Target="https://www.boticario.com.br/refil-creme-acetinado-desodorante-hidratante-corporal-lily-absolu-250g" TargetMode="External"/><Relationship Id="rId916" Type="http://schemas.openxmlformats.org/officeDocument/2006/relationships/hyperlink" Target="https://www.boticario.com.br/locao-antioxidante-desodorante-corporal-nativa-spa-morango-ruby-400ml" TargetMode="External"/><Relationship Id="rId1101" Type="http://schemas.openxmlformats.org/officeDocument/2006/relationships/hyperlink" Target="https://www.boticario.com.br/locao-hidratante-sophie-200-ml" TargetMode="External"/><Relationship Id="rId1546" Type="http://schemas.openxmlformats.org/officeDocument/2006/relationships/hyperlink" Target="https://www.boticario.com.br/combo-presente-intense-cool-desodorante-colonia-50ml-gloss-labial-nude-115-5ml" TargetMode="External"/><Relationship Id="rId1753" Type="http://schemas.openxmlformats.org/officeDocument/2006/relationships/hyperlink" Target="https://www.boticario.com.br/combo-make-b-track-and-field-unlimited-mascara-de-cilios-lapis-em-gel" TargetMode="External"/><Relationship Id="rId1960" Type="http://schemas.openxmlformats.org/officeDocument/2006/relationships/hyperlink" Target="https://www.boticario.com.br/uomini-black-desodorante-colonia-100ml-v2" TargetMode="External"/><Relationship Id="rId2804" Type="http://schemas.openxmlformats.org/officeDocument/2006/relationships/hyperlink" Target="https://www.boticario.com.br/lip-please-batom-cor-e-nutricao-nutrigoiaba-quem-disse-berenice-32g" TargetMode="External"/><Relationship Id="rId45" Type="http://schemas.openxmlformats.org/officeDocument/2006/relationships/hyperlink" Target="https://www.boticario.com.br/b2020101501-combo-botik-creme-facial-firmador-acido-hialuronico-40g-serum-de-alta-potencia-acido-hialuronico-30ml" TargetMode="External"/><Relationship Id="rId1406" Type="http://schemas.openxmlformats.org/officeDocument/2006/relationships/hyperlink" Target="https://www.boticario.com.br/combo-love-lily-eau-de-parfum-love-lily-bruma-desodorante-hidratante-corporal-lily" TargetMode="External"/><Relationship Id="rId1613" Type="http://schemas.openxmlformats.org/officeDocument/2006/relationships/hyperlink" Target="https://www.boticario.com.br/combo-bubbaloo-uva-3-itens" TargetMode="External"/><Relationship Id="rId1820" Type="http://schemas.openxmlformats.org/officeDocument/2006/relationships/hyperlink" Target="https://www.boticario.com.br/b80763-desodorante-body-spray-malbec-flame-100-ml" TargetMode="External"/><Relationship Id="rId3066" Type="http://schemas.openxmlformats.org/officeDocument/2006/relationships/hyperlink" Target="https://www.boticario.com.br/combo-presente-petit-sophie-colonia-infantil-100ml-conjunto-de-pinceis" TargetMode="External"/><Relationship Id="rId3273" Type="http://schemas.openxmlformats.org/officeDocument/2006/relationships/hyperlink" Target="https://www.boticario.com.br/b81883-locao-desodorante-hidratante-corporal-intense-boom-200ml" TargetMode="External"/><Relationship Id="rId3480" Type="http://schemas.openxmlformats.org/officeDocument/2006/relationships/hyperlink" Target="https://www.boticario.com.br/batom-natural-glitter-cobre-intense-superfresh-34g" TargetMode="External"/><Relationship Id="rId194" Type="http://schemas.openxmlformats.org/officeDocument/2006/relationships/hyperlink" Target="https://www.boticario.com.br/combo-make-b-olhar-marcante-2-itens" TargetMode="External"/><Relationship Id="rId1918" Type="http://schemas.openxmlformats.org/officeDocument/2006/relationships/hyperlink" Target="https://www.boticario.com.br/batom-liquido-cremoso-laranja-original-intense-makes-me-happy-55ml" TargetMode="External"/><Relationship Id="rId2082" Type="http://schemas.openxmlformats.org/officeDocument/2006/relationships/hyperlink" Target="https://www.boticario.com.br/corretivo-liquido-longa-duracao-cor-4-quem-disse-berenice-4ml" TargetMode="External"/><Relationship Id="rId3133" Type="http://schemas.openxmlformats.org/officeDocument/2006/relationships/hyperlink" Target="https://www.boticario.com.br/necessaire-lilas-e-rosa-intense" TargetMode="External"/><Relationship Id="rId261" Type="http://schemas.openxmlformats.org/officeDocument/2006/relationships/hyperlink" Target="https://www.boticario.com.br/condicionador-vegano-anti-quebra-nativa-spa-rose-300ml" TargetMode="External"/><Relationship Id="rId499" Type="http://schemas.openxmlformats.org/officeDocument/2006/relationships/hyperlink" Target="https://www.boticario.com.br/pincel-para-esfumar-sombra-make-b" TargetMode="External"/><Relationship Id="rId2387" Type="http://schemas.openxmlformats.org/officeDocument/2006/relationships/hyperlink" Target="https://www.boticario.com.br/base-liquida-cor-170-make-b-mate-salicylic-30g" TargetMode="External"/><Relationship Id="rId2594" Type="http://schemas.openxmlformats.org/officeDocument/2006/relationships/hyperlink" Target="https://www.boticario.com.br/locao-hidratante-corporal-desodorante-nativa-spa-lichia-400ml" TargetMode="External"/><Relationship Id="rId3340" Type="http://schemas.openxmlformats.org/officeDocument/2006/relationships/hyperlink" Target="https://www.boticario.com.br/locao-hidratante-desodorante-bella-ciao-ressecamento-cuidese-bem-la-casa-de-papel-400ml" TargetMode="External"/><Relationship Id="rId3438" Type="http://schemas.openxmlformats.org/officeDocument/2006/relationships/hyperlink" Target="https://www.boticario.com.br/egeo-hit-desodorante-colonia-90ml-v2" TargetMode="External"/><Relationship Id="rId359" Type="http://schemas.openxmlformats.org/officeDocument/2006/relationships/hyperlink" Target="https://www.boticario.com.br/oleo-capilar-match-fonte-da-nutricao-fios-finos-50ml" TargetMode="External"/><Relationship Id="rId566" Type="http://schemas.openxmlformats.org/officeDocument/2006/relationships/hyperlink" Target="https://www.boticario.com.br/combo-nativa-spa-jasmim-sambac-locao-corporal-400ml-oleo-precioso-multibenficios-50ml" TargetMode="External"/><Relationship Id="rId773" Type="http://schemas.openxmlformats.org/officeDocument/2006/relationships/hyperlink" Target="https://www.boticario.com.br/combo-cuide-se-bem-beijinho-body-splash-200ml-roll-on-55ml-sabonete-em-barra-5-un-80g-cada-o-boticario" TargetMode="External"/><Relationship Id="rId1196" Type="http://schemas.openxmlformats.org/officeDocument/2006/relationships/hyperlink" Target="https://www.boticario.com.br/arbo-forest-desodorante-colonia-10ml" TargetMode="External"/><Relationship Id="rId2247" Type="http://schemas.openxmlformats.org/officeDocument/2006/relationships/hyperlink" Target="https://www.boticario.com.br/locao-hidratante-cuide-se-bem-lavandinha-200ml" TargetMode="External"/><Relationship Id="rId2454" Type="http://schemas.openxmlformats.org/officeDocument/2006/relationships/hyperlink" Target="https://www.boticario.com.br/combo-presente-botica-214-verano-en-firenze-floral-frutal-eau-de-parfum-75ml-creme-acetinado-200g-caixa-de-presente" TargetMode="External"/><Relationship Id="rId2899" Type="http://schemas.openxmlformats.org/officeDocument/2006/relationships/hyperlink" Target="https://www.boticario.com.br/b76586-batom-cremoso-malva-540-intense-38g" TargetMode="External"/><Relationship Id="rId3200" Type="http://schemas.openxmlformats.org/officeDocument/2006/relationships/hyperlink" Target="https://www.boticario.com.br/combo-completo-nativa-spa-ginseng-e-cafeina-7-itens" TargetMode="External"/><Relationship Id="rId3505" Type="http://schemas.openxmlformats.org/officeDocument/2006/relationships/hyperlink" Target="https://www.boticario.com.br/base-liquida-intense-super-fresh-escuro-1-25-ml" TargetMode="External"/><Relationship Id="rId121" Type="http://schemas.openxmlformats.org/officeDocument/2006/relationships/hyperlink" Target="https://www.boticario.com.br/spray-de-proteina-capilar-match-sos-reconstrucao-100ml" TargetMode="External"/><Relationship Id="rId219" Type="http://schemas.openxmlformats.org/officeDocument/2006/relationships/hyperlink" Target="https://www.boticario.com.br/mascara-capilar-match-science-crescimento-250g" TargetMode="External"/><Relationship Id="rId426" Type="http://schemas.openxmlformats.org/officeDocument/2006/relationships/hyperlink" Target="https://www.boticario.com.br/base-liquida-nutricao-ativa-cor-04q-quem-disse-berenice-30ml" TargetMode="External"/><Relationship Id="rId633" Type="http://schemas.openxmlformats.org/officeDocument/2006/relationships/hyperlink" Target="https://www.boticario.com.br/combo-celebre-sua-forca-masculino-desodorante-colonia-100ml-refil-100ml" TargetMode="External"/><Relationship Id="rId980" Type="http://schemas.openxmlformats.org/officeDocument/2006/relationships/hyperlink" Target="https://www.boticario.com.br/caixa-de-tecido-organizadora-lily" TargetMode="External"/><Relationship Id="rId1056" Type="http://schemas.openxmlformats.org/officeDocument/2006/relationships/hyperlink" Target="https://www.boticario.com.br/autobronzeador-cuide-se-bem-solar-120g" TargetMode="External"/><Relationship Id="rId1263" Type="http://schemas.openxmlformats.org/officeDocument/2006/relationships/hyperlink" Target="https://www.boticario.com.br/b76666-men-galbe-desodorante-colonia-100ml" TargetMode="External"/><Relationship Id="rId2107" Type="http://schemas.openxmlformats.org/officeDocument/2006/relationships/hyperlink" Target="https://www.boticario.com.br/combo-match-fonte-da-nutricao-fios-finos-shampoo-condicionador-mascara-capilar-oleo-capilar-match" TargetMode="External"/><Relationship Id="rId2314" Type="http://schemas.openxmlformats.org/officeDocument/2006/relationships/hyperlink" Target="https://www.boticario.com.br/creme-hidratante-para-maos-desodorante-nativa-spa-flor-de-ameixa-75g" TargetMode="External"/><Relationship Id="rId2661" Type="http://schemas.openxmlformats.org/officeDocument/2006/relationships/hyperlink" Target="https://www.boticario.com.br/preenchedor-de-rugas-instantaneo-make-b-skin-15ml" TargetMode="External"/><Relationship Id="rId2759" Type="http://schemas.openxmlformats.org/officeDocument/2006/relationships/hyperlink" Target="https://www.boticario.com.br/gel-secativo-facial-para-espinhas-men-15g" TargetMode="External"/><Relationship Id="rId2966" Type="http://schemas.openxmlformats.org/officeDocument/2006/relationships/hyperlink" Target="https://www.boticario.com.br/floratta-lamore-desodorante-colonia-75ml-v2" TargetMode="External"/><Relationship Id="rId840" Type="http://schemas.openxmlformats.org/officeDocument/2006/relationships/hyperlink" Target="https://www.boticario.com.br/sabonete-liquido-para-maos-aroma-e-terapia-calma-na-alma-250ml" TargetMode="External"/><Relationship Id="rId938" Type="http://schemas.openxmlformats.org/officeDocument/2006/relationships/hyperlink" Target="https://www.boticario.com.br/kit-presente-boas-vibracoes-7-mini-fragrancias-femininas" TargetMode="External"/><Relationship Id="rId1470" Type="http://schemas.openxmlformats.org/officeDocument/2006/relationships/hyperlink" Target="https://www.boticario.com.br/kit-presente-malbec-2-itens" TargetMode="External"/><Relationship Id="rId1568" Type="http://schemas.openxmlformats.org/officeDocument/2006/relationships/hyperlink" Target="https://www.boticario.com.br/base-compacta-ultra-resistente-cor-60-make-b-unlimited-track-and-field-10g" TargetMode="External"/><Relationship Id="rId1775" Type="http://schemas.openxmlformats.org/officeDocument/2006/relationships/hyperlink" Target="https://www.boticario.com.br/batom-volumao-amendole-quem-disse-berenice-34g" TargetMode="External"/><Relationship Id="rId2521" Type="http://schemas.openxmlformats.org/officeDocument/2006/relationships/hyperlink" Target="https://www.boticario.com.br/condicionador-boti-baby-400ml" TargetMode="External"/><Relationship Id="rId2619" Type="http://schemas.openxmlformats.org/officeDocument/2006/relationships/hyperlink" Target="https://www.boticario.com.br/sabonete-liquido-esfoliante-corporal-orquidea-noire-175ml" TargetMode="External"/><Relationship Id="rId2826" Type="http://schemas.openxmlformats.org/officeDocument/2006/relationships/hyperlink" Target="https://www.boticario.com.br/creme-hidratante-desodorante-para-maos-glamour-50g" TargetMode="External"/><Relationship Id="rId67" Type="http://schemas.openxmlformats.org/officeDocument/2006/relationships/hyperlink" Target="https://www.boticario.com.br/egeo-dolce-colors-desodorante-colonia-90ml-mascara-de-cilios-too-long-intense-11g" TargetMode="External"/><Relationship Id="rId700" Type="http://schemas.openxmlformats.org/officeDocument/2006/relationships/hyperlink" Target="https://www.boticario.com.br/estojo-de-sombra-refil-pra-2-quem-disse-berenice" TargetMode="External"/><Relationship Id="rId1123" Type="http://schemas.openxmlformats.org/officeDocument/2006/relationships/hyperlink" Target="https://www.boticario.com.br/sabonete-liquido-para-maos-nativa-spa-caviar-400ml" TargetMode="External"/><Relationship Id="rId1330" Type="http://schemas.openxmlformats.org/officeDocument/2006/relationships/hyperlink" Target="https://www.boticario.com.br/corretivo-aqua-hidratante-cor-7-quem-disse-berenice-9ml" TargetMode="External"/><Relationship Id="rId1428" Type="http://schemas.openxmlformats.org/officeDocument/2006/relationships/hyperlink" Target="https://www.boticario.com.br/b73573-esmalte-cranberry-gin-intense-7ml" TargetMode="External"/><Relationship Id="rId1635" Type="http://schemas.openxmlformats.org/officeDocument/2006/relationships/hyperlink" Target="https://www.boticario.com.br/caneta-para-sobrancelha-microblading-up-brow-media-make-b-1-ml" TargetMode="External"/><Relationship Id="rId1982" Type="http://schemas.openxmlformats.org/officeDocument/2006/relationships/hyperlink" Target="https://www.boticario.com.br/pomada-modeladora-anticaspa-malbec-club-85g" TargetMode="External"/><Relationship Id="rId3088" Type="http://schemas.openxmlformats.org/officeDocument/2006/relationships/hyperlink" Target="https://www.boticario.com.br/combo-make-b-caneta-delineadora-12ml-batom-cremoso-malva-36g" TargetMode="External"/><Relationship Id="rId1842" Type="http://schemas.openxmlformats.org/officeDocument/2006/relationships/hyperlink" Target="https://www.boticario.com.br/combo-bumbum-de-pessego-creme-esfoliante-230g-mascara-de-hidratacao-230g" TargetMode="External"/><Relationship Id="rId3295" Type="http://schemas.openxmlformats.org/officeDocument/2006/relationships/hyperlink" Target="https://www.boticario.com.br/combo-floratta-red-blossom-desodorante-colonia-75ml-batom-liquido-5ml-necessaire-vermelha" TargetMode="External"/><Relationship Id="rId1702" Type="http://schemas.openxmlformats.org/officeDocument/2006/relationships/hyperlink" Target="https://www.boticario.com.br/refil-desodorante-body-spray-uomini-100-ml" TargetMode="External"/><Relationship Id="rId3155" Type="http://schemas.openxmlformats.org/officeDocument/2006/relationships/hyperlink" Target="https://www.boticario.com.br/b2020071106-combo-malbec-club-shampoo-desodorante-aerosol" TargetMode="External"/><Relationship Id="rId3362" Type="http://schemas.openxmlformats.org/officeDocument/2006/relationships/hyperlink" Target="https://www.boticario.com.br/batom-preenchedor-marrom-nude-chic-make-b-hyaluronic-34g" TargetMode="External"/><Relationship Id="rId283" Type="http://schemas.openxmlformats.org/officeDocument/2006/relationships/hyperlink" Target="https://www.boticario.com.br/combo-match-protecao-dos-loiros-shampoo-matizador-250ml-condicionador-250ml-leavein-150ml" TargetMode="External"/><Relationship Id="rId490" Type="http://schemas.openxmlformats.org/officeDocument/2006/relationships/hyperlink" Target="https://www.boticario.com.br/malbec-x-desodorante-colonia-10ml" TargetMode="External"/><Relationship Id="rId2171" Type="http://schemas.openxmlformats.org/officeDocument/2006/relationships/hyperlink" Target="https://www.boticario.com.br/kit-monte-seu-presente-do-boticario-9-itens" TargetMode="External"/><Relationship Id="rId3015" Type="http://schemas.openxmlformats.org/officeDocument/2006/relationships/hyperlink" Target="https://www.boticario.com.br/b76583-intense-batom-cremoso-340-38-g" TargetMode="External"/><Relationship Id="rId3222" Type="http://schemas.openxmlformats.org/officeDocument/2006/relationships/hyperlink" Target="https://www.boticario.com.br/base-po-2-em-1-cor-14n-quem-disse-berenice-10g" TargetMode="External"/><Relationship Id="rId143" Type="http://schemas.openxmlformats.org/officeDocument/2006/relationships/hyperlink" Target="https://www.boticario.com.br/batom-cremoso-12-indiretas-intense" TargetMode="External"/><Relationship Id="rId350" Type="http://schemas.openxmlformats.org/officeDocument/2006/relationships/hyperlink" Target="https://www.boticario.com.br/combo-linda-irresistivel-desodorante-colonia-100ml-locao-corporal-200ml" TargetMode="External"/><Relationship Id="rId588" Type="http://schemas.openxmlformats.org/officeDocument/2006/relationships/hyperlink" Target="https://www.boticario.com.br/kit-presente-egeo-choc-2-itens" TargetMode="External"/><Relationship Id="rId795" Type="http://schemas.openxmlformats.org/officeDocument/2006/relationships/hyperlink" Target="https://www.boticario.com.br/po-compacto-facial-cor-20-intense-5g" TargetMode="External"/><Relationship Id="rId2031" Type="http://schemas.openxmlformats.org/officeDocument/2006/relationships/hyperlink" Target="https://www.boticario.com.br/linda-irresistivel-desodorante-colonia-100ml" TargetMode="External"/><Relationship Id="rId2269" Type="http://schemas.openxmlformats.org/officeDocument/2006/relationships/hyperlink" Target="https://www.boticario.com.br/sabonete-liquido-intimo-cuidese-bem-nuvem-200ml" TargetMode="External"/><Relationship Id="rId2476" Type="http://schemas.openxmlformats.org/officeDocument/2006/relationships/hyperlink" Target="https://www.boticario.com.br/refil-po-compacto-cor-60-make-b-hyaluronic-8g" TargetMode="External"/><Relationship Id="rId2683" Type="http://schemas.openxmlformats.org/officeDocument/2006/relationships/hyperlink" Target="https://www.boticario.com.br/body-spray-desodorante-floratta-red-100ml" TargetMode="External"/><Relationship Id="rId2890" Type="http://schemas.openxmlformats.org/officeDocument/2006/relationships/hyperlink" Target="https://www.boticario.com.br/combo-cuide-se-bem-beijinho-body-splash-200ml-roll-on-55ml-locao-hidratante-400ml-cuide-se-bem" TargetMode="External"/><Relationship Id="rId3527" Type="http://schemas.openxmlformats.org/officeDocument/2006/relationships/hyperlink" Target="https://www.boticario.com.br/combo-cuidese-bem-cereja-livre-spray-intimo-75ml-lenco-umedecido-intimo-body-splash-200ml" TargetMode="External"/><Relationship Id="rId9" Type="http://schemas.openxmlformats.org/officeDocument/2006/relationships/hyperlink" Target="https://www.boticario.com.br/malbec-play-desodorante-colonia-50ml-v2" TargetMode="External"/><Relationship Id="rId210" Type="http://schemas.openxmlformats.org/officeDocument/2006/relationships/hyperlink" Target="https://www.boticario.com.br/base-liquida-nutricao-ativa-cor-07n-quem-disse-berenice-30ml" TargetMode="External"/><Relationship Id="rId448" Type="http://schemas.openxmlformats.org/officeDocument/2006/relationships/hyperlink" Target="https://www.boticario.com.br/base-mate-camuflagem-cor-260-intense-pop-20ml" TargetMode="External"/><Relationship Id="rId655" Type="http://schemas.openxmlformats.org/officeDocument/2006/relationships/hyperlink" Target="https://www.boticario.com.br/locao-hidratante-corporal-desodorante-nativa-spa-caviar-400ml-v2" TargetMode="External"/><Relationship Id="rId862" Type="http://schemas.openxmlformats.org/officeDocument/2006/relationships/hyperlink" Target="https://www.boticario.com.br/sabonete-em-barra-nativa-spa-ameixa-negra-3-unidades-de-90g" TargetMode="External"/><Relationship Id="rId1078" Type="http://schemas.openxmlformats.org/officeDocument/2006/relationships/hyperlink" Target="https://www.boticario.com.br/batom-cremoso-capricho-dancing-36-g" TargetMode="External"/><Relationship Id="rId1285" Type="http://schemas.openxmlformats.org/officeDocument/2006/relationships/hyperlink" Target="https://www.boticario.com.br/b2020091308-combo-match-juventude-dos-fios-shampoo-anti-idade-250ml-condicionador-anti-idade-250ml-spray-volumador-100ml" TargetMode="External"/><Relationship Id="rId1492" Type="http://schemas.openxmlformats.org/officeDocument/2006/relationships/hyperlink" Target="https://www.boticario.com.br/palette-de-sombras-make-b-melted-gold-4g" TargetMode="External"/><Relationship Id="rId2129" Type="http://schemas.openxmlformats.org/officeDocument/2006/relationships/hyperlink" Target="https://www.boticario.com.br/refil-body-spray-desodorante-arbo-forest-100ml" TargetMode="External"/><Relationship Id="rId2336" Type="http://schemas.openxmlformats.org/officeDocument/2006/relationships/hyperlink" Target="https://www.boticario.com.br/combo-make-b-retinol-base-liquida-cor-15-26g-corretivo-iluminador-cor-30-25g-batom-liquido-red-velvet-8ml" TargetMode="External"/><Relationship Id="rId2543" Type="http://schemas.openxmlformats.org/officeDocument/2006/relationships/hyperlink" Target="https://www.boticario.com.br/balm-posbarba-zaad-110g" TargetMode="External"/><Relationship Id="rId2750" Type="http://schemas.openxmlformats.org/officeDocument/2006/relationships/hyperlink" Target="https://www.boticario.com.br/refil-desodorante-body-spray-arbo-100ml-pack-versao-3" TargetMode="External"/><Relationship Id="rId2988" Type="http://schemas.openxmlformats.org/officeDocument/2006/relationships/hyperlink" Target="https://www.boticario.com.br/combo-cuidese-bem-pessegura-mascara-de-hidratacao-230g-locao-corporal-200ml-body-splash-200ml" TargetMode="External"/><Relationship Id="rId308" Type="http://schemas.openxmlformats.org/officeDocument/2006/relationships/hyperlink" Target="https://www.boticario.com.br/base-liquida-efeito-natural-cor-70-intense-superfresh-25ml" TargetMode="External"/><Relationship Id="rId515" Type="http://schemas.openxmlformats.org/officeDocument/2006/relationships/hyperlink" Target="https://www.boticario.com.br/palette-de-batons-make-b-mini-hits-5g" TargetMode="External"/><Relationship Id="rId722" Type="http://schemas.openxmlformats.org/officeDocument/2006/relationships/hyperlink" Target="https://www.boticario.com.br/lapis-sombra-champanhe-para-olhos-12g" TargetMode="External"/><Relationship Id="rId1145" Type="http://schemas.openxmlformats.org/officeDocument/2006/relationships/hyperlink" Target="https://www.boticario.com.br/condicionador-cuidese-bem-bubbaloo-morango-250ml" TargetMode="External"/><Relationship Id="rId1352" Type="http://schemas.openxmlformats.org/officeDocument/2006/relationships/hyperlink" Target="https://www.boticario.com.br/blush-compacto-alaranjado-quem-disse-berenice-2g" TargetMode="External"/><Relationship Id="rId1797" Type="http://schemas.openxmlformats.org/officeDocument/2006/relationships/hyperlink" Target="https://www.boticario.com.br/combo-make-b-pedra-absorvente-de-oleosidade-maleta-de-maquiagem" TargetMode="External"/><Relationship Id="rId2403" Type="http://schemas.openxmlformats.org/officeDocument/2006/relationships/hyperlink" Target="https://www.boticario.com.br/mascara-para-cilios-ultra-resistente-make-b-unlimited-track-and-field-12g" TargetMode="External"/><Relationship Id="rId2848" Type="http://schemas.openxmlformats.org/officeDocument/2006/relationships/hyperlink" Target="https://www.boticario.com.br/combo-sabonete-liquido-cuidese-bem-bubbaloo-3-itens" TargetMode="External"/><Relationship Id="rId89" Type="http://schemas.openxmlformats.org/officeDocument/2006/relationships/hyperlink" Target="https://www.boticario.com.br/base-liquida-cor-130-make-b-mate-salicylic-30g" TargetMode="External"/><Relationship Id="rId1005" Type="http://schemas.openxmlformats.org/officeDocument/2006/relationships/hyperlink" Target="https://www.boticario.com.br/sabonete-liquido-corporal-nativa-spa-acai-200ml" TargetMode="External"/><Relationship Id="rId1212" Type="http://schemas.openxmlformats.org/officeDocument/2006/relationships/hyperlink" Target="https://www.boticario.com.br/kit-presente-dia-dos-namorados-egeo-choc-3-itens" TargetMode="External"/><Relationship Id="rId1657" Type="http://schemas.openxmlformats.org/officeDocument/2006/relationships/hyperlink" Target="https://www.boticario.com.br/combo-egeo-blue-desodorante-colonia-90ml-body-spray-100ml" TargetMode="External"/><Relationship Id="rId1864" Type="http://schemas.openxmlformats.org/officeDocument/2006/relationships/hyperlink" Target="https://www.boticario.com.br/uomini-moto-soul-desodorante-colonia-100ml-v2" TargetMode="External"/><Relationship Id="rId2610" Type="http://schemas.openxmlformats.org/officeDocument/2006/relationships/hyperlink" Target="https://www.boticario.com.br/combo-massagem-corporal-nativa-spa-ginseng-e-cafeina-5-itens" TargetMode="External"/><Relationship Id="rId2708" Type="http://schemas.openxmlformats.org/officeDocument/2006/relationships/hyperlink" Target="https://www.boticario.com.br/b2020101511-combo-boticollection-styletto-desodorante-body-spray-100ml-refil" TargetMode="External"/><Relationship Id="rId2915" Type="http://schemas.openxmlformats.org/officeDocument/2006/relationships/hyperlink" Target="https://www.boticario.com.br/shampoo-boti-baby-400ml" TargetMode="External"/><Relationship Id="rId1517" Type="http://schemas.openxmlformats.org/officeDocument/2006/relationships/hyperlink" Target="https://www.boticario.com.br/combo-the-blend-bourbon-eau-de-parfum-shower-gel-2-em-1-the-blend" TargetMode="External"/><Relationship Id="rId1724" Type="http://schemas.openxmlformats.org/officeDocument/2006/relationships/hyperlink" Target="https://www.boticario.com.br/desodorante-antitranspirante-malbec-aerossol-125ml" TargetMode="External"/><Relationship Id="rId3177" Type="http://schemas.openxmlformats.org/officeDocument/2006/relationships/hyperlink" Target="https://www.boticario.com.br/batom-liquido-aquatint-coral-intense-5ml" TargetMode="External"/><Relationship Id="rId16" Type="http://schemas.openxmlformats.org/officeDocument/2006/relationships/hyperlink" Target="https://www.boticario.com.br/combo-cuide-se-bem-deleite-locao-corporal-hidratante-400ml-refil-400ml-cuide-se-bem" TargetMode="External"/><Relationship Id="rId1931" Type="http://schemas.openxmlformats.org/officeDocument/2006/relationships/hyperlink" Target="https://www.boticario.com.br/coffee-man-sense-desodorante-colonia-100-ml" TargetMode="External"/><Relationship Id="rId3037" Type="http://schemas.openxmlformats.org/officeDocument/2006/relationships/hyperlink" Target="https://www.boticario.com.br/corretivo-liquido-flash-iluminador-cor-60-makeb-retinol-h-25g" TargetMode="External"/><Relationship Id="rId3384" Type="http://schemas.openxmlformats.org/officeDocument/2006/relationships/hyperlink" Target="https://www.boticario.com.br/b80826-spray-volumador-match-juventude-dos-fios-100ml" TargetMode="External"/><Relationship Id="rId2193" Type="http://schemas.openxmlformats.org/officeDocument/2006/relationships/hyperlink" Target="https://www.boticario.com.br/combo-cicacreme-reparador-nativa-spa-centella-asiatica-corporal-150ml-facial-75ml" TargetMode="External"/><Relationship Id="rId2498" Type="http://schemas.openxmlformats.org/officeDocument/2006/relationships/hyperlink" Target="https://www.boticario.com.br/protetor-termico-match-respeito-aos-lisos-50ml" TargetMode="External"/><Relationship Id="rId3244" Type="http://schemas.openxmlformats.org/officeDocument/2006/relationships/hyperlink" Target="https://www.boticario.com.br/condicionador-match-science-crescimento-250ml" TargetMode="External"/><Relationship Id="rId3451" Type="http://schemas.openxmlformats.org/officeDocument/2006/relationships/hyperlink" Target="https://www.boticario.com.br/batom-liquido-cremoso-lilas-apaixonante-intense-makes-me-happy-55ml" TargetMode="External"/><Relationship Id="rId3549" Type="http://schemas.openxmlformats.org/officeDocument/2006/relationships/hyperlink" Target="https://www.boticario.com.br/po-compacto-facial-cor-50-intense-5g" TargetMode="External"/><Relationship Id="rId165" Type="http://schemas.openxmlformats.org/officeDocument/2006/relationships/hyperlink" Target="https://www.boticario.com.br/refil-locao-desodorante-hidratante-refrescante-corporal-cuidese-bem-bendito-cacto-400ml" TargetMode="External"/><Relationship Id="rId372" Type="http://schemas.openxmlformats.org/officeDocument/2006/relationships/hyperlink" Target="https://www.boticario.com.br/necessaire-dourada-com-alca-glamour" TargetMode="External"/><Relationship Id="rId677" Type="http://schemas.openxmlformats.org/officeDocument/2006/relationships/hyperlink" Target="https://www.boticario.com.br/base-liquida-cor-110-make-b-mate-salicylic-30g" TargetMode="External"/><Relationship Id="rId2053" Type="http://schemas.openxmlformats.org/officeDocument/2006/relationships/hyperlink" Target="https://www.boticario.com.br/necessaire-preto-de-silicone" TargetMode="External"/><Relationship Id="rId2260" Type="http://schemas.openxmlformats.org/officeDocument/2006/relationships/hyperlink" Target="https://www.boticario.com.br/serum-de-alta-potencia-acido-mandelico-10-salicilico-botik-4ml-prm" TargetMode="External"/><Relationship Id="rId2358" Type="http://schemas.openxmlformats.org/officeDocument/2006/relationships/hyperlink" Target="https://www.boticario.com.br/kit-presente-aroma-e-terapia-calma-na-alma-2-itens" TargetMode="External"/><Relationship Id="rId3104" Type="http://schemas.openxmlformats.org/officeDocument/2006/relationships/hyperlink" Target="https://www.boticario.com.br/arbo-liberte-desodorante-colonia-100ml" TargetMode="External"/><Relationship Id="rId3311" Type="http://schemas.openxmlformats.org/officeDocument/2006/relationships/hyperlink" Target="https://www.boticario.com.br/gloss-labial-rose-lover-make-b-5ml" TargetMode="External"/><Relationship Id="rId232" Type="http://schemas.openxmlformats.org/officeDocument/2006/relationships/hyperlink" Target="https://www.boticario.com.br/sabonete-em-barra-duo-cuide-bem-deleite-2-unidades-de-80-g-cada" TargetMode="External"/><Relationship Id="rId884" Type="http://schemas.openxmlformats.org/officeDocument/2006/relationships/hyperlink" Target="https://www.boticario.com.br/ma-cherie-amie-desodorante-colonia-100ml" TargetMode="External"/><Relationship Id="rId2120" Type="http://schemas.openxmlformats.org/officeDocument/2006/relationships/hyperlink" Target="https://www.boticario.com.br/base-em-po-mineral-cor-20-make-b-55g" TargetMode="External"/><Relationship Id="rId2565" Type="http://schemas.openxmlformats.org/officeDocument/2006/relationships/hyperlink" Target="https://www.boticario.com.br/combo-coffee-duo-desodorante-colonia-woman-100ml-man-100ml" TargetMode="External"/><Relationship Id="rId2772" Type="http://schemas.openxmlformats.org/officeDocument/2006/relationships/hyperlink" Target="https://www.boticario.com.br/base-liquida-supermate-cor-04f-quem-disse-berenice-30ml" TargetMode="External"/><Relationship Id="rId3409" Type="http://schemas.openxmlformats.org/officeDocument/2006/relationships/hyperlink" Target="https://www.boticario.com.br/combo-nativa-spa-matcha-sabonete-liquido-esfoliante-200ml-mascara-facial-70g-body-splash-200ml-nativa-spa" TargetMode="External"/><Relationship Id="rId537" Type="http://schemas.openxmlformats.org/officeDocument/2006/relationships/hyperlink" Target="https://www.boticario.com.br/b74221-desodorante-antitranspirante-roll-on-men-55ml" TargetMode="External"/><Relationship Id="rId744" Type="http://schemas.openxmlformats.org/officeDocument/2006/relationships/hyperlink" Target="https://www.boticario.com.br/malbec-vert-desodorante-colonia-100-ml" TargetMode="External"/><Relationship Id="rId951" Type="http://schemas.openxmlformats.org/officeDocument/2006/relationships/hyperlink" Target="https://www.boticario.com.br/combo-nativa-spa-orquidea-noire-oleo-hidratante-corporal-200ml-locao-corporal-400ml-sabonete-esfoliante-corporal-175ml" TargetMode="External"/><Relationship Id="rId1167" Type="http://schemas.openxmlformats.org/officeDocument/2006/relationships/hyperlink" Target="https://www.boticario.com.br/base-tint-alta-cobertura-cor-14q-quem-disse-berenice-30ml" TargetMode="External"/><Relationship Id="rId1374" Type="http://schemas.openxmlformats.org/officeDocument/2006/relationships/hyperlink" Target="https://www.boticario.com.br/refil-body-spray-desodorante-arbo-botanic-100ml-v2" TargetMode="External"/><Relationship Id="rId1581" Type="http://schemas.openxmlformats.org/officeDocument/2006/relationships/hyperlink" Target="https://www.boticario.com.br/batom-hidratante-malvelita-quem-disse-berenice-38g" TargetMode="External"/><Relationship Id="rId1679" Type="http://schemas.openxmlformats.org/officeDocument/2006/relationships/hyperlink" Target="https://www.boticario.com.br/refil-po-compacto-cor-15-make-b-hyaluronic-8g" TargetMode="External"/><Relationship Id="rId2218" Type="http://schemas.openxmlformats.org/officeDocument/2006/relationships/hyperlink" Target="https://www.boticario.com.br/batom-liquido-supermate-terracotali-quem-disse-berenice-4ml" TargetMode="External"/><Relationship Id="rId2425" Type="http://schemas.openxmlformats.org/officeDocument/2006/relationships/hyperlink" Target="https://www.boticario.com.br/mascara-de-cilios-alongamento-resistente-a-agua-quem-disse-berenice-10g" TargetMode="External"/><Relationship Id="rId2632" Type="http://schemas.openxmlformats.org/officeDocument/2006/relationships/hyperlink" Target="https://www.boticario.com.br/batom-liquido-supermate-amorli-quem-disse-berenice-4ml" TargetMode="External"/><Relationship Id="rId80" Type="http://schemas.openxmlformats.org/officeDocument/2006/relationships/hyperlink" Target="https://www.boticario.com.br/gel-antisseptico-70-inpm-nativa-spa-ameixa-30g" TargetMode="External"/><Relationship Id="rId604" Type="http://schemas.openxmlformats.org/officeDocument/2006/relationships/hyperlink" Target="https://www.boticario.com.br/base-liquida-cor-20-com-fps-80-make-b-retinol-h-26g" TargetMode="External"/><Relationship Id="rId811" Type="http://schemas.openxmlformats.org/officeDocument/2006/relationships/hyperlink" Target="https://www.boticario.com.br/bb-cream-claro-medio-intense-25ml" TargetMode="External"/><Relationship Id="rId1027" Type="http://schemas.openxmlformats.org/officeDocument/2006/relationships/hyperlink" Target="https://www.boticario.com.br/base-liquida-efeito-natural-cor-70-intense-superfresh-25ml" TargetMode="External"/><Relationship Id="rId1234" Type="http://schemas.openxmlformats.org/officeDocument/2006/relationships/hyperlink" Target="https://www.boticario.com.br/combo-nativa-spa-jasmim-sambac-locao-corporal-400ml-body-splash-200ml" TargetMode="External"/><Relationship Id="rId1441" Type="http://schemas.openxmlformats.org/officeDocument/2006/relationships/hyperlink" Target="https://www.boticario.com.br/sabonete-liquido-para-maos-nativa-spa-ameixa-400ml-2" TargetMode="External"/><Relationship Id="rId1886" Type="http://schemas.openxmlformats.org/officeDocument/2006/relationships/hyperlink" Target="https://www.boticario.com.br/b76952-intense-batom-tint-superfix-16h-425-5-ml" TargetMode="External"/><Relationship Id="rId2937" Type="http://schemas.openxmlformats.org/officeDocument/2006/relationships/hyperlink" Target="https://www.boticario.com.br/pomada-capilar-modeladora-media-fixacao-men-110g" TargetMode="External"/><Relationship Id="rId909" Type="http://schemas.openxmlformats.org/officeDocument/2006/relationships/hyperlink" Target="https://www.boticario.com.br/necessaire-pelo-rosa" TargetMode="External"/><Relationship Id="rId1301" Type="http://schemas.openxmlformats.org/officeDocument/2006/relationships/hyperlink" Target="https://www.boticario.com.br/refil-body-spray-desodorante-linda-100-ml" TargetMode="External"/><Relationship Id="rId1539" Type="http://schemas.openxmlformats.org/officeDocument/2006/relationships/hyperlink" Target="https://www.boticario.com.br/b77413-batom-cremoso-vermelho-terra-glamour-fever-make-b-36-g" TargetMode="External"/><Relationship Id="rId1746" Type="http://schemas.openxmlformats.org/officeDocument/2006/relationships/hyperlink" Target="https://www.boticario.com.br/desodorante-body-spray-uomini-100-ml" TargetMode="External"/><Relationship Id="rId1953" Type="http://schemas.openxmlformats.org/officeDocument/2006/relationships/hyperlink" Target="https://www.boticario.com.br/protetor-solar-corporal-gel-creme-fps50-botisun-200g" TargetMode="External"/><Relationship Id="rId3199" Type="http://schemas.openxmlformats.org/officeDocument/2006/relationships/hyperlink" Target="https://www.boticario.com.br/combo-choc-egeo-mint-desodorante-colonia-90ml-egeo-berry-desodorante-colonia-90ml-batom-liquido-5ml" TargetMode="External"/><Relationship Id="rId38" Type="http://schemas.openxmlformats.org/officeDocument/2006/relationships/hyperlink" Target="https://www.boticario.com.br/combo-bubbaloo-morango-3-itens" TargetMode="External"/><Relationship Id="rId1606" Type="http://schemas.openxmlformats.org/officeDocument/2006/relationships/hyperlink" Target="https://www.boticario.com.br/b75651-gloss-labial-rosa-225-intense-5ml" TargetMode="External"/><Relationship Id="rId1813" Type="http://schemas.openxmlformats.org/officeDocument/2006/relationships/hyperlink" Target="https://www.boticario.com.br/desodorante-roll-on-men-55ml" TargetMode="External"/><Relationship Id="rId3059" Type="http://schemas.openxmlformats.org/officeDocument/2006/relationships/hyperlink" Target="https://www.boticario.com.br/batom-volumao-abobore-quem-disse-berenice-34g" TargetMode="External"/><Relationship Id="rId3266" Type="http://schemas.openxmlformats.org/officeDocument/2006/relationships/hyperlink" Target="https://www.boticario.com.br/locao-hidratante-desodorante-corporal-cuide-se-bem-jardim-de-sol-400ml" TargetMode="External"/><Relationship Id="rId3473" Type="http://schemas.openxmlformats.org/officeDocument/2006/relationships/hyperlink" Target="https://www.boticario.com.br/combo-nativa-spa-orquidea-noire-body-splash-200ml-locao-corporal-noturna-400ml" TargetMode="External"/><Relationship Id="rId187" Type="http://schemas.openxmlformats.org/officeDocument/2006/relationships/hyperlink" Target="https://www.boticario.com.br/mascara-de-bumbum-cuidese-bem-bumbum-de-pessego-230g" TargetMode="External"/><Relationship Id="rId394" Type="http://schemas.openxmlformats.org/officeDocument/2006/relationships/hyperlink" Target="https://www.boticario.com.br/kit-presente-dia-das-maes-glamour-3-itens" TargetMode="External"/><Relationship Id="rId2075" Type="http://schemas.openxmlformats.org/officeDocument/2006/relationships/hyperlink" Target="https://www.boticario.com.br/condicionador-posquimica-match-sos-cauterizacao-250ml" TargetMode="External"/><Relationship Id="rId2282" Type="http://schemas.openxmlformats.org/officeDocument/2006/relationships/hyperlink" Target="https://www.boticario.com.br/base-po-2-em-1-cor-02q-quem-disse-berenice-10g" TargetMode="External"/><Relationship Id="rId3126" Type="http://schemas.openxmlformats.org/officeDocument/2006/relationships/hyperlink" Target="https://www.boticario.com.br/b83224-base-liquida-e-corretivo-reboco-hd-cor-25-intense-24g" TargetMode="External"/><Relationship Id="rId254" Type="http://schemas.openxmlformats.org/officeDocument/2006/relationships/hyperlink" Target="https://www.boticario.com.br/sabonete-em-barra-cuidese-bem-cereja-livre-2-unidades-de-80g-cada" TargetMode="External"/><Relationship Id="rId699" Type="http://schemas.openxmlformats.org/officeDocument/2006/relationships/hyperlink" Target="https://www.boticario.com.br/combo-nativa-spa-ginseng-e-cafeina-3-itens" TargetMode="External"/><Relationship Id="rId1091" Type="http://schemas.openxmlformats.org/officeDocument/2006/relationships/hyperlink" Target="https://www.boticario.com.br/combo-botik-acido-hialuronico-4-itens" TargetMode="External"/><Relationship Id="rId2587" Type="http://schemas.openxmlformats.org/officeDocument/2006/relationships/hyperlink" Target="https://www.boticario.com.br/refil-condicionador-boti-baby-200-ml" TargetMode="External"/><Relationship Id="rId2794" Type="http://schemas.openxmlformats.org/officeDocument/2006/relationships/hyperlink" Target="https://www.boticario.com.br/sabonete-liquido-esfoliante-corporal-antistress-nativa-spa-jasmim-sambac-175ml" TargetMode="External"/><Relationship Id="rId3333" Type="http://schemas.openxmlformats.org/officeDocument/2006/relationships/hyperlink" Target="https://www.boticario.com.br/po-compacto-facial-cor-1-quem-disse-berenice-6g" TargetMode="External"/><Relationship Id="rId3540" Type="http://schemas.openxmlformats.org/officeDocument/2006/relationships/hyperlink" Target="https://www.boticario.com.br/locao-firmadora-desodorante-corporal-nativa-spa-quinoa-400ml" TargetMode="External"/><Relationship Id="rId114" Type="http://schemas.openxmlformats.org/officeDocument/2006/relationships/hyperlink" Target="https://www.boticario.com.br/mascara-facial-antioleosidade-capricho-hello-stars-50g" TargetMode="External"/><Relationship Id="rId461" Type="http://schemas.openxmlformats.org/officeDocument/2006/relationships/hyperlink" Target="https://www.boticario.com.br/batom-jelly-nude-make-b-sun-hit-35g" TargetMode="External"/><Relationship Id="rId559" Type="http://schemas.openxmlformats.org/officeDocument/2006/relationships/hyperlink" Target="https://www.boticario.com.br/delineador-liquido-para-olhos-azul-hipnose-intense-by-manu-gavassi" TargetMode="External"/><Relationship Id="rId766" Type="http://schemas.openxmlformats.org/officeDocument/2006/relationships/hyperlink" Target="https://www.boticario.com.br/kit-presente-egeo-dolce-3-itens" TargetMode="External"/><Relationship Id="rId1189" Type="http://schemas.openxmlformats.org/officeDocument/2006/relationships/hyperlink" Target="https://www.boticario.com.br/b75608-corretivo-liquido-cor-60-intense-8ml" TargetMode="External"/><Relationship Id="rId1396" Type="http://schemas.openxmlformats.org/officeDocument/2006/relationships/hyperlink" Target="https://www.boticario.com.br/desodorante-antitranspirante-aerosol-egeo-dolce-75g" TargetMode="External"/><Relationship Id="rId2142" Type="http://schemas.openxmlformats.org/officeDocument/2006/relationships/hyperlink" Target="https://www.boticario.com.br/batom-liquido-supermate-rubili-quem-disse-berenice-4ml" TargetMode="External"/><Relationship Id="rId2447" Type="http://schemas.openxmlformats.org/officeDocument/2006/relationships/hyperlink" Target="https://www.boticario.com.br/glitter-liquido-multiuso-rosatix-quem-disse-berenice-4ml" TargetMode="External"/><Relationship Id="rId3400" Type="http://schemas.openxmlformats.org/officeDocument/2006/relationships/hyperlink" Target="https://www.boticario.com.br/locao-hidratante-desodorante-corporal-cuide-se-bem-deleite-200ml" TargetMode="External"/><Relationship Id="rId321" Type="http://schemas.openxmlformats.org/officeDocument/2006/relationships/hyperlink" Target="https://www.boticario.com.br/mascara-de-cilios-make-b-volume-extremo-10ml" TargetMode="External"/><Relationship Id="rId419" Type="http://schemas.openxmlformats.org/officeDocument/2006/relationships/hyperlink" Target="https://www.boticario.com.br/mascara-de-protecao-malha-preta-g-o-boticario" TargetMode="External"/><Relationship Id="rId626" Type="http://schemas.openxmlformats.org/officeDocument/2006/relationships/hyperlink" Target="https://www.boticario.com.br/malbec-black-desodorante-colonia-100ml" TargetMode="External"/><Relationship Id="rId973" Type="http://schemas.openxmlformats.org/officeDocument/2006/relationships/hyperlink" Target="https://www.boticario.com.br/sombra-refil-holografica-marrom-marronles-quem-disse-berenice-15g" TargetMode="External"/><Relationship Id="rId1049" Type="http://schemas.openxmlformats.org/officeDocument/2006/relationships/hyperlink" Target="https://www.boticario.com.br/shower-gel-corporal-malbec-black-200g" TargetMode="External"/><Relationship Id="rId1256" Type="http://schemas.openxmlformats.org/officeDocument/2006/relationships/hyperlink" Target="https://www.boticario.com.br/combo-men-shampoo-para-cabelos-grisalhos-200ml-creme-de-barbear-110g" TargetMode="External"/><Relationship Id="rId2002" Type="http://schemas.openxmlformats.org/officeDocument/2006/relationships/hyperlink" Target="https://www.boticario.com.br/combo-lily-lumiere-eau-de-parfum-75ml-creme-acetinado-hidratante-desodorante-corporal-250g" TargetMode="External"/><Relationship Id="rId2307" Type="http://schemas.openxmlformats.org/officeDocument/2006/relationships/hyperlink" Target="https://www.boticario.com.br/refil-batom-mate-rosa-rose-fabulous-make-b-40g" TargetMode="External"/><Relationship Id="rId2654" Type="http://schemas.openxmlformats.org/officeDocument/2006/relationships/hyperlink" Target="https://www.boticario.com.br/kit-presente-nativa-spa-ameixa-3-itens-2" TargetMode="External"/><Relationship Id="rId2861" Type="http://schemas.openxmlformats.org/officeDocument/2006/relationships/hyperlink" Target="https://www.boticario.com.br/batom-cremoso-revolution-brown-make-b-36-g" TargetMode="External"/><Relationship Id="rId2959" Type="http://schemas.openxmlformats.org/officeDocument/2006/relationships/hyperlink" Target="https://www.boticario.com.br/leavein-pre-e-pos-descoloracao-match-protecao-dos-loiros-150ml" TargetMode="External"/><Relationship Id="rId833" Type="http://schemas.openxmlformats.org/officeDocument/2006/relationships/hyperlink" Target="https://www.boticario.com.br/lenco-demaquilante-antisseptico-make-b-skin-20-unidades" TargetMode="External"/><Relationship Id="rId1116" Type="http://schemas.openxmlformats.org/officeDocument/2006/relationships/hyperlink" Target="https://www.boticario.com.br/base-liquida-supermate-cor-01n-quem-disse-berenice-30ml" TargetMode="External"/><Relationship Id="rId1463" Type="http://schemas.openxmlformats.org/officeDocument/2006/relationships/hyperlink" Target="https://www.boticario.com.br/condicionador-match-respeito-aos-lisos-250ml" TargetMode="External"/><Relationship Id="rId1670" Type="http://schemas.openxmlformats.org/officeDocument/2006/relationships/hyperlink" Target="https://www.boticario.com.br/combo-cuide-se-bem-beijinho-locao-hidratante-400ml-body-splash-200ml" TargetMode="External"/><Relationship Id="rId1768" Type="http://schemas.openxmlformats.org/officeDocument/2006/relationships/hyperlink" Target="https://www.boticario.com.br/base-liquida-intense-super-fresh-claro-medio-2-25-ml" TargetMode="External"/><Relationship Id="rId2514" Type="http://schemas.openxmlformats.org/officeDocument/2006/relationships/hyperlink" Target="https://www.boticario.com.br/kit-presente-quasar-3-itens" TargetMode="External"/><Relationship Id="rId2721" Type="http://schemas.openxmlformats.org/officeDocument/2006/relationships/hyperlink" Target="https://www.boticario.com.br/body-splash-desodorante-dream-filtro-dos-sonhos-200ml" TargetMode="External"/><Relationship Id="rId2819" Type="http://schemas.openxmlformats.org/officeDocument/2006/relationships/hyperlink" Target="https://www.boticario.com.br/batom-liquido-mate-vermelho-red-boost-make-b-5ml" TargetMode="External"/><Relationship Id="rId900" Type="http://schemas.openxmlformats.org/officeDocument/2006/relationships/hyperlink" Target="https://www.boticario.com.br/kit-presente-arbo-3-itens" TargetMode="External"/><Relationship Id="rId1323" Type="http://schemas.openxmlformats.org/officeDocument/2006/relationships/hyperlink" Target="https://www.boticario.com.br/lapis-olhos-zuzulino-quem-disse-berenice-12g" TargetMode="External"/><Relationship Id="rId1530" Type="http://schemas.openxmlformats.org/officeDocument/2006/relationships/hyperlink" Target="https://www.boticario.com.br/palette-multifuncional-manu-2-intense-by-manu-gavassi-167g" TargetMode="External"/><Relationship Id="rId1628" Type="http://schemas.openxmlformats.org/officeDocument/2006/relationships/hyperlink" Target="https://www.boticario.com.br/refil-arbo-liberte-desodorante-colonia-100ml" TargetMode="External"/><Relationship Id="rId1975" Type="http://schemas.openxmlformats.org/officeDocument/2006/relationships/hyperlink" Target="https://www.boticario.com.br/combo-quasar-next-desodorante-colonia-50ml-shampoo-2-em-1-200ml" TargetMode="External"/><Relationship Id="rId3190" Type="http://schemas.openxmlformats.org/officeDocument/2006/relationships/hyperlink" Target="https://www.boticario.com.br/combo-desodorante-aerosol-cuidese-bem-clinical-ultra-protect-3-itens" TargetMode="External"/><Relationship Id="rId1835" Type="http://schemas.openxmlformats.org/officeDocument/2006/relationships/hyperlink" Target="https://www.boticario.com.br/base-liquida-supermate-cor-07q-quem-disse-berenice-30ml" TargetMode="External"/><Relationship Id="rId3050" Type="http://schemas.openxmlformats.org/officeDocument/2006/relationships/hyperlink" Target="https://www.boticario.com.br/refil-locao-hidratante-desodorante-corporal-cuide-se-bem-lavandinha-400ml" TargetMode="External"/><Relationship Id="rId3288" Type="http://schemas.openxmlformats.org/officeDocument/2006/relationships/hyperlink" Target="https://www.boticario.com.br/batom-hidratante-rosax-quem-disse-berenice-38g" TargetMode="External"/><Relationship Id="rId3495" Type="http://schemas.openxmlformats.org/officeDocument/2006/relationships/hyperlink" Target="https://www.boticario.com.br/necessaire-preto-com-pompom-make-b" TargetMode="External"/><Relationship Id="rId1902" Type="http://schemas.openxmlformats.org/officeDocument/2006/relationships/hyperlink" Target="https://www.boticario.com.br/geleia-iluminadora-corporal-lily-glow-250g" TargetMode="External"/><Relationship Id="rId2097" Type="http://schemas.openxmlformats.org/officeDocument/2006/relationships/hyperlink" Target="https://www.boticario.com.br/b2020060913-combo-protecao-alcool-em-gel-nuvem-350g-mascara-estampada" TargetMode="External"/><Relationship Id="rId3148" Type="http://schemas.openxmlformats.org/officeDocument/2006/relationships/hyperlink" Target="https://www.boticario.com.br/combo-cuide-se-bem-beijinho-locao-hidratante-250ml-body-splash-200ml-creme-de-maos-50g-roll-on-55ml-sabonete-2-un-80g-cada-o-boticario" TargetMode="External"/><Relationship Id="rId3355" Type="http://schemas.openxmlformats.org/officeDocument/2006/relationships/hyperlink" Target="https://www.boticario.com.br/linda-felicidade-desodorante-colonia-100-ml" TargetMode="External"/><Relationship Id="rId3562" Type="http://schemas.openxmlformats.org/officeDocument/2006/relationships/hyperlink" Target="https://www.boticario.com.br/b2020101505-combo-botik-gel-de-limpeza-nutritivo-vitamina-b5-140g-tonico-micelar-prebiotico-200ml-mascara-facial-purificante-argila-branca-botik-100g" TargetMode="External"/><Relationship Id="rId276" Type="http://schemas.openxmlformats.org/officeDocument/2006/relationships/hyperlink" Target="https://www.boticario.com.br/boticollection-carpe-diem-woman-desodorante-colonia-100ml-v2" TargetMode="External"/><Relationship Id="rId483" Type="http://schemas.openxmlformats.org/officeDocument/2006/relationships/hyperlink" Target="https://www.boticario.com.br/mascara-facial-detox-make-b-skin-60ml" TargetMode="External"/><Relationship Id="rId690" Type="http://schemas.openxmlformats.org/officeDocument/2006/relationships/hyperlink" Target="https://www.boticario.com.br/banheirinha-transparente-nativa-spa" TargetMode="External"/><Relationship Id="rId2164" Type="http://schemas.openxmlformats.org/officeDocument/2006/relationships/hyperlink" Target="https://www.boticario.com.br/locao-desodorante-hidratante-corporal-arbo-75ml" TargetMode="External"/><Relationship Id="rId2371" Type="http://schemas.openxmlformats.org/officeDocument/2006/relationships/hyperlink" Target="https://www.boticario.com.br/shampoo-cuidese-bem-feira-vinagre-de-maca-230ml" TargetMode="External"/><Relationship Id="rId3008" Type="http://schemas.openxmlformats.org/officeDocument/2006/relationships/hyperlink" Target="https://www.boticario.com.br/locao-hidratante-corporal-fps-15-nativa-spa-quinoa-200ml" TargetMode="External"/><Relationship Id="rId3215" Type="http://schemas.openxmlformats.org/officeDocument/2006/relationships/hyperlink" Target="https://www.boticario.com.br/floratta-my-blue-desodorante-colonia-75ml" TargetMode="External"/><Relationship Id="rId3422" Type="http://schemas.openxmlformats.org/officeDocument/2006/relationships/hyperlink" Target="https://www.boticario.com.br/b73576-esmalte-licor-de-ameixa-intense-7ml" TargetMode="External"/><Relationship Id="rId136" Type="http://schemas.openxmlformats.org/officeDocument/2006/relationships/hyperlink" Target="https://www.boticario.com.br/sabonete-em-barra-nativa-spa-ameixa-2-unidades-de-90g" TargetMode="External"/><Relationship Id="rId343" Type="http://schemas.openxmlformats.org/officeDocument/2006/relationships/hyperlink" Target="https://www.boticario.com.br/glitter-em-gel-beats-rose-gold-da-folia-quem-disse-berenice-5g" TargetMode="External"/><Relationship Id="rId550" Type="http://schemas.openxmlformats.org/officeDocument/2006/relationships/hyperlink" Target="https://www.boticario.com.br/lapis-contorno-labial-marronis-quem-disse-berenice-11g" TargetMode="External"/><Relationship Id="rId788" Type="http://schemas.openxmlformats.org/officeDocument/2006/relationships/hyperlink" Target="https://www.boticario.com.br/combo-match-forca-shampoo-250-ml-condicionador-250-ml" TargetMode="External"/><Relationship Id="rId995" Type="http://schemas.openxmlformats.org/officeDocument/2006/relationships/hyperlink" Target="https://www.boticario.com.br/combo-make-b-retinol-base-liquida-cor-15-26g-corretivo-iluminador-cor-30-25g" TargetMode="External"/><Relationship Id="rId1180" Type="http://schemas.openxmlformats.org/officeDocument/2006/relationships/hyperlink" Target="https://www.boticario.com.br/combo-make-b-retinol-batom-liquido-marrom-cinnamon-love-11ml-batom-liquido-rosa-easy-pink-11ml" TargetMode="External"/><Relationship Id="rId2024" Type="http://schemas.openxmlformats.org/officeDocument/2006/relationships/hyperlink" Target="https://www.boticario.com.br/base-em-po-mineral-bege-medio-make-b" TargetMode="External"/><Relationship Id="rId2231" Type="http://schemas.openxmlformats.org/officeDocument/2006/relationships/hyperlink" Target="https://www.boticario.com.br/necessaire-clutch-vermelha-floratta-red" TargetMode="External"/><Relationship Id="rId2469" Type="http://schemas.openxmlformats.org/officeDocument/2006/relationships/hyperlink" Target="https://www.boticario.com.br/combo-quasar-graffiti-colonia-100-ml-shower-gel-cabelo-e-corpo-200-g-quasar" TargetMode="External"/><Relationship Id="rId2676" Type="http://schemas.openxmlformats.org/officeDocument/2006/relationships/hyperlink" Target="https://www.boticario.com.br/kit-cuide-se-bem-faciall-pele-normal-cuide-se-bem" TargetMode="External"/><Relationship Id="rId2883" Type="http://schemas.openxmlformats.org/officeDocument/2006/relationships/hyperlink" Target="https://www.boticario.com.br/combo-boticollection-anni-desodorante-colonia-100ml-locao-corporal-100ml-creme-para-maos-50g" TargetMode="External"/><Relationship Id="rId203" Type="http://schemas.openxmlformats.org/officeDocument/2006/relationships/hyperlink" Target="https://www.boticario.com.br/combo-serum-acido-glicolico-8-30ml-protetor-solar-facial-antissinais-fps70-40ml" TargetMode="External"/><Relationship Id="rId648" Type="http://schemas.openxmlformats.org/officeDocument/2006/relationships/hyperlink" Target="https://www.boticario.com.br/locao-nutritiva-desodorante-corporal-nativa-spa-ameixa-negra-200ml" TargetMode="External"/><Relationship Id="rId855" Type="http://schemas.openxmlformats.org/officeDocument/2006/relationships/hyperlink" Target="https://www.boticario.com.br/po-translucido-antibrilho-amarele-quem-disse-berenice-8g" TargetMode="External"/><Relationship Id="rId1040" Type="http://schemas.openxmlformats.org/officeDocument/2006/relationships/hyperlink" Target="https://www.boticario.com.br/b2020081214-combo-liz-desodorante-colonia-creme-hidratante" TargetMode="External"/><Relationship Id="rId1278" Type="http://schemas.openxmlformats.org/officeDocument/2006/relationships/hyperlink" Target="https://www.boticario.com.br/celebre-sua-forca-desodorante-colonia-feminino-100ml" TargetMode="External"/><Relationship Id="rId1485" Type="http://schemas.openxmlformats.org/officeDocument/2006/relationships/hyperlink" Target="https://www.boticario.com.br/shampoo-match-science-reconstrucao-250ml" TargetMode="External"/><Relationship Id="rId1692" Type="http://schemas.openxmlformats.org/officeDocument/2006/relationships/hyperlink" Target="https://www.boticario.com.br/coffee-woman-seduction-desodorante-colonia-100ml-v2" TargetMode="External"/><Relationship Id="rId2329" Type="http://schemas.openxmlformats.org/officeDocument/2006/relationships/hyperlink" Target="https://www.boticario.com.br/jogo-de-cartas-brinca-comigo-egeo-dolce" TargetMode="External"/><Relationship Id="rId2536" Type="http://schemas.openxmlformats.org/officeDocument/2006/relationships/hyperlink" Target="https://www.boticario.com.br/combo-nativa-spa-morango-ruby-sabonete-liquido-200ml-esfoliante-corporal-175g" TargetMode="External"/><Relationship Id="rId2743" Type="http://schemas.openxmlformats.org/officeDocument/2006/relationships/hyperlink" Target="https://www.boticario.com.br/refil-po-compacto-cor-20-make-b-hyaluronic-8g" TargetMode="External"/><Relationship Id="rId410" Type="http://schemas.openxmlformats.org/officeDocument/2006/relationships/hyperlink" Target="https://www.boticario.com.br/kit-presente-acetinados-2-itens" TargetMode="External"/><Relationship Id="rId508" Type="http://schemas.openxmlformats.org/officeDocument/2006/relationships/hyperlink" Target="https://www.boticario.com.br/combo-sophie-candy-colonia-100ml-locao-corporal-200ml" TargetMode="External"/><Relationship Id="rId715" Type="http://schemas.openxmlformats.org/officeDocument/2006/relationships/hyperlink" Target="https://www.boticario.com.br/refil-base-liquida-cor-80-com-fps-80-make-b-retinol-h-26g" TargetMode="External"/><Relationship Id="rId922" Type="http://schemas.openxmlformats.org/officeDocument/2006/relationships/hyperlink" Target="https://www.boticario.com.br/corretivo-facial-flash-iluminador-30-make-b" TargetMode="External"/><Relationship Id="rId1138" Type="http://schemas.openxmlformats.org/officeDocument/2006/relationships/hyperlink" Target="https://www.boticario.com.br/combo-batom-liquido-diamond-make-b" TargetMode="External"/><Relationship Id="rId1345" Type="http://schemas.openxmlformats.org/officeDocument/2006/relationships/hyperlink" Target="https://www.boticario.com.br/sabonete-em-barra-cuidese-bem-bendito-cacto-2-unidades-80g-cada" TargetMode="External"/><Relationship Id="rId1552" Type="http://schemas.openxmlformats.org/officeDocument/2006/relationships/hyperlink" Target="https://www.boticario.com.br/kit-presente-quasar-desodorante-colonia-100ml-shower-gel-200g-saquinho-organizador" TargetMode="External"/><Relationship Id="rId1997" Type="http://schemas.openxmlformats.org/officeDocument/2006/relationships/hyperlink" Target="https://www.boticario.com.br/base-liquida-mate-cor-10-intense-superfix-25ml" TargetMode="External"/><Relationship Id="rId2603" Type="http://schemas.openxmlformats.org/officeDocument/2006/relationships/hyperlink" Target="https://www.boticario.com.br/frasqueira-preciosas-lembrancas" TargetMode="External"/><Relationship Id="rId2950" Type="http://schemas.openxmlformats.org/officeDocument/2006/relationships/hyperlink" Target="https://www.boticario.com.br/cicacreme-reparador-facial-nativa-spa-centella-asiatica-75ml" TargetMode="External"/><Relationship Id="rId1205" Type="http://schemas.openxmlformats.org/officeDocument/2006/relationships/hyperlink" Target="https://www.boticario.com.br/desodorante-antitranspirante-aerosol-zaad-arctic-75g" TargetMode="External"/><Relationship Id="rId1857" Type="http://schemas.openxmlformats.org/officeDocument/2006/relationships/hyperlink" Target="https://www.boticario.com.br/kit-presente-coffee-seduction-3-itens" TargetMode="External"/><Relationship Id="rId2810" Type="http://schemas.openxmlformats.org/officeDocument/2006/relationships/hyperlink" Target="https://www.boticario.com.br/corretivo-aqua-hidratante-cor-12-quem-disse-berenice-9ml" TargetMode="External"/><Relationship Id="rId2908" Type="http://schemas.openxmlformats.org/officeDocument/2006/relationships/hyperlink" Target="https://www.boticario.com.br/batom-liquido-mate-marrom-warm-cashmere-make-b-5ml" TargetMode="External"/><Relationship Id="rId51" Type="http://schemas.openxmlformats.org/officeDocument/2006/relationships/hyperlink" Target="https://www.boticario.com.br/desodorante-body-spray-malbec-black-100-ml" TargetMode="External"/><Relationship Id="rId1412" Type="http://schemas.openxmlformats.org/officeDocument/2006/relationships/hyperlink" Target="https://www.boticario.com.br/corretivo-liquido-flash-iluminador-cor-70-makeb-retinol-h-25g" TargetMode="External"/><Relationship Id="rId1717" Type="http://schemas.openxmlformats.org/officeDocument/2006/relationships/hyperlink" Target="https://www.boticario.com.br/condicionador-pasta-de-abacate-cuidese-bem-feira-170ml" TargetMode="External"/><Relationship Id="rId1924" Type="http://schemas.openxmlformats.org/officeDocument/2006/relationships/hyperlink" Target="https://www.boticario.com.br/kit-presente-linda-2-itens" TargetMode="External"/><Relationship Id="rId3072" Type="http://schemas.openxmlformats.org/officeDocument/2006/relationships/hyperlink" Target="https://www.boticario.com.br/creme-acetinado-desodorante-hidratante-corporal-lily-absolu-250g" TargetMode="External"/><Relationship Id="rId3377" Type="http://schemas.openxmlformats.org/officeDocument/2006/relationships/hyperlink" Target="https://www.boticario.com.br/combo-match-fonte-da-nutricao-fios-grossos-shampoo-mascara-capilar" TargetMode="External"/><Relationship Id="rId298" Type="http://schemas.openxmlformats.org/officeDocument/2006/relationships/hyperlink" Target="https://www.boticario.com.br/combo-nativa-spa-locao-hidratante-corporal-karite-400ml-refil-hidratante-corporal-jasmim-sambac-400ml" TargetMode="External"/><Relationship Id="rId158" Type="http://schemas.openxmlformats.org/officeDocument/2006/relationships/hyperlink" Target="https://www.boticario.com.br/combo-malbec-club-edicao-especial-creme-de-barbear-150g-aparelho-de-barbear" TargetMode="External"/><Relationship Id="rId2186" Type="http://schemas.openxmlformats.org/officeDocument/2006/relationships/hyperlink" Target="https://www.boticario.com.br/necessaire-viagem-o-boticario" TargetMode="External"/><Relationship Id="rId2393" Type="http://schemas.openxmlformats.org/officeDocument/2006/relationships/hyperlink" Target="https://www.boticario.com.br/desodorante-antitranspirante-aerosol-the-blend-75g125ml-versao-2" TargetMode="External"/><Relationship Id="rId2698" Type="http://schemas.openxmlformats.org/officeDocument/2006/relationships/hyperlink" Target="https://www.boticario.com.br/b83225-base-liquida-e-corretivo-reboco-hd-cor-30-intense-24g" TargetMode="External"/><Relationship Id="rId3237" Type="http://schemas.openxmlformats.org/officeDocument/2006/relationships/hyperlink" Target="https://www.boticario.com.br/combo-egeo-hit-body-spray-100ml-refil" TargetMode="External"/><Relationship Id="rId3444" Type="http://schemas.openxmlformats.org/officeDocument/2006/relationships/hyperlink" Target="https://www.boticario.com.br/kit-dr-botica-coragem-dr-botica" TargetMode="External"/><Relationship Id="rId365" Type="http://schemas.openxmlformats.org/officeDocument/2006/relationships/hyperlink" Target="https://www.boticario.com.br/base-liquida-protetora-make-b-hyaluronic-fps-70-cor-25-30-ml" TargetMode="External"/><Relationship Id="rId572" Type="http://schemas.openxmlformats.org/officeDocument/2006/relationships/hyperlink" Target="https://www.boticario.com.br/mascara-de-cilios-make-b-scandal-lashes-10g" TargetMode="External"/><Relationship Id="rId2046" Type="http://schemas.openxmlformats.org/officeDocument/2006/relationships/hyperlink" Target="https://www.boticario.com.br/condicionador-reabilita-reparador-de-quem-disse-berenice-200ml" TargetMode="External"/><Relationship Id="rId2253" Type="http://schemas.openxmlformats.org/officeDocument/2006/relationships/hyperlink" Target="https://www.boticario.com.br/combo-match-cabelo-sem-frizz-match" TargetMode="External"/><Relationship Id="rId2460" Type="http://schemas.openxmlformats.org/officeDocument/2006/relationships/hyperlink" Target="https://www.boticario.com.br/combo-botik-acido-mandelico-salicilico-serum-30ml-gel-secativo-15g-gel-de-limpeza-150g" TargetMode="External"/><Relationship Id="rId3304" Type="http://schemas.openxmlformats.org/officeDocument/2006/relationships/hyperlink" Target="https://www.boticario.com.br/locao-hidratante-desodorante-corporal-cuidese-bem-bubbaloo-morango-400ml" TargetMode="External"/><Relationship Id="rId3511" Type="http://schemas.openxmlformats.org/officeDocument/2006/relationships/hyperlink" Target="https://www.boticario.com.br/batom-preenchedor-marrom-candy-tofee-make-b-hyaluronic-34g" TargetMode="External"/><Relationship Id="rId225" Type="http://schemas.openxmlformats.org/officeDocument/2006/relationships/hyperlink" Target="https://www.boticario.com.br/base-liquida-cor-15-com-fps-80-make-b-retinol-h-26g" TargetMode="External"/><Relationship Id="rId432" Type="http://schemas.openxmlformats.org/officeDocument/2006/relationships/hyperlink" Target="https://www.boticario.com.br/malbec-noir-desodorante-colonia-100ml" TargetMode="External"/><Relationship Id="rId877" Type="http://schemas.openxmlformats.org/officeDocument/2006/relationships/hyperlink" Target="https://www.boticario.com.br/combo-botica-214-dark-mint-eau-de-parfum-90ml-hidratante-corporal-200ml" TargetMode="External"/><Relationship Id="rId1062" Type="http://schemas.openxmlformats.org/officeDocument/2006/relationships/hyperlink" Target="https://www.boticario.com.br/desodorante-antitranspirante-aerossol-zaad-expedition-75g" TargetMode="External"/><Relationship Id="rId2113" Type="http://schemas.openxmlformats.org/officeDocument/2006/relationships/hyperlink" Target="https://www.boticario.com.br/kit-presente-dia-das-maes-floratta-3-itens" TargetMode="External"/><Relationship Id="rId2320" Type="http://schemas.openxmlformats.org/officeDocument/2006/relationships/hyperlink" Target="https://www.boticario.com.br/anni-desodorante-colonia-boticollection-100ml" TargetMode="External"/><Relationship Id="rId2558" Type="http://schemas.openxmlformats.org/officeDocument/2006/relationships/hyperlink" Target="https://www.boticario.com.br/b2020091311-combo-make-b-mascara-explosion-effect-solucao-para-sobrancelha-up-brow-media" TargetMode="External"/><Relationship Id="rId2765" Type="http://schemas.openxmlformats.org/officeDocument/2006/relationships/hyperlink" Target="https://www.boticario.com.br/base-tint-alta-cobertura-cor-06q-quem-disse-berenice-30ml" TargetMode="External"/><Relationship Id="rId2972" Type="http://schemas.openxmlformats.org/officeDocument/2006/relationships/hyperlink" Target="https://www.boticario.com.br/batom-liquido-mate-rosa-deep-rose-make-b-5ml" TargetMode="External"/><Relationship Id="rId737" Type="http://schemas.openxmlformats.org/officeDocument/2006/relationships/hyperlink" Target="https://www.boticario.com.br/mascara-vitalidade-e-protecao-nativa-spa-rose-200-g" TargetMode="External"/><Relationship Id="rId944" Type="http://schemas.openxmlformats.org/officeDocument/2006/relationships/hyperlink" Target="https://www.boticario.com.br/b77138-creme-concentrado-para-area-dos-olhos-acido-hialuronico-e-cafeina-15g" TargetMode="External"/><Relationship Id="rId1367" Type="http://schemas.openxmlformats.org/officeDocument/2006/relationships/hyperlink" Target="https://www.boticario.com.br/corretivo-liquido-flash-iluminador-cor-10-makeb-retinol-h-25g" TargetMode="External"/><Relationship Id="rId1574" Type="http://schemas.openxmlformats.org/officeDocument/2006/relationships/hyperlink" Target="https://www.boticario.com.br/esfoliante-corporal-nativa-spa-morango-ruby-175g" TargetMode="External"/><Relationship Id="rId1781" Type="http://schemas.openxmlformats.org/officeDocument/2006/relationships/hyperlink" Target="https://www.boticario.com.br/combo-lily-le-parfum-perfume-30ml-oleo-perfumado-corporal-150ml-desodorante-antitranspirante-125ml" TargetMode="External"/><Relationship Id="rId2418" Type="http://schemas.openxmlformats.org/officeDocument/2006/relationships/hyperlink" Target="https://www.boticario.com.br/base-liquida-supermate-cor-02f-quem-disse-berenice-30ml" TargetMode="External"/><Relationship Id="rId2625" Type="http://schemas.openxmlformats.org/officeDocument/2006/relationships/hyperlink" Target="https://www.boticario.com.br/b2020091412-combo-dr-botica-pocao-da-amizade-colonia-120ml-mochila" TargetMode="External"/><Relationship Id="rId2832" Type="http://schemas.openxmlformats.org/officeDocument/2006/relationships/hyperlink" Target="https://www.boticario.com.br/b82533-corretivo-liquido-make-b-effect-40-57-ml" TargetMode="External"/><Relationship Id="rId73" Type="http://schemas.openxmlformats.org/officeDocument/2006/relationships/hyperlink" Target="https://www.boticario.com.br/refil-locao-revitalizante-desodorante-corporal-nativa-spa-rose-400-ml" TargetMode="External"/><Relationship Id="rId804" Type="http://schemas.openxmlformats.org/officeDocument/2006/relationships/hyperlink" Target="https://www.boticario.com.br/combo-cuidese-bem-boa-noite-2-sabonetes-em-barra-80g-cada-locao-corporal-400ml-refil-400ml" TargetMode="External"/><Relationship Id="rId1227" Type="http://schemas.openxmlformats.org/officeDocument/2006/relationships/hyperlink" Target="https://www.boticario.com.br/batom-hidratante-vinhis-quem-disse-berenice-38g" TargetMode="External"/><Relationship Id="rId1434" Type="http://schemas.openxmlformats.org/officeDocument/2006/relationships/hyperlink" Target="https://www.boticario.com.br/base-liquida-supermate-cor-04n-quem-disse-berenice-30ml" TargetMode="External"/><Relationship Id="rId1641" Type="http://schemas.openxmlformats.org/officeDocument/2006/relationships/hyperlink" Target="https://www.boticario.com.br/glamour-just-shine-desodorante-colonia-75ml" TargetMode="External"/><Relationship Id="rId1879" Type="http://schemas.openxmlformats.org/officeDocument/2006/relationships/hyperlink" Target="https://www.boticario.com.br/body-spray-desodorante-quasar-ice-100ml" TargetMode="External"/><Relationship Id="rId3094" Type="http://schemas.openxmlformats.org/officeDocument/2006/relationships/hyperlink" Target="https://www.boticario.com.br/base-liquida-mate-cor-30-intense-superfix-25ml-v2" TargetMode="External"/><Relationship Id="rId1501" Type="http://schemas.openxmlformats.org/officeDocument/2006/relationships/hyperlink" Target="https://www.boticario.com.br/combo-malbec-ultra-bleu-desodorante-body-spray-100ml-refil" TargetMode="External"/><Relationship Id="rId1739" Type="http://schemas.openxmlformats.org/officeDocument/2006/relationships/hyperlink" Target="https://www.boticario.com.br/combo-cuide-se-bem-acalma-locao-desodorante-400ml-refil-400ml-cuide-se-bem" TargetMode="External"/><Relationship Id="rId1946" Type="http://schemas.openxmlformats.org/officeDocument/2006/relationships/hyperlink" Target="https://www.boticario.com.br/base-liquida-protetora-make-b-hyaluronic-fps-70-cor-15-30-ml" TargetMode="External"/><Relationship Id="rId3399" Type="http://schemas.openxmlformats.org/officeDocument/2006/relationships/hyperlink" Target="https://www.boticario.com.br/combo-floratta-simple-love-desodorante-colonia-75ml-body-spray-100ml-locao-hidratante-desodorante-200ml" TargetMode="External"/><Relationship Id="rId1806" Type="http://schemas.openxmlformats.org/officeDocument/2006/relationships/hyperlink" Target="https://www.boticario.com.br/locao-hidratante-desodorante-corporal-cuidese-bem-cereja-livre-200ml" TargetMode="External"/><Relationship Id="rId3161" Type="http://schemas.openxmlformats.org/officeDocument/2006/relationships/hyperlink" Target="https://www.boticario.com.br/booster-nutricao-quem-disse-berenice-17ml" TargetMode="External"/><Relationship Id="rId3259" Type="http://schemas.openxmlformats.org/officeDocument/2006/relationships/hyperlink" Target="https://www.boticario.com.br/refil-locao-desodorante-hidratante-corporal-nativa-spa-ameixa-400ml" TargetMode="External"/><Relationship Id="rId3466" Type="http://schemas.openxmlformats.org/officeDocument/2006/relationships/hyperlink" Target="https://www.boticario.com.br/combo-presente-quasar-desodorante-colonia-quasar-classic-125ml-desodorante-colonia-quasar-next-50ml" TargetMode="External"/><Relationship Id="rId387" Type="http://schemas.openxmlformats.org/officeDocument/2006/relationships/hyperlink" Target="https://www.boticario.com.br/batom-liquido-supermate-marsalili-quem-disse-berenice-4ml" TargetMode="External"/><Relationship Id="rId594" Type="http://schemas.openxmlformats.org/officeDocument/2006/relationships/hyperlink" Target="https://www.boticario.com.br/combo-cuide-se-bem-beijinho-linha-completa-cuide-se-bem" TargetMode="External"/><Relationship Id="rId2068" Type="http://schemas.openxmlformats.org/officeDocument/2006/relationships/hyperlink" Target="https://www.boticario.com.br/b71992-locao-desodorante-hidratante-corporal-coffee-woman-seduction-100ml" TargetMode="External"/><Relationship Id="rId2275" Type="http://schemas.openxmlformats.org/officeDocument/2006/relationships/hyperlink" Target="https://www.boticario.com.br/blush-compacto-cerejetim-quem-disse-berenice-2g" TargetMode="External"/><Relationship Id="rId3021" Type="http://schemas.openxmlformats.org/officeDocument/2006/relationships/hyperlink" Target="https://www.boticario.com.br/combo-cicacreme-nativa-spa-centella-asiatica-4-itens" TargetMode="External"/><Relationship Id="rId3119" Type="http://schemas.openxmlformats.org/officeDocument/2006/relationships/hyperlink" Target="https://www.boticario.com.br/pedra-absorvente-de-oleosidade-make-b" TargetMode="External"/><Relationship Id="rId3326" Type="http://schemas.openxmlformats.org/officeDocument/2006/relationships/hyperlink" Target="https://www.boticario.com.br/creme-desodorante-hidratante-para-maos-lily-50g" TargetMode="External"/><Relationship Id="rId247" Type="http://schemas.openxmlformats.org/officeDocument/2006/relationships/hyperlink" Target="https://www.boticario.com.br/combo-bubbaloo-morango-cabelo-e-boca-3-itens" TargetMode="External"/><Relationship Id="rId899" Type="http://schemas.openxmlformats.org/officeDocument/2006/relationships/hyperlink" Target="https://www.boticario.com.br/combo-presente-men-creme-de-pentear-150ml-shower-gel-3-em-1-205g" TargetMode="External"/><Relationship Id="rId1084" Type="http://schemas.openxmlformats.org/officeDocument/2006/relationships/hyperlink" Target="https://www.boticario.com.br/capricho-dancing-desodorante-colonia-10-ml" TargetMode="External"/><Relationship Id="rId2482" Type="http://schemas.openxmlformats.org/officeDocument/2006/relationships/hyperlink" Target="https://www.boticario.com.br/base-liquida-cor-320-make-b-mate-salicylic-30g" TargetMode="External"/><Relationship Id="rId2787" Type="http://schemas.openxmlformats.org/officeDocument/2006/relationships/hyperlink" Target="https://www.boticario.com.br/mascara-cilios-posticos-12-g-make-b" TargetMode="External"/><Relationship Id="rId3533" Type="http://schemas.openxmlformats.org/officeDocument/2006/relationships/hyperlink" Target="https://www.boticario.com.br/combo-presente-de-natal-cuidese-bem-beijinho-body-splash-200ml-locao-desodorante-hidratante-200ml-2-sabonetes-em-barra-80g-cada" TargetMode="External"/><Relationship Id="rId107" Type="http://schemas.openxmlformats.org/officeDocument/2006/relationships/hyperlink" Target="https://www.boticario.com.br/base-tint-alta-cobertura-cor-02q-quem-disse-berenice-30ml" TargetMode="External"/><Relationship Id="rId454" Type="http://schemas.openxmlformats.org/officeDocument/2006/relationships/hyperlink" Target="https://www.boticario.com.br/nativa-spa-condicionador-detox-matcha-300-ml-nativa-spa" TargetMode="External"/><Relationship Id="rId661" Type="http://schemas.openxmlformats.org/officeDocument/2006/relationships/hyperlink" Target="https://www.boticario.com.br/batom-liquido-matte-new-modern-nude-make-b" TargetMode="External"/><Relationship Id="rId759" Type="http://schemas.openxmlformats.org/officeDocument/2006/relationships/hyperlink" Target="https://www.boticario.com.br/base-liquida-efeito-natural-cor-15-intense-superfresh-25ml" TargetMode="External"/><Relationship Id="rId966" Type="http://schemas.openxmlformats.org/officeDocument/2006/relationships/hyperlink" Target="https://www.boticario.com.br/intense-cool-desodorante-colonia-50ml" TargetMode="External"/><Relationship Id="rId1291" Type="http://schemas.openxmlformats.org/officeDocument/2006/relationships/hyperlink" Target="https://www.boticario.com.br/sabonete-liquido-corporal-nativa-spa-ameixa-200ml" TargetMode="External"/><Relationship Id="rId1389" Type="http://schemas.openxmlformats.org/officeDocument/2006/relationships/hyperlink" Target="https://www.boticario.com.br/combo-capricho-hello-stars-desodorante-colonia-50ml-locao-corporal-200ml" TargetMode="External"/><Relationship Id="rId1596" Type="http://schemas.openxmlformats.org/officeDocument/2006/relationships/hyperlink" Target="https://www.boticario.com.br/body-spray-desodorante-floratta-simple-love-100ml" TargetMode="External"/><Relationship Id="rId2135" Type="http://schemas.openxmlformats.org/officeDocument/2006/relationships/hyperlink" Target="https://www.boticario.com.br/base-tint-alta-cobertura-cor-01f-quem-disse-berenice-30ml" TargetMode="External"/><Relationship Id="rId2342" Type="http://schemas.openxmlformats.org/officeDocument/2006/relationships/hyperlink" Target="https://www.boticario.com.br/coffee-man-lucky-desodorante-colonia-100ml" TargetMode="External"/><Relationship Id="rId2647" Type="http://schemas.openxmlformats.org/officeDocument/2006/relationships/hyperlink" Target="https://www.boticario.com.br/body-splash-desodorante-colonia-nativa-spa-jasmim-sambac-200ml" TargetMode="External"/><Relationship Id="rId2994" Type="http://schemas.openxmlformats.org/officeDocument/2006/relationships/hyperlink" Target="https://www.boticario.com.br/b75586-intense-batom-liquido-natural-superfresh-coral-5-ml" TargetMode="External"/><Relationship Id="rId314" Type="http://schemas.openxmlformats.org/officeDocument/2006/relationships/hyperlink" Target="https://www.boticario.com.br/kit-presente-dia-das-maes-egeo-choc-2-itens" TargetMode="External"/><Relationship Id="rId521" Type="http://schemas.openxmlformats.org/officeDocument/2006/relationships/hyperlink" Target="https://www.boticario.com.br/combo-desodorante-antitranspirante-aerossol-lily-75g-3-unidades" TargetMode="External"/><Relationship Id="rId619" Type="http://schemas.openxmlformats.org/officeDocument/2006/relationships/hyperlink" Target="https://www.boticario.com.br/locao-desodorante-hidratante-corporal-coffee-woman-seduction-200ml" TargetMode="External"/><Relationship Id="rId1151" Type="http://schemas.openxmlformats.org/officeDocument/2006/relationships/hyperlink" Target="https://www.boticario.com.br/batom-liquido-mate-to-glitter-nude-intense-56-ml" TargetMode="External"/><Relationship Id="rId1249" Type="http://schemas.openxmlformats.org/officeDocument/2006/relationships/hyperlink" Target="https://www.boticario.com.br/batom-liquido-marrom-cinnamon-love-velvet-make-b-retinol-h-11ml" TargetMode="External"/><Relationship Id="rId2202" Type="http://schemas.openxmlformats.org/officeDocument/2006/relationships/hyperlink" Target="https://www.boticario.com.br/combo-nativa-spa-ginseng-e-cafeina-locao-drenante-400ml-gel-anticelulite-200g" TargetMode="External"/><Relationship Id="rId2854" Type="http://schemas.openxmlformats.org/officeDocument/2006/relationships/hyperlink" Target="https://www.boticario.com.br/base-liquida-cor-320-make-b-mate-salicylic-30g" TargetMode="External"/><Relationship Id="rId95" Type="http://schemas.openxmlformats.org/officeDocument/2006/relationships/hyperlink" Target="https://www.boticario.com.br/creme-para-pentear-fios-finos-match-fonte-da-nutricao-150ml" TargetMode="External"/><Relationship Id="rId826" Type="http://schemas.openxmlformats.org/officeDocument/2006/relationships/hyperlink" Target="https://www.boticario.com.br/refil-locao-antioxidante-desodorante-corporal-nativa-spa-morango-ruby-350ml" TargetMode="External"/><Relationship Id="rId1011" Type="http://schemas.openxmlformats.org/officeDocument/2006/relationships/hyperlink" Target="https://www.boticario.com.br/desodorante-antitranspirante-aerossol-botica-214-verano-en-firenze-75g" TargetMode="External"/><Relationship Id="rId1109" Type="http://schemas.openxmlformats.org/officeDocument/2006/relationships/hyperlink" Target="https://www.boticario.com.br/condicionador-match-protecao-dos-loiros-250ml" TargetMode="External"/><Relationship Id="rId1456" Type="http://schemas.openxmlformats.org/officeDocument/2006/relationships/hyperlink" Target="https://www.boticario.com.br/corretivo-facial-flash-iluminador-20-make-b" TargetMode="External"/><Relationship Id="rId1663" Type="http://schemas.openxmlformats.org/officeDocument/2006/relationships/hyperlink" Target="https://www.boticario.com.br/kit-presente-cuidese-bem-beijinho-body-splash-200ml-locao-corporal-200ml-caixa-de-presente" TargetMode="External"/><Relationship Id="rId1870" Type="http://schemas.openxmlformats.org/officeDocument/2006/relationships/hyperlink" Target="https://www.boticario.com.br/corretivo-aqua-hidratante-cor-11-quem-disse-berenice-9ml" TargetMode="External"/><Relationship Id="rId1968" Type="http://schemas.openxmlformats.org/officeDocument/2006/relationships/hyperlink" Target="https://www.boticario.com.br/mascara-capilar-nativa-spa-quinoa-200g" TargetMode="External"/><Relationship Id="rId2507" Type="http://schemas.openxmlformats.org/officeDocument/2006/relationships/hyperlink" Target="https://www.boticario.com.br/combo-match-science-crescimento-4-itens" TargetMode="External"/><Relationship Id="rId2714" Type="http://schemas.openxmlformats.org/officeDocument/2006/relationships/hyperlink" Target="https://www.boticario.com.br/capricho-desodorante-colonia-50ml" TargetMode="External"/><Relationship Id="rId2921" Type="http://schemas.openxmlformats.org/officeDocument/2006/relationships/hyperlink" Target="https://www.boticario.com.br/combo-presente-eau-de-parfum-masculino-90ml-desodorante-antitranspirante-roll-on-55ml" TargetMode="External"/><Relationship Id="rId1316" Type="http://schemas.openxmlformats.org/officeDocument/2006/relationships/hyperlink" Target="https://www.boticario.com.br/creme-hidratante-desodorante-corporal-glamour-secrets-black-200ml" TargetMode="External"/><Relationship Id="rId1523" Type="http://schemas.openxmlformats.org/officeDocument/2006/relationships/hyperlink" Target="https://www.boticario.com.br/combo-boti-baby-shampoo-400ml-condicionador-400ml" TargetMode="External"/><Relationship Id="rId1730" Type="http://schemas.openxmlformats.org/officeDocument/2006/relationships/hyperlink" Target="https://www.boticario.com.br/combo-match-science-crescimento-shampoo-250ml-mascara-capilar-250g-tonico-65ml" TargetMode="External"/><Relationship Id="rId3183" Type="http://schemas.openxmlformats.org/officeDocument/2006/relationships/hyperlink" Target="https://www.boticario.com.br/combo-presente-zaad-expedition-body-splash-200ml-desodorante-antitranspirante-aerossol-75g" TargetMode="External"/><Relationship Id="rId3390" Type="http://schemas.openxmlformats.org/officeDocument/2006/relationships/hyperlink" Target="https://www.boticario.com.br/refil-body-spray-desodorante-malbec-x-100ml" TargetMode="External"/><Relationship Id="rId22" Type="http://schemas.openxmlformats.org/officeDocument/2006/relationships/hyperlink" Target="https://www.boticario.com.br/combo-lily-le-parfum-perfume-30ml-creme-desodorante-hidratante-para-maos-50g" TargetMode="External"/><Relationship Id="rId1828" Type="http://schemas.openxmlformats.org/officeDocument/2006/relationships/hyperlink" Target="https://www.boticario.com.br/nativa-spa-body-splash-desodorante-colonia-matcha-200-ml-nativa-spa" TargetMode="External"/><Relationship Id="rId3043" Type="http://schemas.openxmlformats.org/officeDocument/2006/relationships/hyperlink" Target="https://www.boticario.com.br/garrafa-para-agua-o-boticario-500ml" TargetMode="External"/><Relationship Id="rId3250" Type="http://schemas.openxmlformats.org/officeDocument/2006/relationships/hyperlink" Target="https://www.boticario.com.br/batom-mate-alta-pigmentacao-vermelaranja-quem-disse-berenice-38g" TargetMode="External"/><Relationship Id="rId3488" Type="http://schemas.openxmlformats.org/officeDocument/2006/relationships/hyperlink" Target="https://www.boticario.com.br/egeo-dolce-desodorante-colonia-30-ml" TargetMode="External"/><Relationship Id="rId171" Type="http://schemas.openxmlformats.org/officeDocument/2006/relationships/hyperlink" Target="https://www.boticario.com.br/batom-liquido-supermate-rubili-quem-disse-berenice-4ml" TargetMode="External"/><Relationship Id="rId2297" Type="http://schemas.openxmlformats.org/officeDocument/2006/relationships/hyperlink" Target="https://www.boticario.com.br/kit-presente-celebre-sua-forca-masculino-2-itens" TargetMode="External"/><Relationship Id="rId3348" Type="http://schemas.openxmlformats.org/officeDocument/2006/relationships/hyperlink" Target="https://www.boticario.com.br/necessaire-com-ziper-dr-botica" TargetMode="External"/><Relationship Id="rId3555" Type="http://schemas.openxmlformats.org/officeDocument/2006/relationships/hyperlink" Target="https://www.boticario.com.br/batom-liquido-supermate-cacauli-quem-disse-berenice-4ml" TargetMode="External"/><Relationship Id="rId269" Type="http://schemas.openxmlformats.org/officeDocument/2006/relationships/hyperlink" Target="https://www.boticario.com.br/combo-o-boticario-match-mascara-capilar-posquimica-2-refis" TargetMode="External"/><Relationship Id="rId476" Type="http://schemas.openxmlformats.org/officeDocument/2006/relationships/hyperlink" Target="https://www.boticario.com.br/lapis-retratil-para-olhos-marrom-make-b" TargetMode="External"/><Relationship Id="rId683" Type="http://schemas.openxmlformats.org/officeDocument/2006/relationships/hyperlink" Target="https://www.boticario.com.br/refil-body-spray-desodorante-egeo-beat-100ml" TargetMode="External"/><Relationship Id="rId890" Type="http://schemas.openxmlformats.org/officeDocument/2006/relationships/hyperlink" Target="https://www.boticario.com.br/pincel-para-contorno-facial-make-b" TargetMode="External"/><Relationship Id="rId2157" Type="http://schemas.openxmlformats.org/officeDocument/2006/relationships/hyperlink" Target="https://www.boticario.com.br/sombra-refil-mate-marrom-marronzi-quem-disse-berenice-15g" TargetMode="External"/><Relationship Id="rId2364" Type="http://schemas.openxmlformats.org/officeDocument/2006/relationships/hyperlink" Target="https://www.boticario.com.br/combo-acido-mandelico-salicilico-gel-acqua-antioleosidade-50g-serum-de-alta-potencia-30ml" TargetMode="External"/><Relationship Id="rId2571" Type="http://schemas.openxmlformats.org/officeDocument/2006/relationships/hyperlink" Target="https://www.boticario.com.br/shower-gel-2-em-1-coffee-man-lucky-200g" TargetMode="External"/><Relationship Id="rId3110" Type="http://schemas.openxmlformats.org/officeDocument/2006/relationships/hyperlink" Target="https://www.boticario.com.br/batom-mate-rosa-235-intense-38g" TargetMode="External"/><Relationship Id="rId3208" Type="http://schemas.openxmlformats.org/officeDocument/2006/relationships/hyperlink" Target="https://www.boticario.com.br/malbec-bleu-desodorante-colonia-100ml" TargetMode="External"/><Relationship Id="rId3415" Type="http://schemas.openxmlformats.org/officeDocument/2006/relationships/hyperlink" Target="https://www.boticario.com.br/gel-creme-redutor-de-rugas-botik-retinol-puro-30g" TargetMode="External"/><Relationship Id="rId129" Type="http://schemas.openxmlformats.org/officeDocument/2006/relationships/hyperlink" Target="https://www.boticario.com.br/shampoo-vegano-efeito-detox-nativa-spa-matcha-300ml" TargetMode="External"/><Relationship Id="rId336" Type="http://schemas.openxmlformats.org/officeDocument/2006/relationships/hyperlink" Target="https://www.boticario.com.br/sabonete-em-barra-quinteto-cuide-se-bem-leite-e-mel-5-unidades-de-80-g-cada" TargetMode="External"/><Relationship Id="rId543" Type="http://schemas.openxmlformats.org/officeDocument/2006/relationships/hyperlink" Target="https://www.boticario.com.br/capricho-connecting-desodorante-colonia-10-ml" TargetMode="External"/><Relationship Id="rId988" Type="http://schemas.openxmlformats.org/officeDocument/2006/relationships/hyperlink" Target="https://www.boticario.com.br/desodorante-roll-on-quasar-next-55-ml" TargetMode="External"/><Relationship Id="rId1173" Type="http://schemas.openxmlformats.org/officeDocument/2006/relationships/hyperlink" Target="https://www.boticario.com.br/sabonete-em-barra-cuidese-bem-boa-noite-2-unidades-80g-cada" TargetMode="External"/><Relationship Id="rId1380" Type="http://schemas.openxmlformats.org/officeDocument/2006/relationships/hyperlink" Target="https://www.boticario.com.br/base-tint-alta-cobertura-cor-04f-quem-disse-berenice-30ml" TargetMode="External"/><Relationship Id="rId2017" Type="http://schemas.openxmlformats.org/officeDocument/2006/relationships/hyperlink" Target="https://www.boticario.com.br/sabonetes-perfumados-em-barra-men-2-unidades-90g-cada" TargetMode="External"/><Relationship Id="rId2224" Type="http://schemas.openxmlformats.org/officeDocument/2006/relationships/hyperlink" Target="https://www.boticario.com.br/shampoo-match-esquadrao-do-brilho-250ml" TargetMode="External"/><Relationship Id="rId2669" Type="http://schemas.openxmlformats.org/officeDocument/2006/relationships/hyperlink" Target="https://www.boticario.com.br/dr-botica-pocao-do-coracao-colonia-infantil-120ml" TargetMode="External"/><Relationship Id="rId2876" Type="http://schemas.openxmlformats.org/officeDocument/2006/relationships/hyperlink" Target="https://www.boticario.com.br/kit-presente-dia-das-maes-liz-2-itens" TargetMode="External"/><Relationship Id="rId403" Type="http://schemas.openxmlformats.org/officeDocument/2006/relationships/hyperlink" Target="https://www.boticario.com.br/b82429-base-tint-alta-cobertura-cor-09q-30ml" TargetMode="External"/><Relationship Id="rId750" Type="http://schemas.openxmlformats.org/officeDocument/2006/relationships/hyperlink" Target="https://www.boticario.com.br/pente-para-cachos-match" TargetMode="External"/><Relationship Id="rId848" Type="http://schemas.openxmlformats.org/officeDocument/2006/relationships/hyperlink" Target="https://www.boticario.com.br/b2020060921-combo-nativa-spa-matcha-sabonete-liquido-esfoliante-200ml-locao-hidratante-400ml-body-splash-200ml" TargetMode="External"/><Relationship Id="rId1033" Type="http://schemas.openxmlformats.org/officeDocument/2006/relationships/hyperlink" Target="https://www.boticario.com.br/combo-celebre-sua-forca-feminino-desodorante-colonia-100ml-locao-corporal-200ml" TargetMode="External"/><Relationship Id="rId1478" Type="http://schemas.openxmlformats.org/officeDocument/2006/relationships/hyperlink" Target="https://www.boticario.com.br/corretivo-aqua-hidratante-cor-7-quem-disse-berenice-9ml" TargetMode="External"/><Relationship Id="rId1685" Type="http://schemas.openxmlformats.org/officeDocument/2006/relationships/hyperlink" Target="https://www.boticario.com.br/b45946-necessaire-oncinha-glamour" TargetMode="External"/><Relationship Id="rId1892" Type="http://schemas.openxmlformats.org/officeDocument/2006/relationships/hyperlink" Target="https://www.boticario.com.br/combo-presente-botica-214-verano-en-firenze-fougere-aromatico-eau-de-parfum-90ml-antitranspirante-aerossol-75g-caixa-de-presente" TargetMode="External"/><Relationship Id="rId2431" Type="http://schemas.openxmlformats.org/officeDocument/2006/relationships/hyperlink" Target="https://www.boticario.com.br/batom-liquido-supermate-uvali-quem-disse-berenice-4ml" TargetMode="External"/><Relationship Id="rId2529" Type="http://schemas.openxmlformats.org/officeDocument/2006/relationships/hyperlink" Target="https://www.boticario.com.br/batom-mate-brown-stone-make-b-36-g" TargetMode="External"/><Relationship Id="rId2736" Type="http://schemas.openxmlformats.org/officeDocument/2006/relationships/hyperlink" Target="https://www.boticario.com.br/glamour-myriad-desodorante-colonia-75mlv2" TargetMode="External"/><Relationship Id="rId610" Type="http://schemas.openxmlformats.org/officeDocument/2006/relationships/hyperlink" Target="https://www.boticario.com.br/desodorante-antitranspirante-aerossol-men-75g" TargetMode="External"/><Relationship Id="rId708" Type="http://schemas.openxmlformats.org/officeDocument/2006/relationships/hyperlink" Target="https://www.boticario.com.br/combo-floratta-red-blossom-desodorante-colonia-75ml-red-desodorante-colonia-75ml" TargetMode="External"/><Relationship Id="rId915" Type="http://schemas.openxmlformats.org/officeDocument/2006/relationships/hyperlink" Target="https://www.boticario.com.br/combo-nativa-spa-orquidea-noire-oleo-hidratante-corporal-200ml-creme-de-massagem-200g" TargetMode="External"/><Relationship Id="rId1240" Type="http://schemas.openxmlformats.org/officeDocument/2006/relationships/hyperlink" Target="https://www.boticario.com.br/kit-presente-dia-das-maes-linda-desodorante-colonia-100ml-antitranspirante-75g-creme-hidratante-75ml" TargetMode="External"/><Relationship Id="rId1338" Type="http://schemas.openxmlformats.org/officeDocument/2006/relationships/hyperlink" Target="https://www.boticario.com.br/base-liquida-cor-190-make-b-mate-salicylic-30g" TargetMode="External"/><Relationship Id="rId1545" Type="http://schemas.openxmlformats.org/officeDocument/2006/relationships/hyperlink" Target="https://www.boticario.com.br/acquagel-hidratante-desodorante-corporal-nativa-spa-ameixa-250-g" TargetMode="External"/><Relationship Id="rId2943" Type="http://schemas.openxmlformats.org/officeDocument/2006/relationships/hyperlink" Target="https://www.boticario.com.br/kit-presente-floratta-simple-love-2-itens" TargetMode="External"/><Relationship Id="rId1100" Type="http://schemas.openxmlformats.org/officeDocument/2006/relationships/hyperlink" Target="https://www.boticario.com.br/blush-compacto-malvissima-quem-disse-berenice-2g" TargetMode="External"/><Relationship Id="rId1405" Type="http://schemas.openxmlformats.org/officeDocument/2006/relationships/hyperlink" Target="https://www.boticario.com.br/batom-cremoso-rosa-250-intense-mimo-38" TargetMode="External"/><Relationship Id="rId1752" Type="http://schemas.openxmlformats.org/officeDocument/2006/relationships/hyperlink" Target="https://www.boticario.com.br/batom-glossy-rosa-rose-make-b-36g" TargetMode="External"/><Relationship Id="rId2803" Type="http://schemas.openxmlformats.org/officeDocument/2006/relationships/hyperlink" Target="https://www.boticario.com.br/po-compacto-facial-cor-70-intense-5g" TargetMode="External"/><Relationship Id="rId44" Type="http://schemas.openxmlformats.org/officeDocument/2006/relationships/hyperlink" Target="https://www.boticario.com.br/batom-liquido-supermate-cacauli-quem-disse-berenice-4ml" TargetMode="External"/><Relationship Id="rId1612" Type="http://schemas.openxmlformats.org/officeDocument/2006/relationships/hyperlink" Target="https://www.boticario.com.br/kit-cuide-se-bem-faciall-antiacne-cuide-se-bem" TargetMode="External"/><Relationship Id="rId1917" Type="http://schemas.openxmlformats.org/officeDocument/2006/relationships/hyperlink" Target="https://www.boticario.com.br/combo-nativa-spa-ginseng-e-cafeina-locao-drenante-200ml-gel-anticelulite-200g" TargetMode="External"/><Relationship Id="rId3065" Type="http://schemas.openxmlformats.org/officeDocument/2006/relationships/hyperlink" Target="https://www.boticario.com.br/corretivo-liquido-flash-iluminador-cor-10-makeb-retinol-h-25g" TargetMode="External"/><Relationship Id="rId3272" Type="http://schemas.openxmlformats.org/officeDocument/2006/relationships/hyperlink" Target="https://www.boticario.com.br/sombra-refil-mate-vinhe-quem-disse-berenice-15g" TargetMode="External"/><Relationship Id="rId193" Type="http://schemas.openxmlformats.org/officeDocument/2006/relationships/hyperlink" Target="https://www.boticario.com.br/base-liquida-nutricao-ativa-cor-01f-quem-disse-berenice-30ml" TargetMode="External"/><Relationship Id="rId498" Type="http://schemas.openxmlformats.org/officeDocument/2006/relationships/hyperlink" Target="https://www.boticario.com.br/corretivo-aqua-hidratante-cor-5-quem-disse-berenice-9ml" TargetMode="External"/><Relationship Id="rId2081" Type="http://schemas.openxmlformats.org/officeDocument/2006/relationships/hyperlink" Target="https://www.boticario.com.br/kit-double-cleansing-botik-oleo-de-limpeza-facial-100ml-geleia-concentrada-de-limpeza-facial-150g" TargetMode="External"/><Relationship Id="rId2179" Type="http://schemas.openxmlformats.org/officeDocument/2006/relationships/hyperlink" Target="https://www.boticario.com.br/combo-cuidese-bem-cereja-livre-9-itens" TargetMode="External"/><Relationship Id="rId3132" Type="http://schemas.openxmlformats.org/officeDocument/2006/relationships/hyperlink" Target="https://www.boticario.com.br/boticollection-rhea-desodorante-colonia-100ml" TargetMode="External"/><Relationship Id="rId260" Type="http://schemas.openxmlformats.org/officeDocument/2006/relationships/hyperlink" Target="https://www.boticario.com.br/arbo-botanic-desodorante-colonia-100ml-v2" TargetMode="External"/><Relationship Id="rId2386" Type="http://schemas.openxmlformats.org/officeDocument/2006/relationships/hyperlink" Target="https://www.boticario.com.br/combo-men-sem-cheiro-desodorante-antitranspirante-aerossol-75g-3-unidades" TargetMode="External"/><Relationship Id="rId2593" Type="http://schemas.openxmlformats.org/officeDocument/2006/relationships/hyperlink" Target="https://www.boticario.com.br/base-liquida-cor-10-com-fps-80-make-b-retinol-h-26g" TargetMode="External"/><Relationship Id="rId3437" Type="http://schemas.openxmlformats.org/officeDocument/2006/relationships/hyperlink" Target="https://www.boticario.com.br/crazy-choices-desodorante-colonia-100-ml" TargetMode="External"/><Relationship Id="rId120" Type="http://schemas.openxmlformats.org/officeDocument/2006/relationships/hyperlink" Target="https://www.boticario.com.br/kit-mini-pinceis-para-maquiagem-intense-5-itens" TargetMode="External"/><Relationship Id="rId358" Type="http://schemas.openxmlformats.org/officeDocument/2006/relationships/hyperlink" Target="https://www.boticario.com.br/corretivo-facial-flash-iluminador-60-make-b" TargetMode="External"/><Relationship Id="rId565" Type="http://schemas.openxmlformats.org/officeDocument/2006/relationships/hyperlink" Target="https://www.boticario.com.br/combo-presente-nativa-spa-karite-creme-hidratante-de-maos-75g-2-sabonetes-em-barra-90g-cada" TargetMode="External"/><Relationship Id="rId772" Type="http://schemas.openxmlformats.org/officeDocument/2006/relationships/hyperlink" Target="https://www.boticario.com.br/aromatizador-de-ambiente-aroma-e-terapia-menos-stress-por-favor-250ml" TargetMode="External"/><Relationship Id="rId1195" Type="http://schemas.openxmlformats.org/officeDocument/2006/relationships/hyperlink" Target="https://www.boticario.com.br/condicionador-match-fonte-da-nutricao-250ml" TargetMode="External"/><Relationship Id="rId2039" Type="http://schemas.openxmlformats.org/officeDocument/2006/relationships/hyperlink" Target="https://www.boticario.com.br/ecobag-amor" TargetMode="External"/><Relationship Id="rId2246" Type="http://schemas.openxmlformats.org/officeDocument/2006/relationships/hyperlink" Target="https://www.boticario.com.br/batom-liquido-vermelho-red-velvet-make-b-retinol-h-11ml" TargetMode="External"/><Relationship Id="rId2453" Type="http://schemas.openxmlformats.org/officeDocument/2006/relationships/hyperlink" Target="https://www.boticario.com.br/base-liquida-mate-effect-cacau-make-b" TargetMode="External"/><Relationship Id="rId2660" Type="http://schemas.openxmlformats.org/officeDocument/2006/relationships/hyperlink" Target="https://www.boticario.com.br/lapis-batom-instalip-mate-nude-intense-12g" TargetMode="External"/><Relationship Id="rId2898" Type="http://schemas.openxmlformats.org/officeDocument/2006/relationships/hyperlink" Target="https://www.boticario.com.br/creme-desodorante-hidratante-corporal-liz-100ml" TargetMode="External"/><Relationship Id="rId3504" Type="http://schemas.openxmlformats.org/officeDocument/2006/relationships/hyperlink" Target="https://www.boticario.com.br/combo-arbo-botanic-desodorante-colonia-100ml-body-spray-100ml" TargetMode="External"/><Relationship Id="rId218" Type="http://schemas.openxmlformats.org/officeDocument/2006/relationships/hyperlink" Target="https://www.boticario.com.br/quasar-desodorante-colonia-100ml-v2" TargetMode="External"/><Relationship Id="rId425" Type="http://schemas.openxmlformats.org/officeDocument/2006/relationships/hyperlink" Target="https://www.boticario.com.br/esmalte-branco-vibracao-qdb-guarana-antarctica-15ml-v2" TargetMode="External"/><Relationship Id="rId632" Type="http://schemas.openxmlformats.org/officeDocument/2006/relationships/hyperlink" Target="https://www.boticario.com.br/refil-body-spray-desodorante-floratta-simple-love-100ml" TargetMode="External"/><Relationship Id="rId1055" Type="http://schemas.openxmlformats.org/officeDocument/2006/relationships/hyperlink" Target="https://www.boticario.com.br/refil-base-liquida-cor-40-com-fps-80-make-b-retinol-h-26g" TargetMode="External"/><Relationship Id="rId1262" Type="http://schemas.openxmlformats.org/officeDocument/2006/relationships/hyperlink" Target="https://www.boticario.com.br/base-tint-alta-cobertura-cor-03q-quem-disse-berenice-30ml" TargetMode="External"/><Relationship Id="rId2106" Type="http://schemas.openxmlformats.org/officeDocument/2006/relationships/hyperlink" Target="https://www.boticario.com.br/b2020091302-combo-match-juventude-dos-fios-desamarelador-shampoo-250ml-condicionador-250ml" TargetMode="External"/><Relationship Id="rId2313" Type="http://schemas.openxmlformats.org/officeDocument/2006/relationships/hyperlink" Target="https://www.boticario.com.br/kit-mini-lily-lumiere-eau-de-parfum-10ml-creme-hidratante" TargetMode="External"/><Relationship Id="rId2520" Type="http://schemas.openxmlformats.org/officeDocument/2006/relationships/hyperlink" Target="https://www.boticario.com.br/organizador-porta-batom-pink-intense" TargetMode="External"/><Relationship Id="rId2758" Type="http://schemas.openxmlformats.org/officeDocument/2006/relationships/hyperlink" Target="https://www.boticario.com.br/base-liquida-nutricao-ativa-cor-01f-quem-disse-berenice-30ml" TargetMode="External"/><Relationship Id="rId2965" Type="http://schemas.openxmlformats.org/officeDocument/2006/relationships/hyperlink" Target="https://www.boticario.com.br/necessaire-vermelho-coracao-o-boticario" TargetMode="External"/><Relationship Id="rId937" Type="http://schemas.openxmlformats.org/officeDocument/2006/relationships/hyperlink" Target="https://www.boticario.com.br/necessaire-viagem-nativa-spa" TargetMode="External"/><Relationship Id="rId1122" Type="http://schemas.openxmlformats.org/officeDocument/2006/relationships/hyperlink" Target="https://www.boticario.com.br/creme-modelador-match-respeito-aos-cachos-290ml-v2" TargetMode="External"/><Relationship Id="rId1567" Type="http://schemas.openxmlformats.org/officeDocument/2006/relationships/hyperlink" Target="https://www.boticario.com.br/floratta-flores-secretas-desodorante-colonia-75ml-v2" TargetMode="External"/><Relationship Id="rId1774" Type="http://schemas.openxmlformats.org/officeDocument/2006/relationships/hyperlink" Target="https://www.boticario.com.br/capinha-deleite-em-silicone-cuide-se-bem" TargetMode="External"/><Relationship Id="rId1981" Type="http://schemas.openxmlformats.org/officeDocument/2006/relationships/hyperlink" Target="https://www.boticario.com.br/combo-egeo-hit-desodorante-colonia-90ml-body-spray-100ml-refil-100ml" TargetMode="External"/><Relationship Id="rId2618" Type="http://schemas.openxmlformats.org/officeDocument/2006/relationships/hyperlink" Target="https://www.boticario.com.br/batom-liquido-mate-vermelho-red-boost-make-b-5ml" TargetMode="External"/><Relationship Id="rId2825" Type="http://schemas.openxmlformats.org/officeDocument/2006/relationships/hyperlink" Target="https://www.boticario.com.br/estojo-para-po-compacto-make-b-hyaluronic" TargetMode="External"/><Relationship Id="rId66" Type="http://schemas.openxmlformats.org/officeDocument/2006/relationships/hyperlink" Target="https://www.boticario.com.br/kit-presente-zaad-3-itens" TargetMode="External"/><Relationship Id="rId1427" Type="http://schemas.openxmlformats.org/officeDocument/2006/relationships/hyperlink" Target="https://www.boticario.com.br/b76584-batom-cremoso-vinho-420-intense-38g" TargetMode="External"/><Relationship Id="rId1634" Type="http://schemas.openxmlformats.org/officeDocument/2006/relationships/hyperlink" Target="https://www.boticario.com.br/batom-volumao-roselele-quem-disse-berenice-34g" TargetMode="External"/><Relationship Id="rId1841" Type="http://schemas.openxmlformats.org/officeDocument/2006/relationships/hyperlink" Target="https://www.boticario.com.br/estojo-de-pinceis-intense-intense" TargetMode="External"/><Relationship Id="rId3087" Type="http://schemas.openxmlformats.org/officeDocument/2006/relationships/hyperlink" Target="https://www.boticario.com.br/b82354-kit-botik-acido-hialuronico-vitamina-b5-3-itens" TargetMode="External"/><Relationship Id="rId3294" Type="http://schemas.openxmlformats.org/officeDocument/2006/relationships/hyperlink" Target="https://www.boticario.com.br/desodorante-antitranspirante-rollon-cuidese-bem-leite-e-mel-55ml" TargetMode="External"/><Relationship Id="rId1939" Type="http://schemas.openxmlformats.org/officeDocument/2006/relationships/hyperlink" Target="https://www.boticario.com.br/b83474-sabonete-liquido-para-maos-antibacteriano-cuide-se-bem-nuvem-400ml" TargetMode="External"/><Relationship Id="rId1701" Type="http://schemas.openxmlformats.org/officeDocument/2006/relationships/hyperlink" Target="https://www.boticario.com.br/combo-malbec-x-desodorante-colonia-100ml-desodorante-antitranspirante-125ml" TargetMode="External"/><Relationship Id="rId3154" Type="http://schemas.openxmlformats.org/officeDocument/2006/relationships/hyperlink" Target="https://www.boticario.com.br/corretivo-aqua-hidratante-cor-2-quem-disse-berenice-9ml" TargetMode="External"/><Relationship Id="rId3361" Type="http://schemas.openxmlformats.org/officeDocument/2006/relationships/hyperlink" Target="https://www.boticario.com.br/base-liquida-mate-cor-60-intense-superfix-25ml-v2" TargetMode="External"/><Relationship Id="rId3459" Type="http://schemas.openxmlformats.org/officeDocument/2006/relationships/hyperlink" Target="https://www.boticario.com.br/combo-zaad-expedition-eau-de-parfum-95ml-desodorante-aerossol-75g" TargetMode="External"/><Relationship Id="rId282" Type="http://schemas.openxmlformats.org/officeDocument/2006/relationships/hyperlink" Target="https://www.boticario.com.br/combo-beijinho-shampoo-250ml-mascara-250ml-condicionador-250ml" TargetMode="External"/><Relationship Id="rId587" Type="http://schemas.openxmlformats.org/officeDocument/2006/relationships/hyperlink" Target="https://www.boticario.com.br/combo-ma-cherie-jeans-desodorante-colonia-100ml-locao-corporal-200ml" TargetMode="External"/><Relationship Id="rId2170" Type="http://schemas.openxmlformats.org/officeDocument/2006/relationships/hyperlink" Target="https://www.boticario.com.br/b77147-tonico-micelar-prebioticos-botik-200ml" TargetMode="External"/><Relationship Id="rId2268" Type="http://schemas.openxmlformats.org/officeDocument/2006/relationships/hyperlink" Target="https://www.boticario.com.br/mascara-capilar-match-patrulha-do-frizz-50ml" TargetMode="External"/><Relationship Id="rId3014" Type="http://schemas.openxmlformats.org/officeDocument/2006/relationships/hyperlink" Target="https://www.boticario.com.br/batom-liquido-diamond-furta-cor-glow-make-b-5ml" TargetMode="External"/><Relationship Id="rId3221" Type="http://schemas.openxmlformats.org/officeDocument/2006/relationships/hyperlink" Target="https://www.boticario.com.br/locao-hidratante-desodorante-corporal-capricho-bemyself-200ml-v2" TargetMode="External"/><Relationship Id="rId3319" Type="http://schemas.openxmlformats.org/officeDocument/2006/relationships/hyperlink" Target="https://www.boticario.com.br/caneta-delineadora-olhos-fininha-quem-disse-berenice-1ml" TargetMode="External"/><Relationship Id="rId8" Type="http://schemas.openxmlformats.org/officeDocument/2006/relationships/hyperlink" Target="https://www.boticario.com.br/accordes-harmonia-desodorante-colonia-80ml-v2" TargetMode="External"/><Relationship Id="rId142" Type="http://schemas.openxmlformats.org/officeDocument/2006/relationships/hyperlink" Target="https://www.boticario.com.br/arbo-reserva-desodorante-colonia-100ml" TargetMode="External"/><Relationship Id="rId447" Type="http://schemas.openxmlformats.org/officeDocument/2006/relationships/hyperlink" Target="https://www.boticario.com.br/base-liquida-protetora-make-b-hyaluronic-fps-70-cor-50-30-ml" TargetMode="External"/><Relationship Id="rId794" Type="http://schemas.openxmlformats.org/officeDocument/2006/relationships/hyperlink" Target="https://www.boticario.com.br/base-liquida-intense-super-fresh-escuro-2-25-ml" TargetMode="External"/><Relationship Id="rId1077" Type="http://schemas.openxmlformats.org/officeDocument/2006/relationships/hyperlink" Target="https://www.boticario.com.br/b75614-intense-batom-cremoso-140-38-g" TargetMode="External"/><Relationship Id="rId2030" Type="http://schemas.openxmlformats.org/officeDocument/2006/relationships/hyperlink" Target="https://www.boticario.com.br/oleo-multifuncional-glorioso-nativa-spa-ameixa-negra-85ml" TargetMode="External"/><Relationship Id="rId2128" Type="http://schemas.openxmlformats.org/officeDocument/2006/relationships/hyperlink" Target="https://www.boticario.com.br/necessaire-pompom-make-b" TargetMode="External"/><Relationship Id="rId2475" Type="http://schemas.openxmlformats.org/officeDocument/2006/relationships/hyperlink" Target="https://www.boticario.com.br/capinha-em-silicone-cuide-se-bem-moranguinho" TargetMode="External"/><Relationship Id="rId2682" Type="http://schemas.openxmlformats.org/officeDocument/2006/relationships/hyperlink" Target="https://www.boticario.com.br/boticollection-zingara-desodorante-colonia-100ml" TargetMode="External"/><Relationship Id="rId2987" Type="http://schemas.openxmlformats.org/officeDocument/2006/relationships/hyperlink" Target="https://www.boticario.com.br/dr-botica-pocao-da-coragem-colonia-infantil-120ml" TargetMode="External"/><Relationship Id="rId3526" Type="http://schemas.openxmlformats.org/officeDocument/2006/relationships/hyperlink" Target="https://www.boticario.com.br/base-po-2-em-1-cor-09q-quem-disse-berenice-10g" TargetMode="External"/><Relationship Id="rId654" Type="http://schemas.openxmlformats.org/officeDocument/2006/relationships/hyperlink" Target="https://www.boticario.com.br/creme-desodorante-maos-cuide-se-bem-deleite-25-ml" TargetMode="External"/><Relationship Id="rId861" Type="http://schemas.openxmlformats.org/officeDocument/2006/relationships/hyperlink" Target="https://www.boticario.com.br/b83220-base-liquida-e-corretivo-reboco-hd-cor-10-intense-24g" TargetMode="External"/><Relationship Id="rId959" Type="http://schemas.openxmlformats.org/officeDocument/2006/relationships/hyperlink" Target="https://www.boticario.com.br/egeo-spicy-vibe-desodorante-colonia-90-ml" TargetMode="External"/><Relationship Id="rId1284" Type="http://schemas.openxmlformats.org/officeDocument/2006/relationships/hyperlink" Target="https://www.boticario.com.br/uomini-desodorante-colonia-100ml-2" TargetMode="External"/><Relationship Id="rId1491" Type="http://schemas.openxmlformats.org/officeDocument/2006/relationships/hyperlink" Target="https://www.boticario.com.br/refil-shampoo-boti-baby-200-ml" TargetMode="External"/><Relationship Id="rId1589" Type="http://schemas.openxmlformats.org/officeDocument/2006/relationships/hyperlink" Target="https://www.boticario.com.br/egeo-on-me-desodorante-colonia-90ml" TargetMode="External"/><Relationship Id="rId2335" Type="http://schemas.openxmlformats.org/officeDocument/2006/relationships/hyperlink" Target="https://www.boticario.com.br/kit-presente-dia-das-maes-celebre-sua-forca-2-itens" TargetMode="External"/><Relationship Id="rId2542" Type="http://schemas.openxmlformats.org/officeDocument/2006/relationships/hyperlink" Target="https://www.boticario.com.br/zaad-mondo-eau-de-parfum-95ml" TargetMode="External"/><Relationship Id="rId307" Type="http://schemas.openxmlformats.org/officeDocument/2006/relationships/hyperlink" Target="https://www.boticario.com.br/blush-compacto-marsalete-quem-disse-berenice-2g" TargetMode="External"/><Relationship Id="rId514" Type="http://schemas.openxmlformats.org/officeDocument/2006/relationships/hyperlink" Target="https://www.boticario.com.br/gloss-labial-incolor-crystal-icon-make-b-5ml" TargetMode="External"/><Relationship Id="rId721" Type="http://schemas.openxmlformats.org/officeDocument/2006/relationships/hyperlink" Target="https://www.boticario.com.br/ampola-capilar-match-forca-15-ml" TargetMode="External"/><Relationship Id="rId1144" Type="http://schemas.openxmlformats.org/officeDocument/2006/relationships/hyperlink" Target="https://www.boticario.com.br/combo-botik-autocuidado-gel-de-limpeza-150g-creme-multirreparador-30ml-gel-creme-redutor-de-rugas-30g" TargetMode="External"/><Relationship Id="rId1351" Type="http://schemas.openxmlformats.org/officeDocument/2006/relationships/hyperlink" Target="https://www.boticario.com.br/esmalte-amarelo-empolgacao-qdb-guarana-antarctica-15ml-v2" TargetMode="External"/><Relationship Id="rId1449" Type="http://schemas.openxmlformats.org/officeDocument/2006/relationships/hyperlink" Target="https://www.boticario.com.br/combo-cuidese-bem-pessegura-locao-corporal-400ml-body-splash-200ml" TargetMode="External"/><Relationship Id="rId1796" Type="http://schemas.openxmlformats.org/officeDocument/2006/relationships/hyperlink" Target="https://www.boticario.com.br/creme-hidratante-desodorante-corporal-liz-sublime-250g" TargetMode="External"/><Relationship Id="rId2402" Type="http://schemas.openxmlformats.org/officeDocument/2006/relationships/hyperlink" Target="https://www.boticario.com.br/arbo-botanic-desodorante-colonia-100ml" TargetMode="External"/><Relationship Id="rId2847" Type="http://schemas.openxmlformats.org/officeDocument/2006/relationships/hyperlink" Target="https://www.boticario.com.br/combo-lily-absolu-creme-acetinado-corporal-250g-refil-250g" TargetMode="External"/><Relationship Id="rId88" Type="http://schemas.openxmlformats.org/officeDocument/2006/relationships/hyperlink" Target="https://www.boticario.com.br/batom-mate-27-encantos-intense" TargetMode="External"/><Relationship Id="rId819" Type="http://schemas.openxmlformats.org/officeDocument/2006/relationships/hyperlink" Target="https://www.boticario.com.br/desodorante-antitranspirante-aerosol-linda-felicidade-75-g" TargetMode="External"/><Relationship Id="rId1004" Type="http://schemas.openxmlformats.org/officeDocument/2006/relationships/hyperlink" Target="https://www.boticario.com.br/refil-locao-drenante-desodorante-corporal-nativa-spa-ginseng-e-cafeina-350ml" TargetMode="External"/><Relationship Id="rId1211" Type="http://schemas.openxmlformats.org/officeDocument/2006/relationships/hyperlink" Target="https://www.boticario.com.br/creme-hidratante-desodorante-corporal-floratta-flores-secretas-200ml" TargetMode="External"/><Relationship Id="rId1656" Type="http://schemas.openxmlformats.org/officeDocument/2006/relationships/hyperlink" Target="https://www.boticario.com.br/desodorante-body-spray-coffee-woman-seduction-100-ml" TargetMode="External"/><Relationship Id="rId1863" Type="http://schemas.openxmlformats.org/officeDocument/2006/relationships/hyperlink" Target="https://www.boticario.com.br/combo-zaad-santal-eau-de-parfum-95ml-splash-200ml-antitranspirante-75g" TargetMode="External"/><Relationship Id="rId2707" Type="http://schemas.openxmlformats.org/officeDocument/2006/relationships/hyperlink" Target="https://www.boticario.com.br/combo-cuidese-bem-bubbaloo-tutti-frutti-locao-corporal-200ml-body-splash-60ml" TargetMode="External"/><Relationship Id="rId2914" Type="http://schemas.openxmlformats.org/officeDocument/2006/relationships/hyperlink" Target="https://www.boticario.com.br/combo-linda-felicidade-desodorante-antitranspirante-aerossol-75g-3-unidades" TargetMode="External"/><Relationship Id="rId1309" Type="http://schemas.openxmlformats.org/officeDocument/2006/relationships/hyperlink" Target="https://www.boticario.com.br/combo-lily-perfume-30-ml-creme-acetinado-hidratante-desodorante-corporal-250g" TargetMode="External"/><Relationship Id="rId1516" Type="http://schemas.openxmlformats.org/officeDocument/2006/relationships/hyperlink" Target="https://www.boticario.com.br/base-liquida-mate-cor-10-intense-superfix-25ml" TargetMode="External"/><Relationship Id="rId1723" Type="http://schemas.openxmlformats.org/officeDocument/2006/relationships/hyperlink" Target="https://www.boticario.com.br/combo-presente-intense-palette-multifuncional-1-rose-batom-liquido-aquatint-rosa" TargetMode="External"/><Relationship Id="rId1930" Type="http://schemas.openxmlformats.org/officeDocument/2006/relationships/hyperlink" Target="https://www.boticario.com.br/combo-presente-nativa-spa-morango-ruby-locao-antioxidante-desodorante-corporal-200ml-sabonete-liquido-corporal-200ml" TargetMode="External"/><Relationship Id="rId3176" Type="http://schemas.openxmlformats.org/officeDocument/2006/relationships/hyperlink" Target="https://www.boticario.com.br/creme-hidratante-para-virilha-cuidese-bem-cereja-livre-100ml" TargetMode="External"/><Relationship Id="rId3383" Type="http://schemas.openxmlformats.org/officeDocument/2006/relationships/hyperlink" Target="https://www.boticario.com.br/combo-massagem-corporal-nativa-spa-ginseng-e-cafeina-4-itens" TargetMode="External"/><Relationship Id="rId15" Type="http://schemas.openxmlformats.org/officeDocument/2006/relationships/hyperlink" Target="https://www.boticario.com.br/base-liquida-supermate-cor-05q-quem-disse-berenice-30ml" TargetMode="External"/><Relationship Id="rId2192" Type="http://schemas.openxmlformats.org/officeDocument/2006/relationships/hyperlink" Target="https://www.boticario.com.br/kit-presente-men-desodorante-colonia-10ml-shower-gel-2-em-1-75g-antitranspirante-aerossol-31g" TargetMode="External"/><Relationship Id="rId3036" Type="http://schemas.openxmlformats.org/officeDocument/2006/relationships/hyperlink" Target="https://www.boticario.com.br/protetor-solar-corporal-fps-30-cuide-se-bem-200-ml" TargetMode="External"/><Relationship Id="rId3243" Type="http://schemas.openxmlformats.org/officeDocument/2006/relationships/hyperlink" Target="https://www.boticario.com.br/locao-hidratante-desodorante-corporal-malbec-club-250ml" TargetMode="External"/><Relationship Id="rId164" Type="http://schemas.openxmlformats.org/officeDocument/2006/relationships/hyperlink" Target="https://www.boticario.com.br/refil-desodorante-body-spray-glamour-secrets-black-100ml" TargetMode="External"/><Relationship Id="rId371" Type="http://schemas.openxmlformats.org/officeDocument/2006/relationships/hyperlink" Target="https://www.boticario.com.br/combo-match-protecao-da-cor-shampoo-250ml-mascara-capilar-250g-condicionador-250ml" TargetMode="External"/><Relationship Id="rId2052" Type="http://schemas.openxmlformats.org/officeDocument/2006/relationships/hyperlink" Target="https://www.boticario.com.br/combo-lily-creme-acetinado-hidratante-desodorante-250g-refil-250g" TargetMode="External"/><Relationship Id="rId2497" Type="http://schemas.openxmlformats.org/officeDocument/2006/relationships/hyperlink" Target="https://www.boticario.com.br/mascara-para-sobrancelhas-com-fibras-escurete-quem-disse-berenice-3g" TargetMode="External"/><Relationship Id="rId3450" Type="http://schemas.openxmlformats.org/officeDocument/2006/relationships/hyperlink" Target="https://www.boticario.com.br/combo-boticollection-horizonte-desodorante-antitranspirante-aerossol-75g-3-unidades" TargetMode="External"/><Relationship Id="rId3548" Type="http://schemas.openxmlformats.org/officeDocument/2006/relationships/hyperlink" Target="https://www.boticario.com.br/base-liquida-mate-effect-cacau-make-b" TargetMode="External"/><Relationship Id="rId469" Type="http://schemas.openxmlformats.org/officeDocument/2006/relationships/hyperlink" Target="https://www.boticario.com.br/base-liquida-cor-40-com-fps-80-make-b-retinol-h-26g" TargetMode="External"/><Relationship Id="rId676" Type="http://schemas.openxmlformats.org/officeDocument/2006/relationships/hyperlink" Target="https://www.boticario.com.br/shampoo-match-liga-dos-coloridos-250ml" TargetMode="External"/><Relationship Id="rId883" Type="http://schemas.openxmlformats.org/officeDocument/2006/relationships/hyperlink" Target="https://www.boticario.com.br/kit-presente-floratta-blue" TargetMode="External"/><Relationship Id="rId1099" Type="http://schemas.openxmlformats.org/officeDocument/2006/relationships/hyperlink" Target="https://www.boticario.com.br/floratta-desodorante-colonia-blue-miniatura-30-ml" TargetMode="External"/><Relationship Id="rId2357" Type="http://schemas.openxmlformats.org/officeDocument/2006/relationships/hyperlink" Target="https://www.boticario.com.br/batom-color-comfort-vinho-cerejale-quem-disse-berenice-12ml" TargetMode="External"/><Relationship Id="rId2564" Type="http://schemas.openxmlformats.org/officeDocument/2006/relationships/hyperlink" Target="https://www.boticario.com.br/locao-hidratante-desodorante-corporal-nativa-spa-ameixa-400ml" TargetMode="External"/><Relationship Id="rId3103" Type="http://schemas.openxmlformats.org/officeDocument/2006/relationships/hyperlink" Target="https://www.boticario.com.br/shampoo-match-fonte-da-hidratacao-250ml" TargetMode="External"/><Relationship Id="rId3310" Type="http://schemas.openxmlformats.org/officeDocument/2006/relationships/hyperlink" Target="https://www.boticario.com.br/combo-presente-boticollection-connexion-desodorante-colonia-100ml-desodorante-body-spray-100ml" TargetMode="External"/><Relationship Id="rId3408" Type="http://schemas.openxmlformats.org/officeDocument/2006/relationships/hyperlink" Target="https://www.boticario.com.br/refil-mascara-facial-reset-noturno-acido-glicolico-botik-40g" TargetMode="External"/><Relationship Id="rId231" Type="http://schemas.openxmlformats.org/officeDocument/2006/relationships/hyperlink" Target="https://www.boticario.com.br/corretivo-liquido-longa-duracao-cor-1-quem-disse-berenice-4ml" TargetMode="External"/><Relationship Id="rId329" Type="http://schemas.openxmlformats.org/officeDocument/2006/relationships/hyperlink" Target="https://www.boticario.com.br/shower-gel-celebre-sua-forca-200g" TargetMode="External"/><Relationship Id="rId536" Type="http://schemas.openxmlformats.org/officeDocument/2006/relationships/hyperlink" Target="https://www.boticario.com.br/corretivo-liquido-flash-iluminador-cor-60-makeb-retinol-h-25g" TargetMode="External"/><Relationship Id="rId1166" Type="http://schemas.openxmlformats.org/officeDocument/2006/relationships/hyperlink" Target="https://www.boticario.com.br/condicionador-match-respeito-aos-cachos-250ml-v2" TargetMode="External"/><Relationship Id="rId1373" Type="http://schemas.openxmlformats.org/officeDocument/2006/relationships/hyperlink" Target="https://www.boticario.com.br/b76949-intense-batom-tint-superfix-16h-345-5-ml" TargetMode="External"/><Relationship Id="rId2217" Type="http://schemas.openxmlformats.org/officeDocument/2006/relationships/hyperlink" Target="https://www.boticario.com.br/desodorante-antitranspirante-aerosol-cuidese-bem-clinical-ultra-protect-90g" TargetMode="External"/><Relationship Id="rId2771" Type="http://schemas.openxmlformats.org/officeDocument/2006/relationships/hyperlink" Target="https://www.boticario.com.br/combo-masculino-celebre-sua-forca-body-spray-100ml-refil-100ml" TargetMode="External"/><Relationship Id="rId2869" Type="http://schemas.openxmlformats.org/officeDocument/2006/relationships/hyperlink" Target="https://www.boticario.com.br/love-lily-eau-de-parfum-75ml-v2" TargetMode="External"/><Relationship Id="rId743" Type="http://schemas.openxmlformats.org/officeDocument/2006/relationships/hyperlink" Target="https://www.boticario.com.br/combo-egeo-choc-berry-desodorante-colonia-90ml-mint-desodorante-colonia-90ml" TargetMode="External"/><Relationship Id="rId950" Type="http://schemas.openxmlformats.org/officeDocument/2006/relationships/hyperlink" Target="https://www.boticario.com.br/shower-gel-cabelo-e-corpo-arbo-75g" TargetMode="External"/><Relationship Id="rId1026" Type="http://schemas.openxmlformats.org/officeDocument/2006/relationships/hyperlink" Target="https://www.boticario.com.br/combo-nativa-spa-caviar-locao-hidratante-corporal-400ml-refil-400ml" TargetMode="External"/><Relationship Id="rId1580" Type="http://schemas.openxmlformats.org/officeDocument/2006/relationships/hyperlink" Target="https://www.boticario.com.br/egeo-pina-blast-desodorante-colonia-10ml" TargetMode="External"/><Relationship Id="rId1678" Type="http://schemas.openxmlformats.org/officeDocument/2006/relationships/hyperlink" Target="https://www.boticario.com.br/combo-floratta-red-desodorante-colonia-oleo-perfumado-corporal-floratta" TargetMode="External"/><Relationship Id="rId1885" Type="http://schemas.openxmlformats.org/officeDocument/2006/relationships/hyperlink" Target="https://www.boticario.com.br/sabonete-liquido-esfoliante-corporal-cuidese-bem-nuvem-100ml" TargetMode="External"/><Relationship Id="rId2424" Type="http://schemas.openxmlformats.org/officeDocument/2006/relationships/hyperlink" Target="https://www.boticario.com.br/desodorante-antitranspirante-aerosol-zaad-mondo-75g125ml" TargetMode="External"/><Relationship Id="rId2631" Type="http://schemas.openxmlformats.org/officeDocument/2006/relationships/hyperlink" Target="https://www.boticario.com.br/base-po-2-em-1-cor-07n-quem-disse-berenice-10g" TargetMode="External"/><Relationship Id="rId2729" Type="http://schemas.openxmlformats.org/officeDocument/2006/relationships/hyperlink" Target="https://www.boticario.com.br/b76585-intense-batom-cremoso-580-38-g" TargetMode="External"/><Relationship Id="rId2936" Type="http://schemas.openxmlformats.org/officeDocument/2006/relationships/hyperlink" Target="https://www.boticario.com.br/locao-hidratante-corporal-desodorante-nativa-spa-baunilha-de-madagascar-200ml" TargetMode="External"/><Relationship Id="rId603" Type="http://schemas.openxmlformats.org/officeDocument/2006/relationships/hyperlink" Target="https://www.boticario.com.br/base-liquida-cor-25-com-fps-80-make-b-retinol-h-26g" TargetMode="External"/><Relationship Id="rId810" Type="http://schemas.openxmlformats.org/officeDocument/2006/relationships/hyperlink" Target="https://www.boticario.com.br/desodorante-antitranspirante-roll-on-egeo-dolce-55ml" TargetMode="External"/><Relationship Id="rId908" Type="http://schemas.openxmlformats.org/officeDocument/2006/relationships/hyperlink" Target="https://www.boticario.com.br/kit-love-lily-mini-eau-de-parfum-10ml-creme-acetinado-40g-lily" TargetMode="External"/><Relationship Id="rId1233" Type="http://schemas.openxmlformats.org/officeDocument/2006/relationships/hyperlink" Target="https://www.boticario.com.br/combo-malbec-club-antitranspirante-75g-creme-de-barbear-150g" TargetMode="External"/><Relationship Id="rId1440" Type="http://schemas.openxmlformats.org/officeDocument/2006/relationships/hyperlink" Target="https://www.boticario.com.br/lapis-olhos-esfumador-marro-quem-disse-berenice-02g" TargetMode="External"/><Relationship Id="rId1538" Type="http://schemas.openxmlformats.org/officeDocument/2006/relationships/hyperlink" Target="https://www.boticario.com.br/combo-bubbaloo-morango-cabelo-e-pele-3-itens" TargetMode="External"/><Relationship Id="rId1300" Type="http://schemas.openxmlformats.org/officeDocument/2006/relationships/hyperlink" Target="https://www.boticario.com.br/solucao-para-sobrancelha-up-brow-efeito-tatoo-escura-make-b-4-g" TargetMode="External"/><Relationship Id="rId1745" Type="http://schemas.openxmlformats.org/officeDocument/2006/relationships/hyperlink" Target="https://www.boticario.com.br/locao-hidratante-desodorante-corporal-cuidese-bem-nuvem-400ml" TargetMode="External"/><Relationship Id="rId1952" Type="http://schemas.openxmlformats.org/officeDocument/2006/relationships/hyperlink" Target="https://www.boticario.com.br/creme-acetinado-desodorante-hidratante-corporal-love-lily-250g-v2" TargetMode="External"/><Relationship Id="rId3198" Type="http://schemas.openxmlformats.org/officeDocument/2006/relationships/hyperlink" Target="https://www.boticario.com.br/ma-cherie-desodorante-colonia-100ml-v2" TargetMode="External"/><Relationship Id="rId37" Type="http://schemas.openxmlformats.org/officeDocument/2006/relationships/hyperlink" Target="https://www.boticario.com.br/b76586-batom-cremoso-malva-540-intense-38g" TargetMode="External"/><Relationship Id="rId1605" Type="http://schemas.openxmlformats.org/officeDocument/2006/relationships/hyperlink" Target="https://www.boticario.com.br/sabonete-barra-trio-dr-botica-banho-de-amizade-3x80g" TargetMode="External"/><Relationship Id="rId1812" Type="http://schemas.openxmlformats.org/officeDocument/2006/relationships/hyperlink" Target="https://www.boticario.com.br/batom-acetinado-rosa-225-intense-38g" TargetMode="External"/><Relationship Id="rId3058" Type="http://schemas.openxmlformats.org/officeDocument/2006/relationships/hyperlink" Target="https://www.boticario.com.br/gel-de-massagem-creme-anticelulite-cuide-se-bem-200ml" TargetMode="External"/><Relationship Id="rId3265" Type="http://schemas.openxmlformats.org/officeDocument/2006/relationships/hyperlink" Target="https://www.boticario.com.br/floratta-rose-desodorante-colonia-75ml" TargetMode="External"/><Relationship Id="rId3472" Type="http://schemas.openxmlformats.org/officeDocument/2006/relationships/hyperlink" Target="https://www.boticario.com.br/zaad-expedition-eau-de-parfum-10ml" TargetMode="External"/><Relationship Id="rId186" Type="http://schemas.openxmlformats.org/officeDocument/2006/relationships/hyperlink" Target="https://www.boticario.com.br/batom-volumao-liquido-ameixali-quem-disse-berenice-55ml" TargetMode="External"/><Relationship Id="rId393" Type="http://schemas.openxmlformats.org/officeDocument/2006/relationships/hyperlink" Target="https://www.boticario.com.br/egeo-choc-creme-hidratante-para-maos-50g" TargetMode="External"/><Relationship Id="rId2074" Type="http://schemas.openxmlformats.org/officeDocument/2006/relationships/hyperlink" Target="https://www.boticario.com.br/refil-glamour-secret-black-desodorante-colonia-75ml" TargetMode="External"/><Relationship Id="rId2281" Type="http://schemas.openxmlformats.org/officeDocument/2006/relationships/hyperlink" Target="https://www.boticario.com.br/base-tint-alta-cobertura-cor-01f-quem-disse-berenice-30ml" TargetMode="External"/><Relationship Id="rId3125" Type="http://schemas.openxmlformats.org/officeDocument/2006/relationships/hyperlink" Target="https://www.boticario.com.br/boti-baby-capinha-fido-boti-baby" TargetMode="External"/><Relationship Id="rId3332" Type="http://schemas.openxmlformats.org/officeDocument/2006/relationships/hyperlink" Target="https://www.boticario.com.br/batom-cremoso-fashion-berry-make-b-36g" TargetMode="External"/><Relationship Id="rId253" Type="http://schemas.openxmlformats.org/officeDocument/2006/relationships/hyperlink" Target="https://www.boticario.com.br/necessaire-cuidese-bem-bendito-cacto" TargetMode="External"/><Relationship Id="rId460" Type="http://schemas.openxmlformats.org/officeDocument/2006/relationships/hyperlink" Target="https://www.boticario.com.br/base-liquida-cor-120-make-b-mate-salicylic-30g" TargetMode="External"/><Relationship Id="rId698" Type="http://schemas.openxmlformats.org/officeDocument/2006/relationships/hyperlink" Target="https://www.boticario.com.br/aromatizador-de-ambiente-cheirinho-de-misterio-no-ar-cuidese-bem-stranger-things-60ml" TargetMode="External"/><Relationship Id="rId1090" Type="http://schemas.openxmlformats.org/officeDocument/2006/relationships/hyperlink" Target="https://www.boticario.com.br/batom-liquido-mate-marrom-warm-cashmere-make-b-5ml" TargetMode="External"/><Relationship Id="rId2141" Type="http://schemas.openxmlformats.org/officeDocument/2006/relationships/hyperlink" Target="https://www.boticario.com.br/desodorante-antitranspirante-aerosol-malbec-club-intenso-75g" TargetMode="External"/><Relationship Id="rId2379" Type="http://schemas.openxmlformats.org/officeDocument/2006/relationships/hyperlink" Target="https://www.boticario.com.br/combo-presente-shampoo-a-seco-150ml-sabonete-em-barra-80g-locao-hidratante-corporal-200ml" TargetMode="External"/><Relationship Id="rId2586" Type="http://schemas.openxmlformats.org/officeDocument/2006/relationships/hyperlink" Target="https://www.boticario.com.br/necessaire-preta-com-alca" TargetMode="External"/><Relationship Id="rId2793" Type="http://schemas.openxmlformats.org/officeDocument/2006/relationships/hyperlink" Target="https://www.boticario.com.br/kit-presente-boticollection-uomini-3-itens" TargetMode="External"/><Relationship Id="rId113" Type="http://schemas.openxmlformats.org/officeDocument/2006/relationships/hyperlink" Target="https://www.boticario.com.br/desodorante-body-spray-boticollection-portinari-100ml" TargetMode="External"/><Relationship Id="rId320" Type="http://schemas.openxmlformats.org/officeDocument/2006/relationships/hyperlink" Target="https://www.boticario.com.br/combo-coffe-lucky-desodorante-colonia-woman-100ml-man-100ml" TargetMode="External"/><Relationship Id="rId558" Type="http://schemas.openxmlformats.org/officeDocument/2006/relationships/hyperlink" Target="https://www.boticario.com.br/locao-hidratante-desodorante-corporal-cuidese-bem-lavandinha-400ml" TargetMode="External"/><Relationship Id="rId765" Type="http://schemas.openxmlformats.org/officeDocument/2006/relationships/hyperlink" Target="https://www.boticario.com.br/combo-dia-das-maes-cuidese-bem-nuvem-creme-para-maos-hidratante-desodorante-50g-cartaopresente" TargetMode="External"/><Relationship Id="rId972" Type="http://schemas.openxmlformats.org/officeDocument/2006/relationships/hyperlink" Target="https://www.boticario.com.br/lapis-olhos-pretuco-quem-disse-berenice-12g" TargetMode="External"/><Relationship Id="rId1188" Type="http://schemas.openxmlformats.org/officeDocument/2006/relationships/hyperlink" Target="https://www.boticario.com.br/b2020091307-combo-match-juventude-dos-fios-mascara-anti-idade-250g-spray-volumador-100ml" TargetMode="External"/><Relationship Id="rId1395" Type="http://schemas.openxmlformats.org/officeDocument/2006/relationships/hyperlink" Target="https://www.boticario.com.br/base-liquida-cor-70-com-fps-80-make-b-retinol-h-26g" TargetMode="External"/><Relationship Id="rId2001" Type="http://schemas.openxmlformats.org/officeDocument/2006/relationships/hyperlink" Target="https://www.boticario.com.br/coffee-woman-duo-desodorante-colonia-100ml" TargetMode="External"/><Relationship Id="rId2239" Type="http://schemas.openxmlformats.org/officeDocument/2006/relationships/hyperlink" Target="https://www.boticario.com.br/corretivo-liquido-longa-duracao-cor-2-quem-disse-berenice-4ml" TargetMode="External"/><Relationship Id="rId2446" Type="http://schemas.openxmlformats.org/officeDocument/2006/relationships/hyperlink" Target="https://www.boticario.com.br/mascara-explosion-effect-make-b" TargetMode="External"/><Relationship Id="rId2653" Type="http://schemas.openxmlformats.org/officeDocument/2006/relationships/hyperlink" Target="https://www.boticario.com.br/kit-presente-men-galbe-2-itens" TargetMode="External"/><Relationship Id="rId2860" Type="http://schemas.openxmlformats.org/officeDocument/2006/relationships/hyperlink" Target="https://www.boticario.com.br/necessaire-envelope-prata-celebre-sua-forca" TargetMode="External"/><Relationship Id="rId418" Type="http://schemas.openxmlformats.org/officeDocument/2006/relationships/hyperlink" Target="https://www.boticario.com.br/sabonete-liquido-corpo-nativa-spa-ameixa-negra-200ml-v2" TargetMode="External"/><Relationship Id="rId625" Type="http://schemas.openxmlformats.org/officeDocument/2006/relationships/hyperlink" Target="https://www.boticario.com.br/b73579-esmalte-algodao-doce-intense-7ml" TargetMode="External"/><Relationship Id="rId832" Type="http://schemas.openxmlformats.org/officeDocument/2006/relationships/hyperlink" Target="https://www.boticario.com.br/combo-intense-batom-cremoso-rosa-260-38g-batom-superfresh-nude-34g" TargetMode="External"/><Relationship Id="rId1048" Type="http://schemas.openxmlformats.org/officeDocument/2006/relationships/hyperlink" Target="https://www.boticario.com.br/combo-match-sos-cauterizacao-posquimica-shampoo-250ml-condicionador-250ml" TargetMode="External"/><Relationship Id="rId1255" Type="http://schemas.openxmlformats.org/officeDocument/2006/relationships/hyperlink" Target="https://www.boticario.com.br/kit-esponjas-de-maquiagem-intense-3-unidades" TargetMode="External"/><Relationship Id="rId1462" Type="http://schemas.openxmlformats.org/officeDocument/2006/relationships/hyperlink" Target="https://www.boticario.com.br/locao-desodorante-hidratante-corporal-cuide-se-bem-sol-e-agua-fresca-400ml" TargetMode="External"/><Relationship Id="rId2306" Type="http://schemas.openxmlformats.org/officeDocument/2006/relationships/hyperlink" Target="https://www.boticario.com.br/gel-esfoliante-corporal-nativa-spa-ginseng-e-cafeina-200g" TargetMode="External"/><Relationship Id="rId2513" Type="http://schemas.openxmlformats.org/officeDocument/2006/relationships/hyperlink" Target="https://www.boticario.com.br/cicacreme-balm-reparador-para-corpo-rosto-e-labios-nativa-spa-centella-asiatica-62g" TargetMode="External"/><Relationship Id="rId2958" Type="http://schemas.openxmlformats.org/officeDocument/2006/relationships/hyperlink" Target="https://www.boticario.com.br/b76950-intense-batom-tint-superfix-16h-535-5-ml" TargetMode="External"/><Relationship Id="rId1115" Type="http://schemas.openxmlformats.org/officeDocument/2006/relationships/hyperlink" Target="https://www.boticario.com.br/quasar-drop-xx-desodorante-colonia-100-ml" TargetMode="External"/><Relationship Id="rId1322" Type="http://schemas.openxmlformats.org/officeDocument/2006/relationships/hyperlink" Target="https://www.boticario.com.br/sabonete-barra-perfumado-lily-com-2x90g" TargetMode="External"/><Relationship Id="rId1767" Type="http://schemas.openxmlformats.org/officeDocument/2006/relationships/hyperlink" Target="https://www.boticario.com.br/body-spray-desodorante-egeo-hit-100ml" TargetMode="External"/><Relationship Id="rId1974" Type="http://schemas.openxmlformats.org/officeDocument/2006/relationships/hyperlink" Target="https://www.boticario.com.br/b25804-intense-gloss-desodorante-colonia-50ml" TargetMode="External"/><Relationship Id="rId2720" Type="http://schemas.openxmlformats.org/officeDocument/2006/relationships/hyperlink" Target="https://www.boticario.com.br/ampola-capilar-match-science-reconstrucao-15ml" TargetMode="External"/><Relationship Id="rId2818" Type="http://schemas.openxmlformats.org/officeDocument/2006/relationships/hyperlink" Target="https://www.boticario.com.br/combo-cuidese-bem-creme-de-maos-hidratante-desodorante-nuvem-50g-sabonete-em-barra-boa-noite-2-unidades-80g-cada" TargetMode="External"/><Relationship Id="rId59" Type="http://schemas.openxmlformats.org/officeDocument/2006/relationships/hyperlink" Target="https://www.boticario.com.br/floratta-simple-love-desodorante-colonia-10ml-prm" TargetMode="External"/><Relationship Id="rId1627" Type="http://schemas.openxmlformats.org/officeDocument/2006/relationships/hyperlink" Target="https://www.boticario.com.br/boticollection-dreams-desodorante-colonia-100ml" TargetMode="External"/><Relationship Id="rId1834" Type="http://schemas.openxmlformats.org/officeDocument/2006/relationships/hyperlink" Target="https://www.boticario.com.br/combo-match-protecao-dos-loiros-shampoo-matizador-250ml-mascara-capilar-250g-condicionador-250ml" TargetMode="External"/><Relationship Id="rId3287" Type="http://schemas.openxmlformats.org/officeDocument/2006/relationships/hyperlink" Target="https://www.boticario.com.br/shampoo-boti-baby-200ml" TargetMode="External"/><Relationship Id="rId2096" Type="http://schemas.openxmlformats.org/officeDocument/2006/relationships/hyperlink" Target="https://www.boticario.com.br/aromatizador-de-ambientes-cuidese-bem-alivio-200ml" TargetMode="External"/><Relationship Id="rId3494" Type="http://schemas.openxmlformats.org/officeDocument/2006/relationships/hyperlink" Target="https://www.boticario.com.br/cecita-blossom-desodorante-colonia-boticollection-100ml" TargetMode="External"/><Relationship Id="rId1901" Type="http://schemas.openxmlformats.org/officeDocument/2006/relationships/hyperlink" Target="https://www.boticario.com.br/refil-body-spray-desodorante-arbo-100ml-v4" TargetMode="External"/><Relationship Id="rId3147" Type="http://schemas.openxmlformats.org/officeDocument/2006/relationships/hyperlink" Target="https://www.boticario.com.br/combo-make-b-caneta-delineadora-12ml-batom-cremoso-rosa-36g" TargetMode="External"/><Relationship Id="rId3354" Type="http://schemas.openxmlformats.org/officeDocument/2006/relationships/hyperlink" Target="https://www.boticario.com.br/colonia-infantil-baby-boti-nana-nenem-100ml" TargetMode="External"/><Relationship Id="rId3561" Type="http://schemas.openxmlformats.org/officeDocument/2006/relationships/hyperlink" Target="https://www.boticario.com.br/batom-liquido-supermate-roseirali-quem-disse-berenice-4ml" TargetMode="External"/><Relationship Id="rId275" Type="http://schemas.openxmlformats.org/officeDocument/2006/relationships/hyperlink" Target="https://www.boticario.com.br/combo-lily-absolu-creme-acetinado-para-maos-50g-batom-cremoso-make-b-36g" TargetMode="External"/><Relationship Id="rId482" Type="http://schemas.openxmlformats.org/officeDocument/2006/relationships/hyperlink" Target="https://www.boticario.com.br/egeo-bomb-black-desodorante-colonia-90ml" TargetMode="External"/><Relationship Id="rId2163" Type="http://schemas.openxmlformats.org/officeDocument/2006/relationships/hyperlink" Target="https://www.boticario.com.br/locao-hidratante-desodorante-corporal-intense-cool-200ml" TargetMode="External"/><Relationship Id="rId2370" Type="http://schemas.openxmlformats.org/officeDocument/2006/relationships/hyperlink" Target="https://www.boticario.com.br/colecao-malbec-experimentacao-7-itens" TargetMode="External"/><Relationship Id="rId3007" Type="http://schemas.openxmlformats.org/officeDocument/2006/relationships/hyperlink" Target="https://www.boticario.com.br/sombra-refil-mate-marrom-marrondito-quem-disse-berenice-15g" TargetMode="External"/><Relationship Id="rId3214" Type="http://schemas.openxmlformats.org/officeDocument/2006/relationships/hyperlink" Target="https://www.boticario.com.br/locao-hidratante-desodorante-corporal-cuidese-bem-nuvem-200ml" TargetMode="External"/><Relationship Id="rId3421" Type="http://schemas.openxmlformats.org/officeDocument/2006/relationships/hyperlink" Target="https://www.boticario.com.br/po-compacto-facial-cor-12-quem-disse-berenice-6g" TargetMode="External"/><Relationship Id="rId135" Type="http://schemas.openxmlformats.org/officeDocument/2006/relationships/hyperlink" Target="https://www.boticario.com.br/base-liquida-efeito-natural-cor-50-intense-superfresh-25ml" TargetMode="External"/><Relationship Id="rId342" Type="http://schemas.openxmlformats.org/officeDocument/2006/relationships/hyperlink" Target="https://www.boticario.com.br/mochila-maternidade-boti-baby-boti-baby" TargetMode="External"/><Relationship Id="rId787" Type="http://schemas.openxmlformats.org/officeDocument/2006/relationships/hyperlink" Target="https://www.boticario.com.br/base-liquida-protetora-make-b-hyaluronic-fps-70-cor-15-30-ml" TargetMode="External"/><Relationship Id="rId994" Type="http://schemas.openxmlformats.org/officeDocument/2006/relationships/hyperlink" Target="https://www.boticario.com.br/locao-drenante-desodorante-corporal-nativa-spa-ginseng-e-cafeina-400ml" TargetMode="External"/><Relationship Id="rId2023" Type="http://schemas.openxmlformats.org/officeDocument/2006/relationships/hyperlink" Target="https://www.boticario.com.br/kit-florattas-maos-floratta" TargetMode="External"/><Relationship Id="rId2230" Type="http://schemas.openxmlformats.org/officeDocument/2006/relationships/hyperlink" Target="https://www.boticario.com.br/base-liquida-supermate-cor-03q-quem-disse-berenice-30ml" TargetMode="External"/><Relationship Id="rId2468" Type="http://schemas.openxmlformats.org/officeDocument/2006/relationships/hyperlink" Target="https://www.boticario.com.br/demaquilante-cleansing-oil-quem-disse-berenice-105ml" TargetMode="External"/><Relationship Id="rId2675" Type="http://schemas.openxmlformats.org/officeDocument/2006/relationships/hyperlink" Target="https://www.boticario.com.br/combo-desodorante-antitranspirante-aerossol-linda-75g-3-unidades" TargetMode="External"/><Relationship Id="rId2882" Type="http://schemas.openxmlformats.org/officeDocument/2006/relationships/hyperlink" Target="https://www.boticario.com.br/combo-morango-e-leite-alcool-em-gel-com-capinha" TargetMode="External"/><Relationship Id="rId3519" Type="http://schemas.openxmlformats.org/officeDocument/2006/relationships/hyperlink" Target="https://www.boticario.com.br/po-compacto-facial-cor-10-intense-5g" TargetMode="External"/><Relationship Id="rId202" Type="http://schemas.openxmlformats.org/officeDocument/2006/relationships/hyperlink" Target="https://www.boticario.com.br/oleo-desodorante-corporal-nativa-spa-baunilha-real-200ml" TargetMode="External"/><Relationship Id="rId647" Type="http://schemas.openxmlformats.org/officeDocument/2006/relationships/hyperlink" Target="https://www.boticario.com.br/boticollection-rhea-desodorante-colonia-100ml" TargetMode="External"/><Relationship Id="rId854" Type="http://schemas.openxmlformats.org/officeDocument/2006/relationships/hyperlink" Target="https://www.boticario.com.br/batom-mate-alta-pigmentacao-vermelhou-quem-disse-berenice-38g" TargetMode="External"/><Relationship Id="rId1277" Type="http://schemas.openxmlformats.org/officeDocument/2006/relationships/hyperlink" Target="https://www.boticario.com.br/combo-malbec-club-sabonete-liquido-locao-hidratante-corporal-malbec" TargetMode="External"/><Relationship Id="rId1484" Type="http://schemas.openxmlformats.org/officeDocument/2006/relationships/hyperlink" Target="https://www.boticario.com.br/protetor-solar-hidratante-facial-fps30-men-48ml" TargetMode="External"/><Relationship Id="rId1691" Type="http://schemas.openxmlformats.org/officeDocument/2006/relationships/hyperlink" Target="https://www.boticario.com.br/pomada-modeladora-para-cabelo-match-100g" TargetMode="External"/><Relationship Id="rId2328" Type="http://schemas.openxmlformats.org/officeDocument/2006/relationships/hyperlink" Target="https://www.boticario.com.br/serum-corporal-overnight-nativa-spa-orquidea-noire-30ml" TargetMode="External"/><Relationship Id="rId2535" Type="http://schemas.openxmlformats.org/officeDocument/2006/relationships/hyperlink" Target="https://www.boticario.com.br/combo-arbo-liberte-desodorante-colonia-100ml-refil-100ml-v2" TargetMode="External"/><Relationship Id="rId2742" Type="http://schemas.openxmlformats.org/officeDocument/2006/relationships/hyperlink" Target="https://www.boticario.com.br/lapis-batom-instalip-mate-nude-rosado-intense-12g" TargetMode="External"/><Relationship Id="rId507" Type="http://schemas.openxmlformats.org/officeDocument/2006/relationships/hyperlink" Target="https://www.boticario.com.br/ultra-hidratante-desodorante-corporal-nativa-spa-locao-karite-400ml" TargetMode="External"/><Relationship Id="rId714" Type="http://schemas.openxmlformats.org/officeDocument/2006/relationships/hyperlink" Target="https://www.boticario.com.br/kit-presente-floratta-blue-3-itens" TargetMode="External"/><Relationship Id="rId921" Type="http://schemas.openxmlformats.org/officeDocument/2006/relationships/hyperlink" Target="https://www.boticario.com.br/combo-nativa-spa-ginseng-e-cafeina-locao-drenante-400ml-refil-350ml" TargetMode="External"/><Relationship Id="rId1137" Type="http://schemas.openxmlformats.org/officeDocument/2006/relationships/hyperlink" Target="https://www.boticario.com.br/kit-quasar-B81115" TargetMode="External"/><Relationship Id="rId1344" Type="http://schemas.openxmlformats.org/officeDocument/2006/relationships/hyperlink" Target="https://www.boticario.com.br/creme-para-maos-hidratante-desodorante-cuidese-bem-deleite-50g" TargetMode="External"/><Relationship Id="rId1551" Type="http://schemas.openxmlformats.org/officeDocument/2006/relationships/hyperlink" Target="https://www.boticario.com.br/batom-mate-vermelho-red-supreme-make-b-4g" TargetMode="External"/><Relationship Id="rId1789" Type="http://schemas.openxmlformats.org/officeDocument/2006/relationships/hyperlink" Target="https://www.boticario.com.br/b2020071102-combo-the-blend-shower-gel-250g-body-splash-200ml" TargetMode="External"/><Relationship Id="rId1996" Type="http://schemas.openxmlformats.org/officeDocument/2006/relationships/hyperlink" Target="https://www.boticario.com.br/base-liquida-supermate-cor-08-n-quem-disse-berenice-30ml" TargetMode="External"/><Relationship Id="rId2602" Type="http://schemas.openxmlformats.org/officeDocument/2006/relationships/hyperlink" Target="https://www.boticario.com.br/combo-boti-baby-lua-colonia-2-sabonetes-em-barra-boti-baby" TargetMode="External"/><Relationship Id="rId50" Type="http://schemas.openxmlformats.org/officeDocument/2006/relationships/hyperlink" Target="https://www.boticario.com.br/combo-cuidese-bem-bendito-cacto-locao-corporal-400ml-body-splash-200ml-2-sabonetes-em-barra-80g-cada" TargetMode="External"/><Relationship Id="rId1204" Type="http://schemas.openxmlformats.org/officeDocument/2006/relationships/hyperlink" Target="https://www.boticario.com.br/acucar-esfoliante-oleo-desodorante-nativa-spa-ameixa-200g-v2" TargetMode="External"/><Relationship Id="rId1411" Type="http://schemas.openxmlformats.org/officeDocument/2006/relationships/hyperlink" Target="https://www.boticario.com.br/base-liquida-cor-290-make-b-mate-salicylic-30g" TargetMode="External"/><Relationship Id="rId1649" Type="http://schemas.openxmlformats.org/officeDocument/2006/relationships/hyperlink" Target="https://www.boticario.com.br/locao-hidratante-corporal-desodorante-nativa-spa-baunilha-de-madagascar-400ml" TargetMode="External"/><Relationship Id="rId1856" Type="http://schemas.openxmlformats.org/officeDocument/2006/relationships/hyperlink" Target="https://www.boticario.com.br/po-compacto-facial-cor-11-quem-disse-berenice-6g" TargetMode="External"/><Relationship Id="rId2907" Type="http://schemas.openxmlformats.org/officeDocument/2006/relationships/hyperlink" Target="https://www.boticario.com.br/kit-tratamento-malbec-club-antiqueda-shampoo-250ml-condicionador-250ml-tonico-capilar-100ml" TargetMode="External"/><Relationship Id="rId3071" Type="http://schemas.openxmlformats.org/officeDocument/2006/relationships/hyperlink" Target="https://www.boticario.com.br/locao-hidratante-desodorante-corporal-cuide-se-bem-deleite-400ml" TargetMode="External"/><Relationship Id="rId1509" Type="http://schemas.openxmlformats.org/officeDocument/2006/relationships/hyperlink" Target="https://www.boticario.com.br/base-liquida-cor-230-make-b-mate-salicylic-30g" TargetMode="External"/><Relationship Id="rId1716" Type="http://schemas.openxmlformats.org/officeDocument/2006/relationships/hyperlink" Target="https://www.boticario.com.br/batom-liquido-matte-eternal-rose-make-b" TargetMode="External"/><Relationship Id="rId1923" Type="http://schemas.openxmlformats.org/officeDocument/2006/relationships/hyperlink" Target="https://www.boticario.com.br/combo-lily-desodorante-colonia-75ml-body-splash-desodorante-colonia-200ml-necessaire" TargetMode="External"/><Relationship Id="rId3169" Type="http://schemas.openxmlformats.org/officeDocument/2006/relationships/hyperlink" Target="https://www.boticario.com.br/combo-refil-creme-acetinado-lily-250g-lily-absolu-250g-love-lily-250g" TargetMode="External"/><Relationship Id="rId3376" Type="http://schemas.openxmlformats.org/officeDocument/2006/relationships/hyperlink" Target="https://www.boticario.com.br/b73574-esmalte-caviar-intense-7ml" TargetMode="External"/><Relationship Id="rId297" Type="http://schemas.openxmlformats.org/officeDocument/2006/relationships/hyperlink" Target="https://www.boticario.com.br/locao-hidratante-sophie-moana-200ml" TargetMode="External"/><Relationship Id="rId2185" Type="http://schemas.openxmlformats.org/officeDocument/2006/relationships/hyperlink" Target="https://www.boticario.com.br/refil-po-compacto-cor-10-make-b-hyaluronic-8g" TargetMode="External"/><Relationship Id="rId2392" Type="http://schemas.openxmlformats.org/officeDocument/2006/relationships/hyperlink" Target="https://www.boticario.com.br/uomini-infinite-desodorante-colonia-100ml" TargetMode="External"/><Relationship Id="rId3029" Type="http://schemas.openxmlformats.org/officeDocument/2006/relationships/hyperlink" Target="https://www.boticario.com.br/base-tint-alta-cobertura-cor-03f-quem-disse-berenice-30ml" TargetMode="External"/><Relationship Id="rId3236" Type="http://schemas.openxmlformats.org/officeDocument/2006/relationships/hyperlink" Target="https://www.boticario.com.br/base-tint-alta-cobertura-cor-16q-quem-disse-berenice-30ml" TargetMode="External"/><Relationship Id="rId157" Type="http://schemas.openxmlformats.org/officeDocument/2006/relationships/hyperlink" Target="https://www.boticario.com.br/combo-boti-baby-6-itens" TargetMode="External"/><Relationship Id="rId364" Type="http://schemas.openxmlformats.org/officeDocument/2006/relationships/hyperlink" Target="https://www.boticario.com.br/base-tint-alta-cobertura-cor-02q-quem-disse-berenice-30ml" TargetMode="External"/><Relationship Id="rId2045" Type="http://schemas.openxmlformats.org/officeDocument/2006/relationships/hyperlink" Target="https://www.boticario.com.br/base-liquida-efeito-natural-cor-15-intense-superfresh-25ml" TargetMode="External"/><Relationship Id="rId2697" Type="http://schemas.openxmlformats.org/officeDocument/2006/relationships/hyperlink" Target="https://www.boticario.com.br/base-liquida-nutricao-ativa-cor-02q-quem-disse-berenice-30ml" TargetMode="External"/><Relationship Id="rId3443" Type="http://schemas.openxmlformats.org/officeDocument/2006/relationships/hyperlink" Target="https://www.boticario.com.br/lapis-labial-nude-malva-make-b" TargetMode="External"/><Relationship Id="rId571" Type="http://schemas.openxmlformats.org/officeDocument/2006/relationships/hyperlink" Target="https://www.boticario.com.br/sombra-refil-mate-marrom-marronton-quem-disse-berenice-15g" TargetMode="External"/><Relationship Id="rId669" Type="http://schemas.openxmlformats.org/officeDocument/2006/relationships/hyperlink" Target="https://www.boticario.com.br/combo-locao-corporal-ma-cherie-3-itens" TargetMode="External"/><Relationship Id="rId876" Type="http://schemas.openxmlformats.org/officeDocument/2006/relationships/hyperlink" Target="https://www.boticario.com.br/quasar-classic-desodorante-colonia-125ml" TargetMode="External"/><Relationship Id="rId1299" Type="http://schemas.openxmlformats.org/officeDocument/2006/relationships/hyperlink" Target="https://www.boticario.com.br/combo-lily-absolu-creme-acetinado-hidratante-desodorante-250g-refil-250g" TargetMode="External"/><Relationship Id="rId2252" Type="http://schemas.openxmlformats.org/officeDocument/2006/relationships/hyperlink" Target="https://www.boticario.com.br/alchemists-neroli-eau-de-parfum-75ml" TargetMode="External"/><Relationship Id="rId2557" Type="http://schemas.openxmlformats.org/officeDocument/2006/relationships/hyperlink" Target="https://www.boticario.com.br/base-tint-alta-cobertura-cor-14n-quem-disse-berenice-30ml" TargetMode="External"/><Relationship Id="rId3303" Type="http://schemas.openxmlformats.org/officeDocument/2006/relationships/hyperlink" Target="https://www.boticario.com.br/arbo-intenso-desodorante-body-spray-100ml" TargetMode="External"/><Relationship Id="rId3510" Type="http://schemas.openxmlformats.org/officeDocument/2006/relationships/hyperlink" Target="https://www.boticario.com.br/alchemists-iris-eau-de-parfum-75ml" TargetMode="External"/><Relationship Id="rId224" Type="http://schemas.openxmlformats.org/officeDocument/2006/relationships/hyperlink" Target="https://www.boticario.com.br/body-spray-desodorante-malbec-x-100ml" TargetMode="External"/><Relationship Id="rId431" Type="http://schemas.openxmlformats.org/officeDocument/2006/relationships/hyperlink" Target="https://www.boticario.com.br/kit-presente-dia-das-maes-accordes-3-itens" TargetMode="External"/><Relationship Id="rId529" Type="http://schemas.openxmlformats.org/officeDocument/2006/relationships/hyperlink" Target="https://www.boticario.com.br/nativa-spa-vinoterapia-mascara-capilar-200g" TargetMode="External"/><Relationship Id="rId736" Type="http://schemas.openxmlformats.org/officeDocument/2006/relationships/hyperlink" Target="https://www.boticario.com.br/combo-uomini-infinite-100ml-malbec-x-10ml" TargetMode="External"/><Relationship Id="rId1061" Type="http://schemas.openxmlformats.org/officeDocument/2006/relationships/hyperlink" Target="https://www.boticario.com.br/glitter-solto-para-olhos-dourado-ourolitter-quem-disse-berenice-1g" TargetMode="External"/><Relationship Id="rId1159" Type="http://schemas.openxmlformats.org/officeDocument/2006/relationships/hyperlink" Target="https://www.boticario.com.br/kit-para-presente-malbec-5-itens" TargetMode="External"/><Relationship Id="rId1366" Type="http://schemas.openxmlformats.org/officeDocument/2006/relationships/hyperlink" Target="https://www.boticario.com.br/b82529-corretivo-liquido-make-b-effect-15-57-ml" TargetMode="External"/><Relationship Id="rId2112" Type="http://schemas.openxmlformats.org/officeDocument/2006/relationships/hyperlink" Target="https://www.boticario.com.br/b77131-serum-de-alta-potencia-acido-kojico-botik-30ml" TargetMode="External"/><Relationship Id="rId2417" Type="http://schemas.openxmlformats.org/officeDocument/2006/relationships/hyperlink" Target="https://www.boticario.com.br/floratta-lamore-desodorante-colonia-75ml" TargetMode="External"/><Relationship Id="rId2764" Type="http://schemas.openxmlformats.org/officeDocument/2006/relationships/hyperlink" Target="https://www.boticario.com.br/demaquilante-bifasico-quem-disse-berenice-110ml" TargetMode="External"/><Relationship Id="rId2971" Type="http://schemas.openxmlformats.org/officeDocument/2006/relationships/hyperlink" Target="https://www.boticario.com.br/base-compacta-ultra-resistente-cor-10-make-b-unlimited-track-and-field-10g" TargetMode="External"/><Relationship Id="rId943" Type="http://schemas.openxmlformats.org/officeDocument/2006/relationships/hyperlink" Target="https://www.boticario.com.br/ma-cherie-jeans-desodorante-colonia-100ml-v2" TargetMode="External"/><Relationship Id="rId1019" Type="http://schemas.openxmlformats.org/officeDocument/2006/relationships/hyperlink" Target="https://www.boticario.com.br/kit-presente-malbec-4-itens" TargetMode="External"/><Relationship Id="rId1573" Type="http://schemas.openxmlformats.org/officeDocument/2006/relationships/hyperlink" Target="https://www.boticario.com.br/caixa-de-giz-de-cera-dr-botica-24g" TargetMode="External"/><Relationship Id="rId1780" Type="http://schemas.openxmlformats.org/officeDocument/2006/relationships/hyperlink" Target="https://www.boticario.com.br/po-compacto-facial-cor-40-intense-5g" TargetMode="External"/><Relationship Id="rId1878" Type="http://schemas.openxmlformats.org/officeDocument/2006/relationships/hyperlink" Target="https://www.boticario.com.br/combo-presente-cuidese-bem-beijinho-2-sabonetes-em-barra-creme-para-maos-50g-caixa-de-presente" TargetMode="External"/><Relationship Id="rId2624" Type="http://schemas.openxmlformats.org/officeDocument/2006/relationships/hyperlink" Target="https://www.boticario.com.br/shower-gel-floratta-rose-75-g" TargetMode="External"/><Relationship Id="rId2831" Type="http://schemas.openxmlformats.org/officeDocument/2006/relationships/hyperlink" Target="https://www.boticario.com.br/combo-cuidese-bem-bendito-cacto-locao-corporal-200ml-body-splash-200ml" TargetMode="External"/><Relationship Id="rId2929" Type="http://schemas.openxmlformats.org/officeDocument/2006/relationships/hyperlink" Target="https://www.boticario.com.br/kit-presente-lily-3-itens-2" TargetMode="External"/><Relationship Id="rId72" Type="http://schemas.openxmlformats.org/officeDocument/2006/relationships/hyperlink" Target="https://www.boticario.com.br/zaad-santal-desodorante-colonia-splash-200ml" TargetMode="External"/><Relationship Id="rId803" Type="http://schemas.openxmlformats.org/officeDocument/2006/relationships/hyperlink" Target="https://www.boticario.com.br/mascara-capilar-match-escudo-de-forca-250-g" TargetMode="External"/><Relationship Id="rId1226" Type="http://schemas.openxmlformats.org/officeDocument/2006/relationships/hyperlink" Target="https://www.boticario.com.br/refil-celebre-sua-forca-desodorante-colonia-masculino-100ml" TargetMode="External"/><Relationship Id="rId1433" Type="http://schemas.openxmlformats.org/officeDocument/2006/relationships/hyperlink" Target="https://www.boticario.com.br/locao-firmadora-desodorante-corporal-nativa-spa-quinoa-400ml" TargetMode="External"/><Relationship Id="rId1640" Type="http://schemas.openxmlformats.org/officeDocument/2006/relationships/hyperlink" Target="https://www.boticario.com.br/base-liquida-supermate-cor-10n-quem-disse-berenice-30ml" TargetMode="External"/><Relationship Id="rId1738" Type="http://schemas.openxmlformats.org/officeDocument/2006/relationships/hyperlink" Target="https://www.boticario.com.br/love-lily-eau-de-parfum-75ml" TargetMode="External"/><Relationship Id="rId3093" Type="http://schemas.openxmlformats.org/officeDocument/2006/relationships/hyperlink" Target="https://www.boticario.com.br/base-liquida-intense-super-fresh-escuro-2-25-ml" TargetMode="External"/><Relationship Id="rId1500" Type="http://schemas.openxmlformats.org/officeDocument/2006/relationships/hyperlink" Target="https://www.boticario.com.br/agua-facial-noturna-beauty-sleep-water-make-b-skin-100ml" TargetMode="External"/><Relationship Id="rId1945" Type="http://schemas.openxmlformats.org/officeDocument/2006/relationships/hyperlink" Target="https://www.boticario.com.br/combo-arbo-intenso-desodorante-colonia-100ml-body-spray-100ml-refil-desodorante-colonia-100ml" TargetMode="External"/><Relationship Id="rId3160" Type="http://schemas.openxmlformats.org/officeDocument/2006/relationships/hyperlink" Target="https://www.boticario.com.br/shampoo-match-science-reconstrucao-250ml" TargetMode="External"/><Relationship Id="rId3398" Type="http://schemas.openxmlformats.org/officeDocument/2006/relationships/hyperlink" Target="https://www.boticario.com.br/locao-nutritiva-desodorante-corporal-nativa-spa-limao-e-patchouli-200ml" TargetMode="External"/><Relationship Id="rId1805" Type="http://schemas.openxmlformats.org/officeDocument/2006/relationships/hyperlink" Target="https://www.boticario.com.br/b82530-corretivo-liquido-make-b-effect-20-57-ml" TargetMode="External"/><Relationship Id="rId3020" Type="http://schemas.openxmlformats.org/officeDocument/2006/relationships/hyperlink" Target="https://www.boticario.com.br/batom-super-tint-vevetint-quem-disse-berenice-4ml" TargetMode="External"/><Relationship Id="rId3258" Type="http://schemas.openxmlformats.org/officeDocument/2006/relationships/hyperlink" Target="https://www.boticario.com.br/base-liquida-mate-cor-15-intense-superfix-25ml-v2" TargetMode="External"/><Relationship Id="rId3465" Type="http://schemas.openxmlformats.org/officeDocument/2006/relationships/hyperlink" Target="https://www.boticario.com.br/desodorante-rollon-cuidese-bem-rosa-e-algodao-55ml" TargetMode="External"/><Relationship Id="rId179" Type="http://schemas.openxmlformats.org/officeDocument/2006/relationships/hyperlink" Target="https://www.boticario.com.br/egeo-hit-desodorante-colonia-90ml" TargetMode="External"/><Relationship Id="rId386" Type="http://schemas.openxmlformats.org/officeDocument/2006/relationships/hyperlink" Target="https://www.boticario.com.br/gloss-labial-incolor-uva-intense-bubbaloo-5ml" TargetMode="External"/><Relationship Id="rId593" Type="http://schemas.openxmlformats.org/officeDocument/2006/relationships/hyperlink" Target="https://www.boticario.com.br/refil-locao-desodorante-hidratante-corporal-nativa-spa-limao-e-patchouli-400ml" TargetMode="External"/><Relationship Id="rId2067" Type="http://schemas.openxmlformats.org/officeDocument/2006/relationships/hyperlink" Target="https://www.boticario.com.br/desodorante-body-spray-egeo-blue-100-ml-v2" TargetMode="External"/><Relationship Id="rId2274" Type="http://schemas.openxmlformats.org/officeDocument/2006/relationships/hyperlink" Target="https://www.boticario.com.br/kit-presente-quasar-desodorante-colonia-10ml-espuma-de-barbear-47ml-gel-pos-barba-75g" TargetMode="External"/><Relationship Id="rId2481" Type="http://schemas.openxmlformats.org/officeDocument/2006/relationships/hyperlink" Target="https://www.boticario.com.br/base-po-2-em-1-cor-07n-quem-disse-berenice-10g" TargetMode="External"/><Relationship Id="rId3118" Type="http://schemas.openxmlformats.org/officeDocument/2006/relationships/hyperlink" Target="https://www.boticario.com.br/kit-presente-feminino-dia-dos-namorados-celebre-sua-forca-2-itens" TargetMode="External"/><Relationship Id="rId3325" Type="http://schemas.openxmlformats.org/officeDocument/2006/relationships/hyperlink" Target="https://www.boticario.com.br/oleo-perfumado-desodorante-corporal-glamour-secrets-black-150ml" TargetMode="External"/><Relationship Id="rId3532" Type="http://schemas.openxmlformats.org/officeDocument/2006/relationships/hyperlink" Target="https://www.boticario.com.br/refil-base-liquida-cor-65-com-fps-80-make-b-retinol-h-26g" TargetMode="External"/><Relationship Id="rId246" Type="http://schemas.openxmlformats.org/officeDocument/2006/relationships/hyperlink" Target="https://www.boticario.com.br/lapis-olhos-azulax-quem-disse-berenice-12g" TargetMode="External"/><Relationship Id="rId453" Type="http://schemas.openxmlformats.org/officeDocument/2006/relationships/hyperlink" Target="https://www.boticario.com.br/b83223-base-liquida-e-corretivo-reboco-hd-cor-20-intense-24g" TargetMode="External"/><Relationship Id="rId660" Type="http://schemas.openxmlformats.org/officeDocument/2006/relationships/hyperlink" Target="https://www.boticario.com.br/alcool-em-gel-cuide-se-bem-leite-e-mel-30g" TargetMode="External"/><Relationship Id="rId898" Type="http://schemas.openxmlformats.org/officeDocument/2006/relationships/hyperlink" Target="https://www.boticario.com.br/batom-cremoso-bege-amendoa-intense-pop-36g" TargetMode="External"/><Relationship Id="rId1083" Type="http://schemas.openxmlformats.org/officeDocument/2006/relationships/hyperlink" Target="https://www.boticario.com.br/cuide-se-bem-mascara-de-protecao-malha-estampada-m-cuide-se-bem" TargetMode="External"/><Relationship Id="rId1290" Type="http://schemas.openxmlformats.org/officeDocument/2006/relationships/hyperlink" Target="https://www.boticario.com.br/blush-compacto-cerejetim-quem-disse-berenice-2g" TargetMode="External"/><Relationship Id="rId2134" Type="http://schemas.openxmlformats.org/officeDocument/2006/relationships/hyperlink" Target="https://www.boticario.com.br/kit-malbec-club-viagem-4-itens" TargetMode="External"/><Relationship Id="rId2341" Type="http://schemas.openxmlformats.org/officeDocument/2006/relationships/hyperlink" Target="https://www.boticario.com.br/esponja-para-maquiagem-intense-intense" TargetMode="External"/><Relationship Id="rId2579" Type="http://schemas.openxmlformats.org/officeDocument/2006/relationships/hyperlink" Target="https://www.boticario.com.br/batom-cremoso-marrom-revolution-brown-makeb-36g" TargetMode="External"/><Relationship Id="rId2786" Type="http://schemas.openxmlformats.org/officeDocument/2006/relationships/hyperlink" Target="https://www.boticario.com.br/kit-presente-floratta-blue-desodorante-colonia-75ml-locao-corporal-200ml-creme-para-maos-50g" TargetMode="External"/><Relationship Id="rId2993" Type="http://schemas.openxmlformats.org/officeDocument/2006/relationships/hyperlink" Target="https://www.boticario.com.br/batom-liquido-supermate-bordoli-quem-disse-berenice-4ml" TargetMode="External"/><Relationship Id="rId106" Type="http://schemas.openxmlformats.org/officeDocument/2006/relationships/hyperlink" Target="https://www.boticario.com.br/b79434-glitter-solto-para-olhos-brancolitter" TargetMode="External"/><Relationship Id="rId313" Type="http://schemas.openxmlformats.org/officeDocument/2006/relationships/hyperlink" Target="https://www.boticario.com.br/base-liquida-cor-30-com-fps-80-make-b-retinol-h-26g" TargetMode="External"/><Relationship Id="rId758" Type="http://schemas.openxmlformats.org/officeDocument/2006/relationships/hyperlink" Target="https://www.boticario.com.br/combo-dia-das-maes-lily-creme-acetinado-corporal-250g-hidratante-para-as-maos-50g-leau-desodorante-colonia-75ml" TargetMode="External"/><Relationship Id="rId965" Type="http://schemas.openxmlformats.org/officeDocument/2006/relationships/hyperlink" Target="https://www.boticario.com.br/glamour-desodorante-colonia-10ml" TargetMode="External"/><Relationship Id="rId1150" Type="http://schemas.openxmlformats.org/officeDocument/2006/relationships/hyperlink" Target="https://www.boticario.com.br/aromatizador-de-ambiente-aroma-e-terapia-energia-pro-dia-250ml" TargetMode="External"/><Relationship Id="rId1388" Type="http://schemas.openxmlformats.org/officeDocument/2006/relationships/hyperlink" Target="https://www.boticario.com.br/make-b-drops-of-beauty-elixir-facial-30-ml-make-b" TargetMode="External"/><Relationship Id="rId1595" Type="http://schemas.openxmlformats.org/officeDocument/2006/relationships/hyperlink" Target="https://www.boticario.com.br/batom-250-delicias-longa-duracao-intense" TargetMode="External"/><Relationship Id="rId2439" Type="http://schemas.openxmlformats.org/officeDocument/2006/relationships/hyperlink" Target="https://www.boticario.com.br/b82535-corretivo-liquido-make-b-effect-60-57-ml" TargetMode="External"/><Relationship Id="rId2646" Type="http://schemas.openxmlformats.org/officeDocument/2006/relationships/hyperlink" Target="https://www.boticario.com.br/combo-make-b-lapis-de-olhos-marrom-03g-mascara-de-cilios-scandallashes-10g" TargetMode="External"/><Relationship Id="rId2853" Type="http://schemas.openxmlformats.org/officeDocument/2006/relationships/hyperlink" Target="https://www.boticario.com.br/batom-mate-rosa-telha-intense-pop-36g" TargetMode="External"/><Relationship Id="rId94" Type="http://schemas.openxmlformats.org/officeDocument/2006/relationships/hyperlink" Target="https://www.boticario.com.br/combo-o-boticario-match-mascara-capilar-posquimica-1-refil" TargetMode="External"/><Relationship Id="rId520" Type="http://schemas.openxmlformats.org/officeDocument/2006/relationships/hyperlink" Target="https://www.boticario.com.br/combo-aroma-e-terapia-calma-na-alma-desodorante-colonia-75ml-aromatizador-de-ambiente-250ml" TargetMode="External"/><Relationship Id="rId618" Type="http://schemas.openxmlformats.org/officeDocument/2006/relationships/hyperlink" Target="https://www.boticario.com.br/b81508-kit-botik-linha-facial-completa-5-itens" TargetMode="External"/><Relationship Id="rId825" Type="http://schemas.openxmlformats.org/officeDocument/2006/relationships/hyperlink" Target="https://www.boticario.com.br/base-liquida-cor-330-make-b-mate-salicylic-30g" TargetMode="External"/><Relationship Id="rId1248" Type="http://schemas.openxmlformats.org/officeDocument/2006/relationships/hyperlink" Target="https://www.boticario.com.br/combo-o-boticario-desodorante-egeo-blue-3-unidades" TargetMode="External"/><Relationship Id="rId1455" Type="http://schemas.openxmlformats.org/officeDocument/2006/relationships/hyperlink" Target="https://www.boticario.com.br/refil-base-liquida-cor-50-com-fps-80-make-b-retinol-h-26g" TargetMode="External"/><Relationship Id="rId1662" Type="http://schemas.openxmlformats.org/officeDocument/2006/relationships/hyperlink" Target="https://www.boticario.com.br/combo-match-esquadrao-do-brilho-shampoo-250ml-condicionador-250ml" TargetMode="External"/><Relationship Id="rId2201" Type="http://schemas.openxmlformats.org/officeDocument/2006/relationships/hyperlink" Target="https://www.boticario.com.br/kit-presente-dia-das-maes-coffee-woman-seduction-3-itens" TargetMode="External"/><Relationship Id="rId2506" Type="http://schemas.openxmlformats.org/officeDocument/2006/relationships/hyperlink" Target="https://www.boticario.com.br/batom-mate-alta-pigmentacao-vinhom-quem-disse-berenice-38g" TargetMode="External"/><Relationship Id="rId1010" Type="http://schemas.openxmlformats.org/officeDocument/2006/relationships/hyperlink" Target="https://www.boticario.com.br/refil-batom-cremoso-rosa-cashmere-makeb-36g" TargetMode="External"/><Relationship Id="rId1108" Type="http://schemas.openxmlformats.org/officeDocument/2006/relationships/hyperlink" Target="https://www.boticario.com.br/creme-hidratante-desodorante-corporal-floratta-gold-200ml" TargetMode="External"/><Relationship Id="rId1315" Type="http://schemas.openxmlformats.org/officeDocument/2006/relationships/hyperlink" Target="https://www.boticario.com.br/combo-malbec-ultra-bleu-desodorante-colonia-100ml-desodorante-body-spray-100ml" TargetMode="External"/><Relationship Id="rId1967" Type="http://schemas.openxmlformats.org/officeDocument/2006/relationships/hyperlink" Target="https://www.boticario.com.br/locao-hidratante-desodorante-corporal-cuidese-bem-bubbaloo-uva-200ml" TargetMode="External"/><Relationship Id="rId2713" Type="http://schemas.openxmlformats.org/officeDocument/2006/relationships/hyperlink" Target="https://www.boticario.com.br/zaad-santal-eau-de-parfum-95ml" TargetMode="External"/><Relationship Id="rId2920" Type="http://schemas.openxmlformats.org/officeDocument/2006/relationships/hyperlink" Target="https://www.boticario.com.br/combo-presente-petit-sophie-colonia-infantil-100ml-brilho-labial-morango-75ml" TargetMode="External"/><Relationship Id="rId1522" Type="http://schemas.openxmlformats.org/officeDocument/2006/relationships/hyperlink" Target="https://www.boticario.com.br/batom-liquido-supermate-marronli-quem-disse-berenice-4ml" TargetMode="External"/><Relationship Id="rId21" Type="http://schemas.openxmlformats.org/officeDocument/2006/relationships/hyperlink" Target="https://www.boticario.com.br/locao-desodorante-hidratante-corporal-dream-banho-de-sorte-200-ml" TargetMode="External"/><Relationship Id="rId2089" Type="http://schemas.openxmlformats.org/officeDocument/2006/relationships/hyperlink" Target="https://www.boticario.com.br/arbo-intenso-desodorante-colonia-100ml-egeo-beat-desodorante-colonia-90ml" TargetMode="External"/><Relationship Id="rId3487" Type="http://schemas.openxmlformats.org/officeDocument/2006/relationships/hyperlink" Target="https://www.boticario.com.br/alchemists-oud-eau-de-parfum-75ml" TargetMode="External"/><Relationship Id="rId2296" Type="http://schemas.openxmlformats.org/officeDocument/2006/relationships/hyperlink" Target="https://www.boticario.com.br/gloss-superbrilho-rosex-quem-disse-berenice-4ml" TargetMode="External"/><Relationship Id="rId3347" Type="http://schemas.openxmlformats.org/officeDocument/2006/relationships/hyperlink" Target="https://www.boticario.com.br/base-liquida-cor-10-make-b-vitamin-c-25ml" TargetMode="External"/><Relationship Id="rId3554" Type="http://schemas.openxmlformats.org/officeDocument/2006/relationships/hyperlink" Target="https://www.boticario.com.br/combo-nativa-spa-orquidea-noire-locao-corporal-400ml-refil-350ml" TargetMode="External"/><Relationship Id="rId268" Type="http://schemas.openxmlformats.org/officeDocument/2006/relationships/hyperlink" Target="https://www.boticario.com.br/combo-boti-baby-shampoo-400ml-condicionador-400ml-sabonete-liquido-400ml-2" TargetMode="External"/><Relationship Id="rId475" Type="http://schemas.openxmlformats.org/officeDocument/2006/relationships/hyperlink" Target="https://www.boticario.com.br/lip-please-batom-cor-e-nutricao-nutrirubi-quem-disse-berenice-32g" TargetMode="External"/><Relationship Id="rId682" Type="http://schemas.openxmlformats.org/officeDocument/2006/relationships/hyperlink" Target="https://www.boticario.com.br/zaad-eau-de-parfum-50mlv2" TargetMode="External"/><Relationship Id="rId2156" Type="http://schemas.openxmlformats.org/officeDocument/2006/relationships/hyperlink" Target="https://www.boticario.com.br/po-compacto-facial-cor-2-quem-disse-berenice-6g" TargetMode="External"/><Relationship Id="rId2363" Type="http://schemas.openxmlformats.org/officeDocument/2006/relationships/hyperlink" Target="https://www.boticario.com.br/batom-super-tint-rosadotint-quem-disse-berenice-4ml" TargetMode="External"/><Relationship Id="rId2570" Type="http://schemas.openxmlformats.org/officeDocument/2006/relationships/hyperlink" Target="https://www.boticario.com.br/combo-dia-das-maes-lily-creme-desodorante-acetinado-corporal-250g-creme-hidratante-para-as-maos-250g-necessaire" TargetMode="External"/><Relationship Id="rId3207" Type="http://schemas.openxmlformats.org/officeDocument/2006/relationships/hyperlink" Target="https://www.boticario.com.br/creme-de-maos-hidratante-desodorante-cuidese-bem-nuvem-50g" TargetMode="External"/><Relationship Id="rId3414" Type="http://schemas.openxmlformats.org/officeDocument/2006/relationships/hyperlink" Target="https://www.boticario.com.br/mascara-capilar-3-minutos-match-respeito-aos-lisos-150ml" TargetMode="External"/><Relationship Id="rId128" Type="http://schemas.openxmlformats.org/officeDocument/2006/relationships/hyperlink" Target="https://www.boticario.com.br/combo-boti-baby-condicionador-400ml-3-unidades" TargetMode="External"/><Relationship Id="rId335" Type="http://schemas.openxmlformats.org/officeDocument/2006/relationships/hyperlink" Target="https://www.boticario.com.br/gel-antisseptico-70-inpm-nativa-spa-ameixa-100g" TargetMode="External"/><Relationship Id="rId542" Type="http://schemas.openxmlformats.org/officeDocument/2006/relationships/hyperlink" Target="https://www.boticario.com.br/combo-intense-pop-mascara-para-cilios-10g-lapis-para-olhos-11g" TargetMode="External"/><Relationship Id="rId1172" Type="http://schemas.openxmlformats.org/officeDocument/2006/relationships/hyperlink" Target="https://www.boticario.com.br/combo-botik-retinol-puro-4-itens" TargetMode="External"/><Relationship Id="rId2016" Type="http://schemas.openxmlformats.org/officeDocument/2006/relationships/hyperlink" Target="https://www.boticario.com.br/batom-liquido-supermate-terracotali-quem-disse-berenice-4ml" TargetMode="External"/><Relationship Id="rId2223" Type="http://schemas.openxmlformats.org/officeDocument/2006/relationships/hyperlink" Target="https://www.boticario.com.br/base-liquida-cor-200-make-b-mate-salicylic-30g" TargetMode="External"/><Relationship Id="rId2430" Type="http://schemas.openxmlformats.org/officeDocument/2006/relationships/hyperlink" Target="https://www.boticario.com.br/necessaire-colorido-colors" TargetMode="External"/><Relationship Id="rId402" Type="http://schemas.openxmlformats.org/officeDocument/2006/relationships/hyperlink" Target="https://www.boticario.com.br/combo-completo-malbec-x-4-itens" TargetMode="External"/><Relationship Id="rId1032" Type="http://schemas.openxmlformats.org/officeDocument/2006/relationships/hyperlink" Target="https://www.boticario.com.br/batom-cremoso-vermelho-350-intense-38g" TargetMode="External"/><Relationship Id="rId1989" Type="http://schemas.openxmlformats.org/officeDocument/2006/relationships/hyperlink" Target="https://www.boticario.com.br/esmalte-amarelo-empolgacao-qdb-guarana-antarctica-15ml-v2" TargetMode="External"/><Relationship Id="rId1849" Type="http://schemas.openxmlformats.org/officeDocument/2006/relationships/hyperlink" Target="https://www.boticario.com.br/sabonete-liquido-malbec-club-250ml" TargetMode="External"/><Relationship Id="rId3064" Type="http://schemas.openxmlformats.org/officeDocument/2006/relationships/hyperlink" Target="https://www.boticario.com.br/combo-respeito-aos-lisos-shampoo-condicionador-escova-para-modelar-e-alisar-match" TargetMode="External"/><Relationship Id="rId192" Type="http://schemas.openxmlformats.org/officeDocument/2006/relationships/hyperlink" Target="https://www.boticario.com.br/base-liquida-supermate-cor-02q-quem-disse-berenice-30ml" TargetMode="External"/><Relationship Id="rId1709" Type="http://schemas.openxmlformats.org/officeDocument/2006/relationships/hyperlink" Target="https://www.boticario.com.br/refil-body-spray-desodorante-floratta-flores-secretas-100ml" TargetMode="External"/><Relationship Id="rId1916" Type="http://schemas.openxmlformats.org/officeDocument/2006/relationships/hyperlink" Target="https://www.boticario.com.br/base-liquida-mate-effect-15-make-b" TargetMode="External"/><Relationship Id="rId3271" Type="http://schemas.openxmlformats.org/officeDocument/2006/relationships/hyperlink" Target="https://www.boticario.com.br/base-liquida-cushion-cor-75-make-b-14g" TargetMode="External"/><Relationship Id="rId2080" Type="http://schemas.openxmlformats.org/officeDocument/2006/relationships/hyperlink" Target="https://www.boticario.com.br/condicionador-men-200ml" TargetMode="External"/><Relationship Id="rId3131" Type="http://schemas.openxmlformats.org/officeDocument/2006/relationships/hyperlink" Target="https://www.boticario.com.br/sabonete-liquido-cuide-se-bem-acalma-150ml" TargetMode="External"/><Relationship Id="rId2897" Type="http://schemas.openxmlformats.org/officeDocument/2006/relationships/hyperlink" Target="https://www.boticario.com.br/refil-shampoo-para-cabelos-luminosos-nativa-spa-ameixa-250ml" TargetMode="External"/><Relationship Id="rId869" Type="http://schemas.openxmlformats.org/officeDocument/2006/relationships/hyperlink" Target="https://www.boticario.com.br/b2020101504-combo-botik-serum-de-alta-potencia-acido-hialuronico-30ml-creme-concentrado-para-area-dos-olhos-acido-hialuronico-e-cafeina-15g" TargetMode="External"/><Relationship Id="rId1499" Type="http://schemas.openxmlformats.org/officeDocument/2006/relationships/hyperlink" Target="https://www.boticario.com.br/base-liquida-nutricao-ativa-cor-10n-quem-disse-berenice-30ml" TargetMode="External"/><Relationship Id="rId729" Type="http://schemas.openxmlformats.org/officeDocument/2006/relationships/hyperlink" Target="https://www.boticario.com.br/desodorante-antitranspirante-aerossol-glamour-myriad-75g" TargetMode="External"/><Relationship Id="rId1359" Type="http://schemas.openxmlformats.org/officeDocument/2006/relationships/hyperlink" Target="https://www.boticario.com.br/oleo-desodorante-corporal-nativa-spa-ameixa-negra-200ml" TargetMode="External"/><Relationship Id="rId2757" Type="http://schemas.openxmlformats.org/officeDocument/2006/relationships/hyperlink" Target="https://www.boticario.com.br/arbo-reserva-desodorante-colonia-100ml-v2" TargetMode="External"/><Relationship Id="rId2964" Type="http://schemas.openxmlformats.org/officeDocument/2006/relationships/hyperlink" Target="https://www.boticario.com.br/lapis-olhos-cobrezimo-quem-disse-berenice-12g" TargetMode="External"/><Relationship Id="rId936" Type="http://schemas.openxmlformats.org/officeDocument/2006/relationships/hyperlink" Target="https://www.boticario.com.br/sombra-mate-compacta-azul-pra-meditar-intense-by-manu-gavassi" TargetMode="External"/><Relationship Id="rId1219" Type="http://schemas.openxmlformats.org/officeDocument/2006/relationships/hyperlink" Target="https://www.boticario.com.br/combo-floratta-my-blue-locao-corporal-200ml-desodorante-colonia-75ml" TargetMode="External"/><Relationship Id="rId1566" Type="http://schemas.openxmlformats.org/officeDocument/2006/relationships/hyperlink" Target="https://www.boticario.com.br/mascara-capilar-posquimica-match-sos-cauterizacao-250ml" TargetMode="External"/><Relationship Id="rId1773" Type="http://schemas.openxmlformats.org/officeDocument/2006/relationships/hyperlink" Target="https://www.boticario.com.br/desodorante-body-spray-glamour-secrets-black-100-ml-versao-2" TargetMode="External"/><Relationship Id="rId1980" Type="http://schemas.openxmlformats.org/officeDocument/2006/relationships/hyperlink" Target="https://www.boticario.com.br/combo-nativa-spa-quinoa-shampoo-300ml-condicionador-300ml-oleo-precioso-85ml" TargetMode="External"/><Relationship Id="rId2617" Type="http://schemas.openxmlformats.org/officeDocument/2006/relationships/hyperlink" Target="https://www.boticario.com.br/kit-desodorante-antitranspirante-malbec-2-unidades" TargetMode="External"/><Relationship Id="rId2824" Type="http://schemas.openxmlformats.org/officeDocument/2006/relationships/hyperlink" Target="https://www.boticario.com.br/palette-make-b-diamond-432g" TargetMode="External"/><Relationship Id="rId65" Type="http://schemas.openxmlformats.org/officeDocument/2006/relationships/hyperlink" Target="https://www.boticario.com.br/b73745-pomada-modeladora-de-alta-fixacao-men-100g" TargetMode="External"/><Relationship Id="rId1426" Type="http://schemas.openxmlformats.org/officeDocument/2006/relationships/hyperlink" Target="https://www.boticario.com.br/necessaire-dourado-e-rose-liz" TargetMode="External"/><Relationship Id="rId1633" Type="http://schemas.openxmlformats.org/officeDocument/2006/relationships/hyperlink" Target="https://www.boticario.com.br/refil-po-compacto-cor-30-make-b-hyaluronic-8g" TargetMode="External"/><Relationship Id="rId1840" Type="http://schemas.openxmlformats.org/officeDocument/2006/relationships/hyperlink" Target="https://www.boticario.com.br/nativa-spa-shampoo-detox-matcha-300-ml-nativa-spa" TargetMode="External"/><Relationship Id="rId1700" Type="http://schemas.openxmlformats.org/officeDocument/2006/relationships/hyperlink" Target="https://www.boticario.com.br/kit-de-pinceis-intense-4-unidades" TargetMode="External"/><Relationship Id="rId3458" Type="http://schemas.openxmlformats.org/officeDocument/2006/relationships/hyperlink" Target="https://www.boticario.com.br/desodorante-antitranspirante-aerosol-quasar-250ml" TargetMode="External"/><Relationship Id="rId379" Type="http://schemas.openxmlformats.org/officeDocument/2006/relationships/hyperlink" Target="https://www.boticario.com.br/sabonete-liquido-corporal-nativa-spa-morango-ruby-200ml" TargetMode="External"/><Relationship Id="rId586" Type="http://schemas.openxmlformats.org/officeDocument/2006/relationships/hyperlink" Target="https://www.boticario.com.br/creme-hidratante-desodorante-corporal-accordes-200ml" TargetMode="External"/><Relationship Id="rId793" Type="http://schemas.openxmlformats.org/officeDocument/2006/relationships/hyperlink" Target="https://www.boticario.com.br/combo-match-crescimento-shampoo-250ml-condicionador-250ml-mascara-capilar-250g" TargetMode="External"/><Relationship Id="rId2267" Type="http://schemas.openxmlformats.org/officeDocument/2006/relationships/hyperlink" Target="https://www.boticario.com.br/leavein-match-science-reconstrucao-150ml" TargetMode="External"/><Relationship Id="rId2474" Type="http://schemas.openxmlformats.org/officeDocument/2006/relationships/hyperlink" Target="https://www.boticario.com.br/batom-cremoso-vermelho-watermelon-makeb-36g" TargetMode="External"/><Relationship Id="rId2681" Type="http://schemas.openxmlformats.org/officeDocument/2006/relationships/hyperlink" Target="https://www.boticario.com.br/botica-214-verano-in-firenze-eau-de-parfum-feminino-10ml" TargetMode="External"/><Relationship Id="rId3318" Type="http://schemas.openxmlformats.org/officeDocument/2006/relationships/hyperlink" Target="https://www.boticario.com.br/b70239-esmalte-pimenta-siria-intense-7ml" TargetMode="External"/><Relationship Id="rId3525" Type="http://schemas.openxmlformats.org/officeDocument/2006/relationships/hyperlink" Target="https://www.boticario.com.br/batom-mate-alta-pigmentacao-amorando-quem-disse-berenice-38g" TargetMode="External"/><Relationship Id="rId239" Type="http://schemas.openxmlformats.org/officeDocument/2006/relationships/hyperlink" Target="https://www.boticario.com.br/refil-desodorante-body-spray-floratta-rose-100-ml" TargetMode="External"/><Relationship Id="rId446" Type="http://schemas.openxmlformats.org/officeDocument/2006/relationships/hyperlink" Target="https://www.boticario.com.br/combo-cuidese-bem-feira-shampoo-banana-230ml-condicionador-pasta-de-abacate-170ml" TargetMode="External"/><Relationship Id="rId653" Type="http://schemas.openxmlformats.org/officeDocument/2006/relationships/hyperlink" Target="https://www.boticario.com.br/bolsa-holografica-boticario" TargetMode="External"/><Relationship Id="rId1076" Type="http://schemas.openxmlformats.org/officeDocument/2006/relationships/hyperlink" Target="https://www.boticario.com.br/batom-liquido-supermate-morenali-quem-disse-berenice-4ml" TargetMode="External"/><Relationship Id="rId1283" Type="http://schemas.openxmlformats.org/officeDocument/2006/relationships/hyperlink" Target="https://www.boticario.com.br/sufle-hidratante-desodorante-corporal-egeo-choc-250g" TargetMode="External"/><Relationship Id="rId1490" Type="http://schemas.openxmlformats.org/officeDocument/2006/relationships/hyperlink" Target="https://www.boticario.com.br/base-liquida-cor-65-com-fps-80-make-b-retinol-h-26g" TargetMode="External"/><Relationship Id="rId2127" Type="http://schemas.openxmlformats.org/officeDocument/2006/relationships/hyperlink" Target="https://www.boticario.com.br/refil-base-liquida-cor-70-com-fps-80-make-b-retinol-h-26g" TargetMode="External"/><Relationship Id="rId2334" Type="http://schemas.openxmlformats.org/officeDocument/2006/relationships/hyperlink" Target="https://www.boticario.com.br/kit-presente-dia-das-maes-elysee-eau-de-parfum-50ml-shower-gel-corporal-100ml-creme-de-maos-50g" TargetMode="External"/><Relationship Id="rId306" Type="http://schemas.openxmlformats.org/officeDocument/2006/relationships/hyperlink" Target="https://www.boticario.com.br/b75568-intense-delineador-liquido-preto-25-ml" TargetMode="External"/><Relationship Id="rId860" Type="http://schemas.openxmlformats.org/officeDocument/2006/relationships/hyperlink" Target="https://www.boticario.com.br/kit-presente-egeo-blue-5-itens" TargetMode="External"/><Relationship Id="rId1143" Type="http://schemas.openxmlformats.org/officeDocument/2006/relationships/hyperlink" Target="https://www.boticario.com.br/b82532-corretivo-liquido-make-b-effect-30-57-ml" TargetMode="External"/><Relationship Id="rId2541" Type="http://schemas.openxmlformats.org/officeDocument/2006/relationships/hyperlink" Target="https://www.boticario.com.br/body-spray-desodorante-arbo-100ml" TargetMode="External"/><Relationship Id="rId513" Type="http://schemas.openxmlformats.org/officeDocument/2006/relationships/hyperlink" Target="https://www.boticario.com.br/oleo-desodorante-hidratante-corporal-nativa-spa-flor-de-ameixa-200ml" TargetMode="External"/><Relationship Id="rId720" Type="http://schemas.openxmlformats.org/officeDocument/2006/relationships/hyperlink" Target="https://www.boticario.com.br/combo-egeo-cherry-blast-desodorante-colonia-90ml-locao-corporal-pessegura-400ml" TargetMode="External"/><Relationship Id="rId1350" Type="http://schemas.openxmlformats.org/officeDocument/2006/relationships/hyperlink" Target="https://www.boticario.com.br/pincel-retratil-para-labios-make-b" TargetMode="External"/><Relationship Id="rId2401" Type="http://schemas.openxmlformats.org/officeDocument/2006/relationships/hyperlink" Target="https://www.boticario.com.br/b83226-base-liquida-e-corretivo-reboco-hd-cor-35-intense-24g" TargetMode="External"/><Relationship Id="rId1003" Type="http://schemas.openxmlformats.org/officeDocument/2006/relationships/hyperlink" Target="https://www.boticario.com.br/locao-desodorante-hidratante-corporal-cuidese-bem-boa-noite-400ml" TargetMode="External"/><Relationship Id="rId1210" Type="http://schemas.openxmlformats.org/officeDocument/2006/relationships/hyperlink" Target="https://www.boticario.com.br/locao-pos-barba-malbec-club-150-ml" TargetMode="External"/><Relationship Id="rId3175" Type="http://schemas.openxmlformats.org/officeDocument/2006/relationships/hyperlink" Target="https://www.boticario.com.br/combo-cuide-se-beijinho-locao-hidratante-250ml-body-splash-200ml-sabonete-em-barra-5-un-80g-cada-cuide-se-bem" TargetMode="External"/><Relationship Id="rId3382" Type="http://schemas.openxmlformats.org/officeDocument/2006/relationships/hyperlink" Target="https://www.boticario.com.br/sabonete-liquido-recem-nascido-boti-baby-comecinho-200-ml" TargetMode="External"/><Relationship Id="rId2191" Type="http://schemas.openxmlformats.org/officeDocument/2006/relationships/hyperlink" Target="https://www.boticario.com.br/accordes-harmonia-desodorante-colonia-80-ml" TargetMode="External"/><Relationship Id="rId3035" Type="http://schemas.openxmlformats.org/officeDocument/2006/relationships/hyperlink" Target="https://www.boticario.com.br/bolsa-pompom-sophie" TargetMode="External"/><Relationship Id="rId3242" Type="http://schemas.openxmlformats.org/officeDocument/2006/relationships/hyperlink" Target="https://www.boticario.com.br/balm-pos-barba-men-110g-v2" TargetMode="External"/><Relationship Id="rId163" Type="http://schemas.openxmlformats.org/officeDocument/2006/relationships/hyperlink" Target="https://www.boticario.com.br/combo-match-crescimento-5-itens" TargetMode="External"/><Relationship Id="rId370" Type="http://schemas.openxmlformats.org/officeDocument/2006/relationships/hyperlink" Target="https://www.boticario.com.br/desodorante-body-spray-floratta-100-ml-v7" TargetMode="External"/><Relationship Id="rId2051" Type="http://schemas.openxmlformats.org/officeDocument/2006/relationships/hyperlink" Target="https://www.boticario.com.br/batom-liquido-mate-deep-brown-make-b-5-ml" TargetMode="External"/><Relationship Id="rId3102" Type="http://schemas.openxmlformats.org/officeDocument/2006/relationships/hyperlink" Target="https://www.boticario.com.br/colecao-malbec-experimentacao-7-itens" TargetMode="External"/><Relationship Id="rId230" Type="http://schemas.openxmlformats.org/officeDocument/2006/relationships/hyperlink" Target="https://www.boticario.com.br/batom-liquido-matte-metalico-flowered-make-b" TargetMode="External"/><Relationship Id="rId2868" Type="http://schemas.openxmlformats.org/officeDocument/2006/relationships/hyperlink" Target="https://www.boticario.com.br/base-liquida-supermate-cor-10n-quem-disse-berenice-30ml" TargetMode="External"/><Relationship Id="rId1677" Type="http://schemas.openxmlformats.org/officeDocument/2006/relationships/hyperlink" Target="https://www.boticario.com.br/gloss-superbrilho-douradex-quem-disse-berenice-4ml" TargetMode="External"/><Relationship Id="rId1884" Type="http://schemas.openxmlformats.org/officeDocument/2006/relationships/hyperlink" Target="https://www.boticario.com.br/combo-sophie-hello-colonia-100ml-locao-corporal-200ml" TargetMode="External"/><Relationship Id="rId2728" Type="http://schemas.openxmlformats.org/officeDocument/2006/relationships/hyperlink" Target="https://www.boticario.com.br/base-compacta-ultra-resistente-cor-10-make-b-unlimited-track-and-field-10g" TargetMode="External"/><Relationship Id="rId2935" Type="http://schemas.openxmlformats.org/officeDocument/2006/relationships/hyperlink" Target="https://www.boticario.com.br/combo-match-tonico-do-crescimento-shampoo-250ml-condicionador-250ml-complexo-acelerador-100ml" TargetMode="External"/><Relationship Id="rId907" Type="http://schemas.openxmlformats.org/officeDocument/2006/relationships/hyperlink" Target="https://www.boticario.com.br/capricho-loving-desodorante-colonia-10-ml" TargetMode="External"/><Relationship Id="rId1537" Type="http://schemas.openxmlformats.org/officeDocument/2006/relationships/hyperlink" Target="https://www.boticario.com.br/base-tint-alta-cobertura-cor-12q-quem-disse-berenice-30ml" TargetMode="External"/><Relationship Id="rId1744" Type="http://schemas.openxmlformats.org/officeDocument/2006/relationships/hyperlink" Target="https://www.boticario.com.br/locao-hidratante-desodorante-corporal-cuide-se-bem-flor-de-maca-200ml" TargetMode="External"/><Relationship Id="rId1951" Type="http://schemas.openxmlformats.org/officeDocument/2006/relationships/hyperlink" Target="https://www.boticario.com.br/kit-presente-egeo-blue-desodorante-colonia-50ml-shower-gel-100g" TargetMode="External"/><Relationship Id="rId36" Type="http://schemas.openxmlformats.org/officeDocument/2006/relationships/hyperlink" Target="https://www.boticario.com.br/sabonete-shower-gel-2-em-1-the-blend-cabelo-e-corpo-250g" TargetMode="External"/><Relationship Id="rId1604" Type="http://schemas.openxmlformats.org/officeDocument/2006/relationships/hyperlink" Target="https://www.boticario.com.br/corretivo-liquido-flash-iluminador-cor-50-makeb-retinol-h-25g" TargetMode="External"/><Relationship Id="rId1811" Type="http://schemas.openxmlformats.org/officeDocument/2006/relationships/hyperlink" Target="https://www.boticario.com.br/kit-presente-quasar-desodorante-colonia-90ml-espuma-de-barbear-200ml-gel-pos-barba-110g" TargetMode="External"/><Relationship Id="rId3569" Type="http://schemas.openxmlformats.org/officeDocument/2006/relationships/hyperlink" Target="https://www.boticario.com.br/sombra-refil-mate-marrom-marronzi-quem-disse-berenice-15g" TargetMode="External"/><Relationship Id="rId697" Type="http://schemas.openxmlformats.org/officeDocument/2006/relationships/hyperlink" Target="https://www.boticario.com.br/glitter-solto-para-olhos-douralitter-quem-disse-berenice-1g" TargetMode="External"/><Relationship Id="rId2378" Type="http://schemas.openxmlformats.org/officeDocument/2006/relationships/hyperlink" Target="https://www.boticario.com.br/sabonete-em-barra-nativa-spa-baunilha-de-madagascar-90g" TargetMode="External"/><Relationship Id="rId3429" Type="http://schemas.openxmlformats.org/officeDocument/2006/relationships/hyperlink" Target="https://www.boticario.com.br/creme-hidratante-desodorante-maos-my-lily-75g" TargetMode="External"/><Relationship Id="rId1187" Type="http://schemas.openxmlformats.org/officeDocument/2006/relationships/hyperlink" Target="https://www.boticario.com.br/base-liquida-cor-25-com-fps-80-make-b-retinol-h-26g" TargetMode="External"/><Relationship Id="rId2585" Type="http://schemas.openxmlformats.org/officeDocument/2006/relationships/hyperlink" Target="https://www.boticario.com.br/combo-botica-214-verano-en-firenze-fougere-aromatico-eau-de-parfum-90ml-desodorante-aerossol-75g" TargetMode="External"/><Relationship Id="rId2792" Type="http://schemas.openxmlformats.org/officeDocument/2006/relationships/hyperlink" Target="https://www.boticario.com.br/batom-preenchedor-rosa-rose-blush-make-b-hyaluronic34g" TargetMode="External"/><Relationship Id="rId557" Type="http://schemas.openxmlformats.org/officeDocument/2006/relationships/hyperlink" Target="https://www.boticario.com.br/necessaire-acredite-na-beleza-o-boticario" TargetMode="External"/><Relationship Id="rId764" Type="http://schemas.openxmlformats.org/officeDocument/2006/relationships/hyperlink" Target="https://www.boticario.com.br/kit-presente-dia-das-maes-cuidese-bem-rosa-e-algodao-2-itens" TargetMode="External"/><Relationship Id="rId971" Type="http://schemas.openxmlformats.org/officeDocument/2006/relationships/hyperlink" Target="https://www.boticario.com.br/combo-match-agente-antioleosidade-4-itens" TargetMode="External"/><Relationship Id="rId1394" Type="http://schemas.openxmlformats.org/officeDocument/2006/relationships/hyperlink" Target="https://www.boticario.com.br/batom-liquido-cremoso-rosa-romantico-intense-makes-me-happy-55ml" TargetMode="External"/><Relationship Id="rId2238" Type="http://schemas.openxmlformats.org/officeDocument/2006/relationships/hyperlink" Target="https://www.boticario.com.br/combo-perfumaria-egeo-hit-90ml-egeo-beat-90ml" TargetMode="External"/><Relationship Id="rId2445" Type="http://schemas.openxmlformats.org/officeDocument/2006/relationships/hyperlink" Target="https://www.boticario.com.br/batom-cremoso-capricho-connecting-36-g" TargetMode="External"/><Relationship Id="rId2652" Type="http://schemas.openxmlformats.org/officeDocument/2006/relationships/hyperlink" Target="https://www.boticario.com.br/mini-kit-presente-nativa-spa-ameixa-3-itens-v2" TargetMode="External"/><Relationship Id="rId417" Type="http://schemas.openxmlformats.org/officeDocument/2006/relationships/hyperlink" Target="https://www.boticario.com.br/shampoo-match-protecao-da-cor-250ml" TargetMode="External"/><Relationship Id="rId624" Type="http://schemas.openxmlformats.org/officeDocument/2006/relationships/hyperlink" Target="https://www.boticario.com.br/combo-presente-quasar-brave-desodorante-colonia-100ml-espuma-de-barbear-200ml" TargetMode="External"/><Relationship Id="rId831" Type="http://schemas.openxmlformats.org/officeDocument/2006/relationships/hyperlink" Target="https://www.boticario.com.br/kit-presente-floratta-fleur-supreme-2-itens-2" TargetMode="External"/><Relationship Id="rId1047" Type="http://schemas.openxmlformats.org/officeDocument/2006/relationships/hyperlink" Target="https://www.boticario.com.br/b76948-intense-batom-tint-superfix-16h-245-5-ml" TargetMode="External"/><Relationship Id="rId1254" Type="http://schemas.openxmlformats.org/officeDocument/2006/relationships/hyperlink" Target="https://www.boticario.com.br/body-splash-desodorante-colonia-cuidese-bem-boa-noite-200ml" TargetMode="External"/><Relationship Id="rId1461" Type="http://schemas.openxmlformats.org/officeDocument/2006/relationships/hyperlink" Target="https://www.boticario.com.br/corretivo-liquido-flash-iluminador-cor-20-makeb-retinol-h-25g" TargetMode="External"/><Relationship Id="rId2305" Type="http://schemas.openxmlformats.org/officeDocument/2006/relationships/hyperlink" Target="https://www.boticario.com.br/base-tint-alta-cobertura-cor-06n-quem-disse-berenice-30ml" TargetMode="External"/><Relationship Id="rId2512" Type="http://schemas.openxmlformats.org/officeDocument/2006/relationships/hyperlink" Target="https://www.boticario.com.br/desodorante-antitranspirante-aerossol-zaad-75g" TargetMode="External"/><Relationship Id="rId1114" Type="http://schemas.openxmlformats.org/officeDocument/2006/relationships/hyperlink" Target="https://www.boticario.com.br/combo-cuidese-bem-boa-noite-locao-desodorante-hidratante-200ml-2-sabonetes-em-barra-80g-cada" TargetMode="External"/><Relationship Id="rId1321" Type="http://schemas.openxmlformats.org/officeDocument/2006/relationships/hyperlink" Target="https://www.boticario.com.br/combo-cuidese-bem-cereja-livre-locao-corporal-200ml-sabonete-em-barra-2-unidades-80g-cada" TargetMode="External"/><Relationship Id="rId3079" Type="http://schemas.openxmlformats.org/officeDocument/2006/relationships/hyperlink" Target="https://www.boticario.com.br/corretivo-aqua-hidratante-cor-8-quem-disse-berenice-9ml" TargetMode="External"/><Relationship Id="rId3286" Type="http://schemas.openxmlformats.org/officeDocument/2006/relationships/hyperlink" Target="https://www.boticario.com.br/sombra-refil-cintilante-nudite-quem-disse-berenice-15g" TargetMode="External"/><Relationship Id="rId3493" Type="http://schemas.openxmlformats.org/officeDocument/2006/relationships/hyperlink" Target="https://www.boticario.com.br/base-tint-alta-cobertura-cor-07q-quem-disse-berenice-30ml" TargetMode="External"/><Relationship Id="rId2095" Type="http://schemas.openxmlformats.org/officeDocument/2006/relationships/hyperlink" Target="https://www.boticario.com.br/lapis-contorno-labial-roseletis-quem-disse-berenice-11g" TargetMode="External"/><Relationship Id="rId3146" Type="http://schemas.openxmlformats.org/officeDocument/2006/relationships/hyperlink" Target="https://www.boticario.com.br/kit-presente-glamour-fever-3-itens" TargetMode="External"/><Relationship Id="rId3353" Type="http://schemas.openxmlformats.org/officeDocument/2006/relationships/hyperlink" Target="https://www.boticario.com.br/batom-hidratante-nudissimo-quem-disse-berenice-38g" TargetMode="External"/><Relationship Id="rId274" Type="http://schemas.openxmlformats.org/officeDocument/2006/relationships/hyperlink" Target="https://www.boticario.com.br/combo-match-protecao-da-cor-shampoo-250ml-condicionador-250ml-leavein-150ml" TargetMode="External"/><Relationship Id="rId481" Type="http://schemas.openxmlformats.org/officeDocument/2006/relationships/hyperlink" Target="https://www.boticario.com.br/base-liquida-invisivel-com-fps-80-make-b-retinol-h-26g" TargetMode="External"/><Relationship Id="rId2162" Type="http://schemas.openxmlformats.org/officeDocument/2006/relationships/hyperlink" Target="https://www.boticario.com.br/batom-liquido-supermate-vermelho-beijo-que-fica-quem-disse-berenice-4ml" TargetMode="External"/><Relationship Id="rId3006" Type="http://schemas.openxmlformats.org/officeDocument/2006/relationships/hyperlink" Target="https://www.boticario.com.br/locao-desodorante-hidratante-corporal-cuide-se-bem-beijinho-250-ml" TargetMode="External"/><Relationship Id="rId3560" Type="http://schemas.openxmlformats.org/officeDocument/2006/relationships/hyperlink" Target="https://www.boticario.com.br/gloss-labial-vermelho-morango-intense-bubbaloo-5ml" TargetMode="External"/><Relationship Id="rId134" Type="http://schemas.openxmlformats.org/officeDocument/2006/relationships/hyperlink" Target="https://www.boticario.com.br/frasqueira-preta-com-listras-nativa-spa" TargetMode="External"/><Relationship Id="rId3213" Type="http://schemas.openxmlformats.org/officeDocument/2006/relationships/hyperlink" Target="https://www.boticario.com.br/batom-glossy-vinho-wine-make-b-36g" TargetMode="External"/><Relationship Id="rId3420" Type="http://schemas.openxmlformats.org/officeDocument/2006/relationships/hyperlink" Target="https://www.boticario.com.br/mascara-de-protecao-malha-cinza-mescla-m-o-boticario" TargetMode="External"/><Relationship Id="rId341" Type="http://schemas.openxmlformats.org/officeDocument/2006/relationships/hyperlink" Target="https://www.boticario.com.br/desodorante-antitranspirante-aerosol-glamour-secrets-black-75g" TargetMode="External"/><Relationship Id="rId2022" Type="http://schemas.openxmlformats.org/officeDocument/2006/relationships/hyperlink" Target="https://www.boticario.com.br/alcool-em-gel-cuide-se-bem-morango-e-leite-30g" TargetMode="External"/><Relationship Id="rId2979" Type="http://schemas.openxmlformats.org/officeDocument/2006/relationships/hyperlink" Target="https://www.boticario.com.br/combo-nativa-spa-matcha-shampoo-300ml-condicionador-300ml-esfoliante-capilar-175ml-nativa-spa" TargetMode="External"/><Relationship Id="rId201" Type="http://schemas.openxmlformats.org/officeDocument/2006/relationships/hyperlink" Target="https://www.boticario.com.br/b82110-creme-desodorante-hidratante-para-maos-boticollection-anni-50g" TargetMode="External"/><Relationship Id="rId1788" Type="http://schemas.openxmlformats.org/officeDocument/2006/relationships/hyperlink" Target="https://www.boticario.com.br/batom-lilas-sophie-encanto-33g" TargetMode="External"/><Relationship Id="rId1995" Type="http://schemas.openxmlformats.org/officeDocument/2006/relationships/hyperlink" Target="https://www.boticario.com.br/lapis-batom-instalip-paprica-intense-12g" TargetMode="External"/><Relationship Id="rId2839" Type="http://schemas.openxmlformats.org/officeDocument/2006/relationships/hyperlink" Target="https://www.boticario.com.br/combo-presente-cuidese-bem-deleite-creme-para-maos-50g-2-sabonetes-em-barra-80g-cada" TargetMode="External"/><Relationship Id="rId1648" Type="http://schemas.openxmlformats.org/officeDocument/2006/relationships/hyperlink" Target="https://www.boticario.com.br/desodorante-rollon-cuidese-bem-nuvem-55ml" TargetMode="External"/><Relationship Id="rId1508" Type="http://schemas.openxmlformats.org/officeDocument/2006/relationships/hyperlink" Target="https://www.boticario.com.br/b76617-egeo-blue-desodorante-colonia-30-ml" TargetMode="External"/><Relationship Id="rId1855" Type="http://schemas.openxmlformats.org/officeDocument/2006/relationships/hyperlink" Target="https://www.boticario.com.br/combo-batom-glossy-make-b-vinho-wine-36-g-refil-vermelho-red-36g" TargetMode="External"/><Relationship Id="rId2906" Type="http://schemas.openxmlformats.org/officeDocument/2006/relationships/hyperlink" Target="https://www.boticario.com.br/combo-cuidese-bem-bendito-cacto-locao-corporal-400ml-refil-400ml" TargetMode="External"/><Relationship Id="rId3070" Type="http://schemas.openxmlformats.org/officeDocument/2006/relationships/hyperlink" Target="https://www.boticario.com.br/zaad-expedition-eau-de-parfum-95ml" TargetMode="External"/><Relationship Id="rId1715" Type="http://schemas.openxmlformats.org/officeDocument/2006/relationships/hyperlink" Target="https://www.boticario.com.br/locao-desodorante-hidratante-refrescante-corporal-cuidese-bem-bendito-cacto-400ml" TargetMode="External"/><Relationship Id="rId1922" Type="http://schemas.openxmlformats.org/officeDocument/2006/relationships/hyperlink" Target="https://www.boticario.com.br/lapis-olhos-azul-azuluxo-quem-disse-berenice-12g" TargetMode="External"/><Relationship Id="rId2489" Type="http://schemas.openxmlformats.org/officeDocument/2006/relationships/hyperlink" Target="https://www.boticario.com.br/saquinho-organizador-com-alca-malbec-vert" TargetMode="External"/><Relationship Id="rId2696" Type="http://schemas.openxmlformats.org/officeDocument/2006/relationships/hyperlink" Target="https://www.boticario.com.br/combo-cuide-se-bem-beijinho-locao-hidratante-400ml-sabonete-em-barra-2-un-80g-cada-o-boticario" TargetMode="External"/><Relationship Id="rId668" Type="http://schemas.openxmlformats.org/officeDocument/2006/relationships/hyperlink" Target="https://www.boticario.com.br/b75639-sombra-acetinada-compacta-bronze-intense-15g" TargetMode="External"/><Relationship Id="rId875" Type="http://schemas.openxmlformats.org/officeDocument/2006/relationships/hyperlink" Target="https://www.boticario.com.br/base-liquida-supermate-cor-00n-quem-disse-berenice-30ml" TargetMode="External"/><Relationship Id="rId1298" Type="http://schemas.openxmlformats.org/officeDocument/2006/relationships/hyperlink" Target="https://www.boticario.com.br/necesaire-redondo-masculino-the-blend" TargetMode="External"/><Relationship Id="rId2349" Type="http://schemas.openxmlformats.org/officeDocument/2006/relationships/hyperlink" Target="https://www.boticario.com.br/po-compacto-facial-cor-10-quem-disse-berenice-6g" TargetMode="External"/><Relationship Id="rId2556" Type="http://schemas.openxmlformats.org/officeDocument/2006/relationships/hyperlink" Target="https://www.boticario.com.br/batom-super-tint-mauvetint-quem-disse-berenice-4ml" TargetMode="External"/><Relationship Id="rId2763" Type="http://schemas.openxmlformats.org/officeDocument/2006/relationships/hyperlink" Target="https://www.boticario.com.br/b2020091312-combo-make-b-mascara-explosion-effect-caneta-delineadora-para-olhos-ponta-fina-preta" TargetMode="External"/><Relationship Id="rId2970" Type="http://schemas.openxmlformats.org/officeDocument/2006/relationships/hyperlink" Target="https://www.boticario.com.br/corretivo-liquido-longa-duracao-cor-1-quem-disse-berenice-4ml" TargetMode="External"/><Relationship Id="rId528" Type="http://schemas.openxmlformats.org/officeDocument/2006/relationships/hyperlink" Target="https://www.boticario.com.br/combo-gloss-labial-make-b-4-itens" TargetMode="External"/><Relationship Id="rId735" Type="http://schemas.openxmlformats.org/officeDocument/2006/relationships/hyperlink" Target="https://www.boticario.com.br/shampoo-vegano-reparacao-posquimica-nativa-spa-caviar-300ml-v2" TargetMode="External"/><Relationship Id="rId942" Type="http://schemas.openxmlformats.org/officeDocument/2006/relationships/hyperlink" Target="https://www.boticario.com.br/lip-please-batom-cor-e-nutricao-nutrirubi-quem-disse-berenice-32g" TargetMode="External"/><Relationship Id="rId1158" Type="http://schemas.openxmlformats.org/officeDocument/2006/relationships/hyperlink" Target="https://www.boticario.com.br/batom-hidratante-vinhete-quem-disse-berenice-38g" TargetMode="External"/><Relationship Id="rId1365" Type="http://schemas.openxmlformats.org/officeDocument/2006/relationships/hyperlink" Target="https://www.boticario.com.br/batom-hidratante-rosax-quem-disse-berenice-38g" TargetMode="External"/><Relationship Id="rId1572" Type="http://schemas.openxmlformats.org/officeDocument/2006/relationships/hyperlink" Target="https://www.boticario.com.br/combo-nativa-spa-morango-ruby-sabonete-liquido-200ml-esfoliante-corporal-175g-locao-corporal-400ml" TargetMode="External"/><Relationship Id="rId2209" Type="http://schemas.openxmlformats.org/officeDocument/2006/relationships/hyperlink" Target="https://www.boticario.com.br/combo-intense-lapis-batom-nude-rosado-palette-multifuncional-manu-2" TargetMode="External"/><Relationship Id="rId2416" Type="http://schemas.openxmlformats.org/officeDocument/2006/relationships/hyperlink" Target="https://www.boticario.com.br/body-splash-cuide-se-bem-castanhita-200ml" TargetMode="External"/><Relationship Id="rId2623" Type="http://schemas.openxmlformats.org/officeDocument/2006/relationships/hyperlink" Target="https://www.boticario.com.br/base-liquida-mate-cor-15-intense-superfix-25ml-v2" TargetMode="External"/><Relationship Id="rId1018" Type="http://schemas.openxmlformats.org/officeDocument/2006/relationships/hyperlink" Target="https://www.boticario.com.br/locao-hidratante-desodorante-corporal-cuide-se-bem-acalma-400ml" TargetMode="External"/><Relationship Id="rId1225" Type="http://schemas.openxmlformats.org/officeDocument/2006/relationships/hyperlink" Target="https://www.boticario.com.br/desodorante-antitranspirante-aerosol-uomini-black-75g125ml" TargetMode="External"/><Relationship Id="rId1432" Type="http://schemas.openxmlformats.org/officeDocument/2006/relationships/hyperlink" Target="https://www.boticario.com.br/mascara-de-cilios-make-b-4k-panoramic-10g" TargetMode="External"/><Relationship Id="rId2830" Type="http://schemas.openxmlformats.org/officeDocument/2006/relationships/hyperlink" Target="https://www.boticario.com.br/coffee-man-duo-desodorante-colonia-100ml" TargetMode="External"/><Relationship Id="rId71" Type="http://schemas.openxmlformats.org/officeDocument/2006/relationships/hyperlink" Target="https://www.boticario.com.br/b75149-shampoo-sophie-cachos-200ml" TargetMode="External"/><Relationship Id="rId802" Type="http://schemas.openxmlformats.org/officeDocument/2006/relationships/hyperlink" Target="https://www.boticario.com.br/b79646-shampoo-desamarelador-anti-idade-match-juventude-dos-fios-250ml" TargetMode="External"/><Relationship Id="rId3397" Type="http://schemas.openxmlformats.org/officeDocument/2006/relationships/hyperlink" Target="https://www.boticario.com.br/corretivo-aqua-hidratante-cor-6-quem-disse-berenice-9ml" TargetMode="External"/><Relationship Id="rId178" Type="http://schemas.openxmlformats.org/officeDocument/2006/relationships/hyperlink" Target="https://www.boticario.com.br/batom-mate-alta-pigmentacao-violetando-quem-disse-berenice-38g" TargetMode="External"/><Relationship Id="rId3257" Type="http://schemas.openxmlformats.org/officeDocument/2006/relationships/hyperlink" Target="https://www.boticario.com.br/esponja-maquiagem-siliesponja-make-b" TargetMode="External"/><Relationship Id="rId3464" Type="http://schemas.openxmlformats.org/officeDocument/2006/relationships/hyperlink" Target="https://www.boticario.com.br/kit-botik-retinol-puro-3-itens" TargetMode="External"/><Relationship Id="rId385" Type="http://schemas.openxmlformats.org/officeDocument/2006/relationships/hyperlink" Target="https://www.boticario.com.br/batom-liquido-mate-marrom-ultimate-brown-make-b-5ml" TargetMode="External"/><Relationship Id="rId592" Type="http://schemas.openxmlformats.org/officeDocument/2006/relationships/hyperlink" Target="https://www.boticario.com.br/kit-presente-insensatez-2-itens" TargetMode="External"/><Relationship Id="rId2066" Type="http://schemas.openxmlformats.org/officeDocument/2006/relationships/hyperlink" Target="https://www.boticario.com.br/combo-malbec-black-desodorante-colonia-shower-gel-malbec" TargetMode="External"/><Relationship Id="rId2273" Type="http://schemas.openxmlformats.org/officeDocument/2006/relationships/hyperlink" Target="https://www.boticario.com.br/aromatizador-de-travesseiros-e-tecidos-cuidese-bem-boa-noite-60ml" TargetMode="External"/><Relationship Id="rId2480" Type="http://schemas.openxmlformats.org/officeDocument/2006/relationships/hyperlink" Target="https://www.boticario.com.br/kit-presente-lily-2-itens" TargetMode="External"/><Relationship Id="rId3117" Type="http://schemas.openxmlformats.org/officeDocument/2006/relationships/hyperlink" Target="https://www.boticario.com.br/desodorante-antitranspirante-roll-on-floratta-blue-55ml" TargetMode="External"/><Relationship Id="rId3324" Type="http://schemas.openxmlformats.org/officeDocument/2006/relationships/hyperlink" Target="https://www.boticario.com.br/serum-facial-de-alta-potencia-botik-retinol-puro-15ml" TargetMode="External"/><Relationship Id="rId3531" Type="http://schemas.openxmlformats.org/officeDocument/2006/relationships/hyperlink" Target="https://www.boticario.com.br/lapiseira-sobrancelha-escurete-quem-disse-berenice-035g" TargetMode="External"/><Relationship Id="rId245" Type="http://schemas.openxmlformats.org/officeDocument/2006/relationships/hyperlink" Target="https://www.boticario.com.br/hidratante-labial-cuide-se-bem-sol-e-agua-fresca-62g" TargetMode="External"/><Relationship Id="rId452" Type="http://schemas.openxmlformats.org/officeDocument/2006/relationships/hyperlink" Target="https://www.boticario.com.br/batom-super-tint-nudetint-quem-disse-berenice-4ml" TargetMode="External"/><Relationship Id="rId1082" Type="http://schemas.openxmlformats.org/officeDocument/2006/relationships/hyperlink" Target="https://www.boticario.com.br/egeo-pina-blast-desodorante-colonia-90ml" TargetMode="External"/><Relationship Id="rId2133" Type="http://schemas.openxmlformats.org/officeDocument/2006/relationships/hyperlink" Target="https://www.boticario.com.br/balm-posbarba-men-110g" TargetMode="External"/><Relationship Id="rId2340" Type="http://schemas.openxmlformats.org/officeDocument/2006/relationships/hyperlink" Target="https://www.boticario.com.br/batom-hidratante-malvelita-quem-disse-berenice-38g" TargetMode="External"/><Relationship Id="rId105" Type="http://schemas.openxmlformats.org/officeDocument/2006/relationships/hyperlink" Target="https://www.boticario.com.br/batom-hidratante-nudissimo-quem-disse-berenice-38g" TargetMode="External"/><Relationship Id="rId312" Type="http://schemas.openxmlformats.org/officeDocument/2006/relationships/hyperlink" Target="https://www.boticario.com.br/necessaire-preta" TargetMode="External"/><Relationship Id="rId2200" Type="http://schemas.openxmlformats.org/officeDocument/2006/relationships/hyperlink" Target="https://www.boticario.com.br/combo-boti-baby-sabonete-liquido-400ml-3-unidades" TargetMode="External"/><Relationship Id="rId1899" Type="http://schemas.openxmlformats.org/officeDocument/2006/relationships/hyperlink" Target="https://www.boticario.com.br/b82537-corretivo-liquido-make-b-effect-80-57-ml" TargetMode="External"/><Relationship Id="rId1759" Type="http://schemas.openxmlformats.org/officeDocument/2006/relationships/hyperlink" Target="https://www.boticario.com.br/capinha-glitter-dourado-em-silicone-cuide-se-bem" TargetMode="External"/><Relationship Id="rId1966" Type="http://schemas.openxmlformats.org/officeDocument/2006/relationships/hyperlink" Target="https://www.boticario.com.br/b76951-intense-batom-tint-superfix-16h-635-5-ml" TargetMode="External"/><Relationship Id="rId3181" Type="http://schemas.openxmlformats.org/officeDocument/2006/relationships/hyperlink" Target="https://www.boticario.com.br/base-liquida-medio-1-intense-super-fresh-25-ml" TargetMode="External"/><Relationship Id="rId1619" Type="http://schemas.openxmlformats.org/officeDocument/2006/relationships/hyperlink" Target="https://www.boticario.com.br/lapis-retratil-para-olhos-preto-make-b" TargetMode="External"/><Relationship Id="rId1826" Type="http://schemas.openxmlformats.org/officeDocument/2006/relationships/hyperlink" Target="https://www.boticario.com.br/creme-hidratante-desodorante-para-maos-cuide-se-bem-rosa-e-algodao-50g" TargetMode="External"/><Relationship Id="rId3041" Type="http://schemas.openxmlformats.org/officeDocument/2006/relationships/hyperlink" Target="https://www.boticario.com.br/combo-arbo-forest-body-spray-100ml-refil-100ml" TargetMode="External"/><Relationship Id="rId779" Type="http://schemas.openxmlformats.org/officeDocument/2006/relationships/hyperlink" Target="https://www.boticario.com.br/combo-glamour-oleo-perfumado-desodorante-corporal-150ml-creme-desodorante-hidratante-corporal-200ml-desodorante-colonia-75ml" TargetMode="External"/><Relationship Id="rId986" Type="http://schemas.openxmlformats.org/officeDocument/2006/relationships/hyperlink" Target="https://www.boticario.com.br/glitter-liquido-multiuso-douratix-quem-disse-berenice-4ml" TargetMode="External"/><Relationship Id="rId2667" Type="http://schemas.openxmlformats.org/officeDocument/2006/relationships/hyperlink" Target="https://www.boticario.com.br/desodorante-antitranspirante-aerosol-elysee-75g125ml" TargetMode="External"/><Relationship Id="rId639" Type="http://schemas.openxmlformats.org/officeDocument/2006/relationships/hyperlink" Target="https://www.boticario.com.br/base-liquida-nutricao-ativa-cor-04q-quem-disse-berenice-30ml" TargetMode="External"/><Relationship Id="rId1269" Type="http://schemas.openxmlformats.org/officeDocument/2006/relationships/hyperlink" Target="https://www.boticario.com.br/oleo-hidratante-desodorante-corporal-nativa-spa-orquidea-noire-200ml" TargetMode="External"/><Relationship Id="rId1476" Type="http://schemas.openxmlformats.org/officeDocument/2006/relationships/hyperlink" Target="https://www.boticario.com.br/base-mate-camuflagem-cor-240-intense-pop-20ml" TargetMode="External"/><Relationship Id="rId2874" Type="http://schemas.openxmlformats.org/officeDocument/2006/relationships/hyperlink" Target="https://www.boticario.com.br/batom-mate-vermelho-360-intense-mimo-38g" TargetMode="External"/><Relationship Id="rId846" Type="http://schemas.openxmlformats.org/officeDocument/2006/relationships/hyperlink" Target="https://www.boticario.com.br/b73574-esmalte-caviar-intense-7ml" TargetMode="External"/><Relationship Id="rId1129" Type="http://schemas.openxmlformats.org/officeDocument/2006/relationships/hyperlink" Target="https://www.boticario.com.br/combo-completo-floratta-my-blue-4-itens" TargetMode="External"/><Relationship Id="rId1683" Type="http://schemas.openxmlformats.org/officeDocument/2006/relationships/hyperlink" Target="https://www.boticario.com.br/batom-mate-alta-pigmentacao-roxuva-quem-disse-berenice-38g" TargetMode="External"/><Relationship Id="rId1890" Type="http://schemas.openxmlformats.org/officeDocument/2006/relationships/hyperlink" Target="https://www.boticario.com.br/b45584-necessaire-preto-poder-boticario" TargetMode="External"/><Relationship Id="rId2527" Type="http://schemas.openxmlformats.org/officeDocument/2006/relationships/hyperlink" Target="https://www.boticario.com.br/kit-presente-floratta-desodorante-colonia-floratta-blue-30ml-floratta-rose-30ml-floratta-flores-secretas-30ml" TargetMode="External"/><Relationship Id="rId2734" Type="http://schemas.openxmlformats.org/officeDocument/2006/relationships/hyperlink" Target="https://www.boticario.com.br/b82534-corretivo-liquido-make-b-effect-50-57-ml" TargetMode="External"/><Relationship Id="rId2941" Type="http://schemas.openxmlformats.org/officeDocument/2006/relationships/hyperlink" Target="https://www.boticario.com.br/sabonete-em-barra-duo-cuidese-bem-leite-e-mel-2-unidades-de-80g-cada" TargetMode="External"/><Relationship Id="rId706" Type="http://schemas.openxmlformats.org/officeDocument/2006/relationships/hyperlink" Target="https://www.boticario.com.br/combo-cuidese-bem-nuvem-shampoo-250ml-condicionador-250ml" TargetMode="External"/><Relationship Id="rId913" Type="http://schemas.openxmlformats.org/officeDocument/2006/relationships/hyperlink" Target="https://www.boticario.com.br/blush-compacto-marsalete-quem-disse-berenice-2g" TargetMode="External"/><Relationship Id="rId1336" Type="http://schemas.openxmlformats.org/officeDocument/2006/relationships/hyperlink" Target="https://www.boticario.com.br/b76579-batom-cremoso-rosa-260-intense-38g" TargetMode="External"/><Relationship Id="rId1543" Type="http://schemas.openxmlformats.org/officeDocument/2006/relationships/hyperlink" Target="https://www.boticario.com.br/batom-hidratante-malvali-quem-disse-berenice-38g" TargetMode="External"/><Relationship Id="rId1750" Type="http://schemas.openxmlformats.org/officeDocument/2006/relationships/hyperlink" Target="https://www.boticario.com.br/combo-make-b-palette-multifuncional-15g-batom-liquido-mate-rosa-5ml" TargetMode="External"/><Relationship Id="rId2801" Type="http://schemas.openxmlformats.org/officeDocument/2006/relationships/hyperlink" Target="https://www.boticario.com.br/malbec-magnetic-desodorante-colonia-100-ml" TargetMode="External"/><Relationship Id="rId42" Type="http://schemas.openxmlformats.org/officeDocument/2006/relationships/hyperlink" Target="https://www.boticario.com.br/desodorante-antitranspirante-aerosol-men-cool-protect-90g" TargetMode="External"/><Relationship Id="rId1403" Type="http://schemas.openxmlformats.org/officeDocument/2006/relationships/hyperlink" Target="https://www.boticario.com.br/gloss-labial-marrom-claro-soft-silk-make-b-5ml" TargetMode="External"/><Relationship Id="rId1610" Type="http://schemas.openxmlformats.org/officeDocument/2006/relationships/hyperlink" Target="https://www.boticario.com.br/b2020081215-combo-liz-desodorante-colonia-sabonete-liquido" TargetMode="External"/><Relationship Id="rId3368" Type="http://schemas.openxmlformats.org/officeDocument/2006/relationships/hyperlink" Target="https://www.boticario.com.br/batom-hidratante-malvada-quem-disse-berenice-38g" TargetMode="External"/><Relationship Id="rId289" Type="http://schemas.openxmlformats.org/officeDocument/2006/relationships/hyperlink" Target="https://www.boticario.com.br/shampoo-para-cabelos-reparados-nativa-spa-caviar-300ml" TargetMode="External"/><Relationship Id="rId496" Type="http://schemas.openxmlformats.org/officeDocument/2006/relationships/hyperlink" Target="https://www.boticario.com.br/base-liquida-efeito-natural-cor-20-intense-superfresh-25ml" TargetMode="External"/><Relationship Id="rId2177" Type="http://schemas.openxmlformats.org/officeDocument/2006/relationships/hyperlink" Target="https://www.boticario.com.br/combo-egeo-beat-desodorante-colonia-90ml-body-spray-100ml-refil-100ml" TargetMode="External"/><Relationship Id="rId2384" Type="http://schemas.openxmlformats.org/officeDocument/2006/relationships/hyperlink" Target="https://www.boticario.com.br/lapis-olhos-zuzulino-quem-disse-berenice-12g" TargetMode="External"/><Relationship Id="rId2591" Type="http://schemas.openxmlformats.org/officeDocument/2006/relationships/hyperlink" Target="https://www.boticario.com.br/solucao-para-sobrancelhas-make-b" TargetMode="External"/><Relationship Id="rId3228" Type="http://schemas.openxmlformats.org/officeDocument/2006/relationships/hyperlink" Target="https://www.boticario.com.br/mascara-capilar-match-esquadrao-do-brilho-250g" TargetMode="External"/><Relationship Id="rId3435" Type="http://schemas.openxmlformats.org/officeDocument/2006/relationships/hyperlink" Target="https://www.boticario.com.br/egeo-choc-berry-desodorante-colonia-90ml" TargetMode="External"/><Relationship Id="rId149" Type="http://schemas.openxmlformats.org/officeDocument/2006/relationships/hyperlink" Target="https://www.boticario.com.br/condicionador-match-escudo-de-forca-250-ml" TargetMode="External"/><Relationship Id="rId356" Type="http://schemas.openxmlformats.org/officeDocument/2006/relationships/hyperlink" Target="https://www.boticario.com.br/combo-o-boticario-match-refil-mascara-posquimica-3-unidades" TargetMode="External"/><Relationship Id="rId563" Type="http://schemas.openxmlformats.org/officeDocument/2006/relationships/hyperlink" Target="https://www.boticario.com.br/batom-liquido-supermate-vinheli-quem-disse-berenice-4ml" TargetMode="External"/><Relationship Id="rId770" Type="http://schemas.openxmlformats.org/officeDocument/2006/relationships/hyperlink" Target="https://www.boticario.com.br/sabonete-em-barra-nativa-spa-ameixa-negra-2-unidades-de-90g" TargetMode="External"/><Relationship Id="rId1193" Type="http://schemas.openxmlformats.org/officeDocument/2006/relationships/hyperlink" Target="https://www.boticario.com.br/shampoo-match-tonico-do-crescimento-250ml" TargetMode="External"/><Relationship Id="rId2037" Type="http://schemas.openxmlformats.org/officeDocument/2006/relationships/hyperlink" Target="https://www.boticario.com.br/corretivo-liquido-longa-duracao-cor-3-quem-disse-berenice-4ml" TargetMode="External"/><Relationship Id="rId2244" Type="http://schemas.openxmlformats.org/officeDocument/2006/relationships/hyperlink" Target="https://www.boticario.com.br/refil-arbo-forest-desodorante-colonia-100ml" TargetMode="External"/><Relationship Id="rId2451" Type="http://schemas.openxmlformats.org/officeDocument/2006/relationships/hyperlink" Target="https://www.boticario.com.br/base-liquida-cor-30-make-b-vitamin-c-25ml" TargetMode="External"/><Relationship Id="rId216" Type="http://schemas.openxmlformats.org/officeDocument/2006/relationships/hyperlink" Target="https://www.boticario.com.br/kit-o-boticario-lily-fragrancia-splash-bolsa-clutch" TargetMode="External"/><Relationship Id="rId423" Type="http://schemas.openxmlformats.org/officeDocument/2006/relationships/hyperlink" Target="https://www.boticario.com.br/combo-perfumaria-coffee-presente-de-dia-namorados-2-itens" TargetMode="External"/><Relationship Id="rId1053" Type="http://schemas.openxmlformats.org/officeDocument/2006/relationships/hyperlink" Target="https://www.boticario.com.br/serum-capilar-posquimica-match-sos-cauterizacao-50ml" TargetMode="External"/><Relationship Id="rId1260" Type="http://schemas.openxmlformats.org/officeDocument/2006/relationships/hyperlink" Target="https://www.boticario.com.br/combo-quasar-rush-desodorante-colonia-100ml-body-spray-100ml" TargetMode="External"/><Relationship Id="rId2104" Type="http://schemas.openxmlformats.org/officeDocument/2006/relationships/hyperlink" Target="https://www.boticario.com.br/mascara-de-protecao-malha-preta-m-o-boticario" TargetMode="External"/><Relationship Id="rId3502" Type="http://schemas.openxmlformats.org/officeDocument/2006/relationships/hyperlink" Target="https://www.boticario.com.br/po-compacto-facial-cor-4-quem-disse-berenice-6g" TargetMode="External"/><Relationship Id="rId630" Type="http://schemas.openxmlformats.org/officeDocument/2006/relationships/hyperlink" Target="https://www.boticario.com.br/gel-antisseptico-70-inpm-cuidese-bem-nuvem-30g" TargetMode="External"/><Relationship Id="rId2311" Type="http://schemas.openxmlformats.org/officeDocument/2006/relationships/hyperlink" Target="https://www.boticario.com.br/batom-super-tint-vermelho-vermetint-quem-disse-berenice-4ml" TargetMode="External"/><Relationship Id="rId1120" Type="http://schemas.openxmlformats.org/officeDocument/2006/relationships/hyperlink" Target="https://www.boticario.com.br/batom-liquido-aquatint-vermelho-intense-5ml" TargetMode="External"/><Relationship Id="rId1937" Type="http://schemas.openxmlformats.org/officeDocument/2006/relationships/hyperlink" Target="https://www.boticario.com.br/batom-liquido-iluminado-beats-vermelho-quem-disse-berenice-54ml" TargetMode="External"/><Relationship Id="rId3085" Type="http://schemas.openxmlformats.org/officeDocument/2006/relationships/hyperlink" Target="https://www.boticario.com.br/base-liquida-cor-53-make-b-vitamin-c-25ml" TargetMode="External"/><Relationship Id="rId3292" Type="http://schemas.openxmlformats.org/officeDocument/2006/relationships/hyperlink" Target="https://www.boticario.com.br/base-liquida-supermate-cor-06n-quem-disse-berenice-30ml" TargetMode="External"/><Relationship Id="rId3152" Type="http://schemas.openxmlformats.org/officeDocument/2006/relationships/hyperlink" Target="https://www.boticario.com.br/combo-cuide-se-bem-beijinho-locao-hidratante-400ml-body-splash-200ml-creme-de-maos-50g-roll-on-55ml-sabonete-2-un-80g-cada-cuide-se-bem" TargetMode="External"/><Relationship Id="rId280" Type="http://schemas.openxmlformats.org/officeDocument/2006/relationships/hyperlink" Target="https://www.boticario.com.br/combo-botik-retinol-puro-serum-facial-30ml-gel-creme-redutor-de-rugas-30g" TargetMode="External"/><Relationship Id="rId3012" Type="http://schemas.openxmlformats.org/officeDocument/2006/relationships/hyperlink" Target="https://www.boticario.com.br/batom-presentinho-cremoso-rosa-250-intense-3g" TargetMode="External"/><Relationship Id="rId140" Type="http://schemas.openxmlformats.org/officeDocument/2006/relationships/hyperlink" Target="https://www.boticario.com.br/b2020091309-combo-match-juventude-dos-fios-shampoo-desamarelador-250ml-condicionador-desamarelador-250ml-spray-volumador-100ml" TargetMode="External"/><Relationship Id="rId6" Type="http://schemas.openxmlformats.org/officeDocument/2006/relationships/hyperlink" Target="https://www.boticario.com.br/locao-desodorante-hidratante-corporal-cuide-se-bem-beijinho-400-ml" TargetMode="External"/><Relationship Id="rId2778" Type="http://schemas.openxmlformats.org/officeDocument/2006/relationships/hyperlink" Target="https://www.boticario.com.br/b82534-corretivo-liquido-make-b-effect-50-57-ml" TargetMode="External"/><Relationship Id="rId2985" Type="http://schemas.openxmlformats.org/officeDocument/2006/relationships/hyperlink" Target="https://www.boticario.com.br/combo-men-shampoo-para-cabelos-grisalhos-200ml-condicionador-200ml" TargetMode="External"/><Relationship Id="rId957" Type="http://schemas.openxmlformats.org/officeDocument/2006/relationships/hyperlink" Target="https://www.boticario.com.br/creme-hidratante-para-maos-desodorante-nativa-spa-ameixa-75g" TargetMode="External"/><Relationship Id="rId1587" Type="http://schemas.openxmlformats.org/officeDocument/2006/relationships/hyperlink" Target="https://www.boticario.com.br/combo-banho-da-joy-4-itens" TargetMode="External"/><Relationship Id="rId1794" Type="http://schemas.openxmlformats.org/officeDocument/2006/relationships/hyperlink" Target="https://www.boticario.com.br/b83226-base-liquida-e-corretivo-reboco-hd-cor-35-intense-24g" TargetMode="External"/><Relationship Id="rId2638" Type="http://schemas.openxmlformats.org/officeDocument/2006/relationships/hyperlink" Target="https://www.boticario.com.br/combo-match-esquadrao-do-brilho-linha-completa" TargetMode="External"/><Relationship Id="rId2845" Type="http://schemas.openxmlformats.org/officeDocument/2006/relationships/hyperlink" Target="https://www.boticario.com.br/esmalte-branco-vibracao-qdb-guarana-antarctica-15ml-v2" TargetMode="External"/><Relationship Id="rId86" Type="http://schemas.openxmlformats.org/officeDocument/2006/relationships/hyperlink" Target="https://www.boticario.com.br/kit-coffee-woman-seduction-v2" TargetMode="External"/><Relationship Id="rId817" Type="http://schemas.openxmlformats.org/officeDocument/2006/relationships/hyperlink" Target="https://www.boticario.com.br/combo-presente-desodorante-colonia-capricho-50ml-necessaire" TargetMode="External"/><Relationship Id="rId1447" Type="http://schemas.openxmlformats.org/officeDocument/2006/relationships/hyperlink" Target="https://www.boticario.com.br/ecobag-orgulho" TargetMode="External"/><Relationship Id="rId1654" Type="http://schemas.openxmlformats.org/officeDocument/2006/relationships/hyperlink" Target="https://www.boticario.com.br/botica-214-peonia-e-apricot-eau-de-parfum-75ml-v2" TargetMode="External"/><Relationship Id="rId1861" Type="http://schemas.openxmlformats.org/officeDocument/2006/relationships/hyperlink" Target="https://www.boticario.com.br/b2022081317-combo-cuide-se-bem-rosa-e-algodao-locao-hidratante-corporal-400ml-refil-400ml" TargetMode="External"/><Relationship Id="rId2705" Type="http://schemas.openxmlformats.org/officeDocument/2006/relationships/hyperlink" Target="https://www.boticario.com.br/creme-hidratante-desodorante-corporal-vaporizador-cuidese-bem-alivio-100ml" TargetMode="External"/><Relationship Id="rId2912" Type="http://schemas.openxmlformats.org/officeDocument/2006/relationships/hyperlink" Target="https://www.boticario.com.br/kit-presente-cuidese-bem-morango-e-leite-2-itens" TargetMode="External"/><Relationship Id="rId1307" Type="http://schemas.openxmlformats.org/officeDocument/2006/relationships/hyperlink" Target="https://www.boticario.com.br/escova-desembaraco-sophie" TargetMode="External"/><Relationship Id="rId1514" Type="http://schemas.openxmlformats.org/officeDocument/2006/relationships/hyperlink" Target="https://www.boticario.com.br/creme-acetinado-hidratante-desodorante-corporal-botica-214-verano-en-firenze-200g" TargetMode="External"/><Relationship Id="rId1721" Type="http://schemas.openxmlformats.org/officeDocument/2006/relationships/hyperlink" Target="https://www.boticario.com.br/malbec-ultra-bleu-desodorante-colonia-10ml" TargetMode="External"/><Relationship Id="rId13" Type="http://schemas.openxmlformats.org/officeDocument/2006/relationships/hyperlink" Target="https://www.boticario.com.br/base-compacta-ultra-resistente-cor-15-make-b-unlimited-track-and-field-10g" TargetMode="External"/><Relationship Id="rId3479" Type="http://schemas.openxmlformats.org/officeDocument/2006/relationships/hyperlink" Target="https://www.boticario.com.br/sabonete-em-barra-cuidese-bem-pessegura-4-unidades-de-80g-cada" TargetMode="External"/><Relationship Id="rId2288" Type="http://schemas.openxmlformats.org/officeDocument/2006/relationships/hyperlink" Target="https://www.boticario.com.br/refil-body-spray-malbec-sport-100ml" TargetMode="External"/><Relationship Id="rId2495" Type="http://schemas.openxmlformats.org/officeDocument/2006/relationships/hyperlink" Target="https://www.boticario.com.br/combo-dia-das-maes-nativa-spa-rose-locao-revitalizante-desodorante-corporal-200ml-body-splash-200ml" TargetMode="External"/><Relationship Id="rId3339" Type="http://schemas.openxmlformats.org/officeDocument/2006/relationships/hyperlink" Target="https://www.boticario.com.br/combo-nativa-spa-orquidea-noire-locao-corporal-400ml-oleo-hidratante-corporal-200ml" TargetMode="External"/><Relationship Id="rId467" Type="http://schemas.openxmlformats.org/officeDocument/2006/relationships/hyperlink" Target="https://www.boticario.com.br/combo-match-respeito-aos-lisos-shampoo-manutencao-condicionador-manutencao-match" TargetMode="External"/><Relationship Id="rId1097" Type="http://schemas.openxmlformats.org/officeDocument/2006/relationships/hyperlink" Target="https://www.boticario.com.br/po-banana-translucido-3-intense-12g" TargetMode="External"/><Relationship Id="rId2148" Type="http://schemas.openxmlformats.org/officeDocument/2006/relationships/hyperlink" Target="https://www.boticario.com.br/quasar-drop-xy-desodorante-colonia-100-ml" TargetMode="External"/><Relationship Id="rId3546" Type="http://schemas.openxmlformats.org/officeDocument/2006/relationships/hyperlink" Target="https://www.boticario.com.br/batom-liquido-supermate-nudelili-quem-disse-berenice-4ml" TargetMode="External"/><Relationship Id="rId674" Type="http://schemas.openxmlformats.org/officeDocument/2006/relationships/hyperlink" Target="https://www.boticario.com.br/b70654-intense-mascara-cilios-bye-bye-panda-11-g" TargetMode="External"/><Relationship Id="rId881" Type="http://schemas.openxmlformats.org/officeDocument/2006/relationships/hyperlink" Target="https://www.boticario.com.br/creme-acetinado-hidratante-desodorante-corporal-elysee-succes-250g" TargetMode="External"/><Relationship Id="rId2355" Type="http://schemas.openxmlformats.org/officeDocument/2006/relationships/hyperlink" Target="https://www.boticario.com.br/base-liquida-cushion-cor-40-make-b-14g" TargetMode="External"/><Relationship Id="rId2562" Type="http://schemas.openxmlformats.org/officeDocument/2006/relationships/hyperlink" Target="https://www.boticario.com.br/creme-hidratante-para-maos-elysee-nuit-50g" TargetMode="External"/><Relationship Id="rId3406" Type="http://schemas.openxmlformats.org/officeDocument/2006/relationships/hyperlink" Target="https://www.boticario.com.br/kit-floratta-blue-v2" TargetMode="External"/><Relationship Id="rId327" Type="http://schemas.openxmlformats.org/officeDocument/2006/relationships/hyperlink" Target="https://www.boticario.com.br/batom-cremoso-nude-malva-makeb-36g" TargetMode="External"/><Relationship Id="rId534" Type="http://schemas.openxmlformats.org/officeDocument/2006/relationships/hyperlink" Target="https://www.boticario.com.br/desodorante-antitranspirante-em-creme-cuide-se-bem-acalma-80g" TargetMode="External"/><Relationship Id="rId741" Type="http://schemas.openxmlformats.org/officeDocument/2006/relationships/hyperlink" Target="https://www.boticario.com.br/combo-batom-make-b-mate-rose-fabulous-4g-refil-cremoso-rosa-cashmete-36g" TargetMode="External"/><Relationship Id="rId1164" Type="http://schemas.openxmlformats.org/officeDocument/2006/relationships/hyperlink" Target="https://www.boticario.com.br/botica-214-verano-en-firenze-eau-de-parfum-fougere-aromatico-90ml" TargetMode="External"/><Relationship Id="rId1371" Type="http://schemas.openxmlformats.org/officeDocument/2006/relationships/hyperlink" Target="https://www.boticario.com.br/combo-presente-cuidese-bem-bendito-cacto-2-sabonetes-em-barra-locao-corporal-200ml-caixa-de-presente" TargetMode="External"/><Relationship Id="rId2008" Type="http://schemas.openxmlformats.org/officeDocument/2006/relationships/hyperlink" Target="https://www.boticario.com.br/pincel-duplo-iluminador-make-b" TargetMode="External"/><Relationship Id="rId2215" Type="http://schemas.openxmlformats.org/officeDocument/2006/relationships/hyperlink" Target="https://www.boticario.com.br/gloss-efeito-vinil-quem-disse-berenice-4ml" TargetMode="External"/><Relationship Id="rId2422" Type="http://schemas.openxmlformats.org/officeDocument/2006/relationships/hyperlink" Target="https://www.boticario.com.br/mascara-capilar-match-patrulha-do-frizz-100g" TargetMode="External"/><Relationship Id="rId601" Type="http://schemas.openxmlformats.org/officeDocument/2006/relationships/hyperlink" Target="https://www.boticario.com.br/refil-locao-desodorante-hidratante-corporal-nativa-spa-ameixa-negra-400ml" TargetMode="External"/><Relationship Id="rId1024" Type="http://schemas.openxmlformats.org/officeDocument/2006/relationships/hyperlink" Target="https://www.boticario.com.br/refil-po-compacto-cor-70-make-b-hyaluronic-8g" TargetMode="External"/><Relationship Id="rId1231" Type="http://schemas.openxmlformats.org/officeDocument/2006/relationships/hyperlink" Target="https://www.boticario.com.br/batom-liquido-supermate-rosali-quem-disse-berenice-4ml" TargetMode="External"/><Relationship Id="rId3196" Type="http://schemas.openxmlformats.org/officeDocument/2006/relationships/hyperlink" Target="https://www.boticario.com.br/combo-presente-nativa-spa-ameixa-negra-creme-para-maos-75g-2-sabonetes-em-barra-90g-cada" TargetMode="External"/><Relationship Id="rId3056" Type="http://schemas.openxmlformats.org/officeDocument/2006/relationships/hyperlink" Target="https://www.boticario.com.br/batom-liquido-mate-rosa-deep-rose-make-b-5ml" TargetMode="External"/><Relationship Id="rId3263" Type="http://schemas.openxmlformats.org/officeDocument/2006/relationships/hyperlink" Target="https://www.boticario.com.br/base-liquida-mate-cor-40-intense-superfix-25ml" TargetMode="External"/><Relationship Id="rId3470" Type="http://schemas.openxmlformats.org/officeDocument/2006/relationships/hyperlink" Target="https://www.boticario.com.br/batom-cremoso-vinho-fashion-berry-makeb-36g" TargetMode="External"/><Relationship Id="rId184" Type="http://schemas.openxmlformats.org/officeDocument/2006/relationships/hyperlink" Target="https://www.boticario.com.br/boti-baby-estojo-colonia-e-sabonete" TargetMode="External"/><Relationship Id="rId391" Type="http://schemas.openxmlformats.org/officeDocument/2006/relationships/hyperlink" Target="https://www.boticario.com.br/desodorante-antitranspirante-aerossol-quasar-75g" TargetMode="External"/><Relationship Id="rId1908" Type="http://schemas.openxmlformats.org/officeDocument/2006/relationships/hyperlink" Target="https://www.boticario.com.br/glamour-secrets-black-desodorante-colonia-75ml-v4" TargetMode="External"/><Relationship Id="rId2072" Type="http://schemas.openxmlformats.org/officeDocument/2006/relationships/hyperlink" Target="https://www.boticario.com.br/combo-intense-batom-mate-vermelho-360-38g-batom-mate-vinho-430-38g" TargetMode="External"/><Relationship Id="rId3123" Type="http://schemas.openxmlformats.org/officeDocument/2006/relationships/hyperlink" Target="https://www.boticario.com.br/b75646-blush-pessego-em-bastao-intense-55g" TargetMode="External"/><Relationship Id="rId251" Type="http://schemas.openxmlformats.org/officeDocument/2006/relationships/hyperlink" Target="https://www.boticario.com.br/combo-cuidese-bem-boa-noite-body-splash-200ml-locao-desodorante-hidratante-400ml" TargetMode="External"/><Relationship Id="rId3330" Type="http://schemas.openxmlformats.org/officeDocument/2006/relationships/hyperlink" Target="https://www.boticario.com.br/creme-redutor-de-bolsas-e-olheiras-make-b-skin-15ml" TargetMode="External"/><Relationship Id="rId2889" Type="http://schemas.openxmlformats.org/officeDocument/2006/relationships/hyperlink" Target="https://www.boticario.com.br/locao-hidratante-desodorante-corporal-cuidese-bem-cereja-livre-400ml" TargetMode="External"/><Relationship Id="rId111" Type="http://schemas.openxmlformats.org/officeDocument/2006/relationships/hyperlink" Target="https://www.boticario.com.br/refil-arbo-botanic-desodorante-colonia-100ml" TargetMode="External"/><Relationship Id="rId1698" Type="http://schemas.openxmlformats.org/officeDocument/2006/relationships/hyperlink" Target="https://www.boticario.com.br/base-liquida-cushion-cor-40-make-b-14g" TargetMode="External"/><Relationship Id="rId2749" Type="http://schemas.openxmlformats.org/officeDocument/2006/relationships/hyperlink" Target="https://www.boticario.com.br/base-po-2-em-1-cor-03f-quem-disse-berenice-10g" TargetMode="External"/><Relationship Id="rId2956" Type="http://schemas.openxmlformats.org/officeDocument/2006/relationships/hyperlink" Target="https://www.boticario.com.br/combo-lily-le-parfum-perfume-30ml-desodorante-antintranspirante-125ml" TargetMode="External"/><Relationship Id="rId928" Type="http://schemas.openxmlformats.org/officeDocument/2006/relationships/hyperlink" Target="https://www.boticario.com.br/egeo-choc-desodorante-colonia-90ml-v2" TargetMode="External"/><Relationship Id="rId1558" Type="http://schemas.openxmlformats.org/officeDocument/2006/relationships/hyperlink" Target="https://www.boticario.com.br/b83222-base-liquida-e-corretivo-reboco-hd-cor-15-intense-24g" TargetMode="External"/><Relationship Id="rId1765" Type="http://schemas.openxmlformats.org/officeDocument/2006/relationships/hyperlink" Target="https://www.boticario.com.br/base-liquida-cor-75-com-fps-80-make-b-retinol-h-26g" TargetMode="External"/><Relationship Id="rId2609" Type="http://schemas.openxmlformats.org/officeDocument/2006/relationships/hyperlink" Target="https://www.boticario.com.br/desodorante-antitranspirante-roll-on-capricho-55ml" TargetMode="External"/><Relationship Id="rId57" Type="http://schemas.openxmlformats.org/officeDocument/2006/relationships/hyperlink" Target="https://www.boticario.com.br/shampoo-esfoliante-anticaspa-malbec-club-150ml" TargetMode="External"/><Relationship Id="rId1418" Type="http://schemas.openxmlformats.org/officeDocument/2006/relationships/hyperlink" Target="https://www.boticario.com.br/frasco-para-aromatizador-de-ambiente-nativa-spa" TargetMode="External"/><Relationship Id="rId1972" Type="http://schemas.openxmlformats.org/officeDocument/2006/relationships/hyperlink" Target="https://www.boticario.com.br/coffee-man-seduction-desodorante-colonia-100-ml" TargetMode="External"/><Relationship Id="rId2816" Type="http://schemas.openxmlformats.org/officeDocument/2006/relationships/hyperlink" Target="https://www.boticario.com.br/aroma-e-terapia-calma-na-alma-desodorante-colonia-75ml" TargetMode="External"/><Relationship Id="rId1625" Type="http://schemas.openxmlformats.org/officeDocument/2006/relationships/hyperlink" Target="https://www.boticario.com.br/combo-egeo-dolce-colors-desodorante-colonia-90ml-merengue-mousse-corporal-250g" TargetMode="External"/><Relationship Id="rId1832" Type="http://schemas.openxmlformats.org/officeDocument/2006/relationships/hyperlink" Target="https://www.boticario.com.br/spray-match-lab-multibeneficios-150ml" TargetMode="External"/><Relationship Id="rId2399" Type="http://schemas.openxmlformats.org/officeDocument/2006/relationships/hyperlink" Target="https://www.boticario.com.br/dream-viagem-encantada-body-splash-desodorante-colonia-200ml" TargetMode="External"/><Relationship Id="rId578" Type="http://schemas.openxmlformats.org/officeDocument/2006/relationships/hyperlink" Target="https://www.boticario.com.br/floratta-red-blossom-desodorante-colonia-75ml" TargetMode="External"/><Relationship Id="rId785" Type="http://schemas.openxmlformats.org/officeDocument/2006/relationships/hyperlink" Target="https://www.boticario.com.br/balm-apos-barba-uomini110g" TargetMode="External"/><Relationship Id="rId992" Type="http://schemas.openxmlformats.org/officeDocument/2006/relationships/hyperlink" Target="https://www.boticario.com.br/necessaire-preto-com-alca-o-boticario" TargetMode="External"/><Relationship Id="rId2259" Type="http://schemas.openxmlformats.org/officeDocument/2006/relationships/hyperlink" Target="https://www.boticario.com.br/glamour-gold-glam-desodorante-colonia-75ml" TargetMode="External"/><Relationship Id="rId2466" Type="http://schemas.openxmlformats.org/officeDocument/2006/relationships/hyperlink" Target="https://www.boticario.com.br/gel-antisseptico-70-inpm-para-maos-lily-30g" TargetMode="External"/><Relationship Id="rId2673" Type="http://schemas.openxmlformats.org/officeDocument/2006/relationships/hyperlink" Target="https://www.boticario.com.br/creme-hidratante-desodorante-de-banho-capricho-rock-200ml" TargetMode="External"/><Relationship Id="rId2880" Type="http://schemas.openxmlformats.org/officeDocument/2006/relationships/hyperlink" Target="https://www.boticario.com.br/booster-detox-quem-disse-berenice-17ml" TargetMode="External"/><Relationship Id="rId3517" Type="http://schemas.openxmlformats.org/officeDocument/2006/relationships/hyperlink" Target="https://www.boticario.com.br/refil-mascara-capilar-leve-match-agente-anti-oleosidade-250g" TargetMode="External"/><Relationship Id="rId438" Type="http://schemas.openxmlformats.org/officeDocument/2006/relationships/hyperlink" Target="https://www.boticario.com.br/refil-batom-cremoso-marrom-soft-nude-makeb-36g" TargetMode="External"/><Relationship Id="rId645" Type="http://schemas.openxmlformats.org/officeDocument/2006/relationships/hyperlink" Target="https://www.boticario.com.br/floratta-love-flower-desodorante-colonia-75-ml" TargetMode="External"/><Relationship Id="rId852" Type="http://schemas.openxmlformats.org/officeDocument/2006/relationships/hyperlink" Target="https://www.boticario.com.br/refil-body-spray-desodorante-floratta-my-blue-100ml" TargetMode="External"/><Relationship Id="rId1068" Type="http://schemas.openxmlformats.org/officeDocument/2006/relationships/hyperlink" Target="https://www.boticario.com.br/the-blend-splash-desodorante-colonia-200ml" TargetMode="External"/><Relationship Id="rId1275" Type="http://schemas.openxmlformats.org/officeDocument/2006/relationships/hyperlink" Target="https://www.boticario.com.br/combo-petit-sophie-like-colonia-100ml-locao-corporal-200ml" TargetMode="External"/><Relationship Id="rId1482" Type="http://schemas.openxmlformats.org/officeDocument/2006/relationships/hyperlink" Target="https://www.boticario.com.br/egeo-red-desodorante-colonia-90ml-v2" TargetMode="External"/><Relationship Id="rId2119" Type="http://schemas.openxmlformats.org/officeDocument/2006/relationships/hyperlink" Target="https://www.boticario.com.br/combo-boticollection-anni-des-colonia-5-sabonetes-sortidos-boticollection" TargetMode="External"/><Relationship Id="rId2326" Type="http://schemas.openxmlformats.org/officeDocument/2006/relationships/hyperlink" Target="https://www.boticario.com.br/uomini-infinite-desodorante-colonia-10ml" TargetMode="External"/><Relationship Id="rId2533" Type="http://schemas.openxmlformats.org/officeDocument/2006/relationships/hyperlink" Target="https://www.boticario.com.br/boticollection-zingara-desodorante-colonia-100ml" TargetMode="External"/><Relationship Id="rId2740" Type="http://schemas.openxmlformats.org/officeDocument/2006/relationships/hyperlink" Target="https://www.boticario.com.br/b82065-lapis-batom-rosa-instalip-mate-intense-12g" TargetMode="External"/><Relationship Id="rId505" Type="http://schemas.openxmlformats.org/officeDocument/2006/relationships/hyperlink" Target="https://www.boticario.com.br/shampoo-match-patrulha-do-frizz-250ml" TargetMode="External"/><Relationship Id="rId712" Type="http://schemas.openxmlformats.org/officeDocument/2006/relationships/hyperlink" Target="https://www.boticario.com.br/combo-egeo-beat-body-spray-desodorante-100ml-3-unidades" TargetMode="External"/><Relationship Id="rId1135" Type="http://schemas.openxmlformats.org/officeDocument/2006/relationships/hyperlink" Target="https://www.boticario.com.br/body-spray-desodorante-uomini-infinite-100ml" TargetMode="External"/><Relationship Id="rId1342" Type="http://schemas.openxmlformats.org/officeDocument/2006/relationships/hyperlink" Target="https://www.boticario.com.br/refil-body-spray-quasar-rush-desodorante-100ml" TargetMode="External"/><Relationship Id="rId1202" Type="http://schemas.openxmlformats.org/officeDocument/2006/relationships/hyperlink" Target="https://www.boticario.com.br/serum-capilar-match-patrulha-do-frizz-50ml" TargetMode="External"/><Relationship Id="rId2600" Type="http://schemas.openxmlformats.org/officeDocument/2006/relationships/hyperlink" Target="https://www.boticario.com.br/combo-floratta-simple-love-desodorante-colonia-75ml-body-spray-100ml" TargetMode="External"/><Relationship Id="rId3167" Type="http://schemas.openxmlformats.org/officeDocument/2006/relationships/hyperlink" Target="https://www.boticario.com.br/botica-214-jasmim-e-patchouli-eau-de-parfum-75ml-2" TargetMode="External"/><Relationship Id="rId295" Type="http://schemas.openxmlformats.org/officeDocument/2006/relationships/hyperlink" Target="https://www.boticario.com.br/b83227-base-liquida-e-corretivo-reboco-hd-cor-37-intense-24g" TargetMode="External"/><Relationship Id="rId3374" Type="http://schemas.openxmlformats.org/officeDocument/2006/relationships/hyperlink" Target="https://www.boticario.com.br/sombra-refil-mate-marronterra-quem-disse-berenice-15g" TargetMode="External"/><Relationship Id="rId2183" Type="http://schemas.openxmlformats.org/officeDocument/2006/relationships/hyperlink" Target="https://www.boticario.com.br/kit-shampoo-anticaspa-malbec-club" TargetMode="External"/><Relationship Id="rId2390" Type="http://schemas.openxmlformats.org/officeDocument/2006/relationships/hyperlink" Target="https://www.boticario.com.br/po-compacto-facial-cor-30-intense-5g" TargetMode="External"/><Relationship Id="rId3027" Type="http://schemas.openxmlformats.org/officeDocument/2006/relationships/hyperlink" Target="https://www.boticario.com.br/dr-botica-maleta-metal-com-alca" TargetMode="External"/><Relationship Id="rId3234" Type="http://schemas.openxmlformats.org/officeDocument/2006/relationships/hyperlink" Target="https://www.boticario.com.br/condicionador-cuidese-bem-cachos-firmes-e-fortes-250ml" TargetMode="External"/><Relationship Id="rId3441" Type="http://schemas.openxmlformats.org/officeDocument/2006/relationships/hyperlink" Target="https://www.boticario.com.br/kit-presente-nativa-spa-ameixa" TargetMode="External"/><Relationship Id="rId155" Type="http://schemas.openxmlformats.org/officeDocument/2006/relationships/hyperlink" Target="https://www.boticario.com.br/b76948-intense-batom-tint-superfix-16h-245-5-ml" TargetMode="External"/><Relationship Id="rId362" Type="http://schemas.openxmlformats.org/officeDocument/2006/relationships/hyperlink" Target="https://www.boticario.com.br/gloss-labial-explosao-de-framboesa-7belo-quem-disse-berenice-4ml" TargetMode="External"/><Relationship Id="rId2043" Type="http://schemas.openxmlformats.org/officeDocument/2006/relationships/hyperlink" Target="https://www.boticario.com.br/caneta-delineadora-para-olhos-ponta-fina-preta-make-b-12ml" TargetMode="External"/><Relationship Id="rId2250" Type="http://schemas.openxmlformats.org/officeDocument/2006/relationships/hyperlink" Target="https://www.boticario.com.br/po-compacto-facial-cor-12-quem-disse-berenice-6g" TargetMode="External"/><Relationship Id="rId3301" Type="http://schemas.openxmlformats.org/officeDocument/2006/relationships/hyperlink" Target="https://www.boticario.com.br/shampoo-antistress-nativa-spa-jasmim-sambac-300ml" TargetMode="External"/><Relationship Id="rId222" Type="http://schemas.openxmlformats.org/officeDocument/2006/relationships/hyperlink" Target="https://www.boticario.com.br/b83468-sabonete-liquido-corporal-vaporizador-cuide-se-bem-alivio-200ml" TargetMode="External"/><Relationship Id="rId2110" Type="http://schemas.openxmlformats.org/officeDocument/2006/relationships/hyperlink" Target="https://www.boticario.com.br/kit-presente-nativa-spa-rose-2-itens" TargetMode="External"/><Relationship Id="rId1669" Type="http://schemas.openxmlformats.org/officeDocument/2006/relationships/hyperlink" Target="https://www.boticario.com.br/bolsa-rosa-frufru-o-boticario" TargetMode="External"/><Relationship Id="rId1876" Type="http://schemas.openxmlformats.org/officeDocument/2006/relationships/hyperlink" Target="https://www.boticario.com.br/b75607-corretivo-liquido-cor-50-intense-8ml" TargetMode="External"/><Relationship Id="rId2927" Type="http://schemas.openxmlformats.org/officeDocument/2006/relationships/hyperlink" Target="https://www.boticario.com.br/base-liquida-cor-240-make-b-mate-salicylic-30g" TargetMode="External"/><Relationship Id="rId3091" Type="http://schemas.openxmlformats.org/officeDocument/2006/relationships/hyperlink" Target="https://www.boticario.com.br/boticollection-carpe-diem-woman-desodorante-colonia-100ml" TargetMode="External"/><Relationship Id="rId1529" Type="http://schemas.openxmlformats.org/officeDocument/2006/relationships/hyperlink" Target="https://www.boticario.com.br/b73575-esmalte-maca-do-amor-intense-7ml" TargetMode="External"/><Relationship Id="rId1736" Type="http://schemas.openxmlformats.org/officeDocument/2006/relationships/hyperlink" Target="https://www.boticario.com.br/combo-make-b-rose-eau-de-parfum-75ml-creme-aveludado-200g" TargetMode="External"/><Relationship Id="rId1943" Type="http://schemas.openxmlformats.org/officeDocument/2006/relationships/hyperlink" Target="https://www.boticario.com.br/combo-nativa-spa-ginseng-e-cafeina-gel-anticelulite-200g-massageador-corporal" TargetMode="External"/><Relationship Id="rId28" Type="http://schemas.openxmlformats.org/officeDocument/2006/relationships/hyperlink" Target="https://www.boticario.com.br/floratta-simple-love-desodorante-colonia-75ml" TargetMode="External"/><Relationship Id="rId1803" Type="http://schemas.openxmlformats.org/officeDocument/2006/relationships/hyperlink" Target="https://www.boticario.com.br/shower-gel-cabelo-e-corpo-malbec-200g" TargetMode="External"/><Relationship Id="rId689" Type="http://schemas.openxmlformats.org/officeDocument/2006/relationships/hyperlink" Target="https://www.boticario.com.br/refil-condicionador-antiquebra-nativa-spa-rose-250ml" TargetMode="External"/><Relationship Id="rId896" Type="http://schemas.openxmlformats.org/officeDocument/2006/relationships/hyperlink" Target="https://www.boticario.com.br/gloss-labial-rose-lover-make-b-5ml" TargetMode="External"/><Relationship Id="rId2577" Type="http://schemas.openxmlformats.org/officeDocument/2006/relationships/hyperlink" Target="https://www.boticario.com.br/refil-body-spray-desodorante-egeo-hit-100ml" TargetMode="External"/><Relationship Id="rId2784" Type="http://schemas.openxmlformats.org/officeDocument/2006/relationships/hyperlink" Target="https://www.boticario.com.br/sombra-refil-mate-marrom-marrondito-quem-disse-berenice-15g" TargetMode="External"/><Relationship Id="rId549" Type="http://schemas.openxmlformats.org/officeDocument/2006/relationships/hyperlink" Target="https://www.boticario.com.br/estojo-nativa-spa-baunilha-de-madagascar-nativa-spa" TargetMode="External"/><Relationship Id="rId756" Type="http://schemas.openxmlformats.org/officeDocument/2006/relationships/hyperlink" Target="https://www.boticario.com.br/nutridetox-c-noturno-make-b-skin" TargetMode="External"/><Relationship Id="rId1179" Type="http://schemas.openxmlformats.org/officeDocument/2006/relationships/hyperlink" Target="https://www.boticario.com.br/sabonete-liquido-demaquilante-quem-disse-berenice-90-ml" TargetMode="External"/><Relationship Id="rId1386" Type="http://schemas.openxmlformats.org/officeDocument/2006/relationships/hyperlink" Target="https://www.boticario.com.br/b73575-esmalte-maca-do-amor-intense-7ml" TargetMode="External"/><Relationship Id="rId1593" Type="http://schemas.openxmlformats.org/officeDocument/2006/relationships/hyperlink" Target="https://www.boticario.com.br/frasqueira-elysee" TargetMode="External"/><Relationship Id="rId2437" Type="http://schemas.openxmlformats.org/officeDocument/2006/relationships/hyperlink" Target="https://www.boticario.com.br/b76583-intense-batom-cremoso-340-38-g" TargetMode="External"/><Relationship Id="rId2991" Type="http://schemas.openxmlformats.org/officeDocument/2006/relationships/hyperlink" Target="https://www.boticario.com.br/sabonete-em-barra-nativa-spa-ameixa-90-g" TargetMode="External"/><Relationship Id="rId409" Type="http://schemas.openxmlformats.org/officeDocument/2006/relationships/hyperlink" Target="https://www.boticario.com.br/combo-malbec-vert-desodorante-colonia-100ml-locao-hidratante-corporal-200ml-malbec" TargetMode="External"/><Relationship Id="rId963" Type="http://schemas.openxmlformats.org/officeDocument/2006/relationships/hyperlink" Target="https://www.boticario.com.br/batom-liquido-matte-dark-malva-make-b" TargetMode="External"/><Relationship Id="rId1039" Type="http://schemas.openxmlformats.org/officeDocument/2006/relationships/hyperlink" Target="https://www.boticario.com.br/egeo-cherry-blast-desodorante-colonia-90ml" TargetMode="External"/><Relationship Id="rId1246" Type="http://schemas.openxmlformats.org/officeDocument/2006/relationships/hyperlink" Target="https://www.boticario.com.br/combo-coffee-man-lucky-desodorante-colonia-100ml-desodorante-antitranspirante-75g" TargetMode="External"/><Relationship Id="rId2644" Type="http://schemas.openxmlformats.org/officeDocument/2006/relationships/hyperlink" Target="https://www.boticario.com.br/desodorante-body-spray-uomini-100-ml-v2" TargetMode="External"/><Relationship Id="rId2851" Type="http://schemas.openxmlformats.org/officeDocument/2006/relationships/hyperlink" Target="https://www.boticario.com.br/kit-presente-aroma-e-terapia-calma-na-alma-difusor-de-ambiente-aromatizador-com-varetas-100ml-sabonete-liquido-para-maos-250ml" TargetMode="External"/><Relationship Id="rId92" Type="http://schemas.openxmlformats.org/officeDocument/2006/relationships/hyperlink" Target="https://www.boticario.com.br/capinha-rosa-e-algodao-em-silicone-cuide-se-bem" TargetMode="External"/><Relationship Id="rId616" Type="http://schemas.openxmlformats.org/officeDocument/2006/relationships/hyperlink" Target="https://www.boticario.com.br/kit-pinceis-e-esponja-para-maquiagem-make-b" TargetMode="External"/><Relationship Id="rId823" Type="http://schemas.openxmlformats.org/officeDocument/2006/relationships/hyperlink" Target="https://www.boticario.com.br/batom-liquido-supermate-begeli-quem-disse-berenice-4ml" TargetMode="External"/><Relationship Id="rId1453" Type="http://schemas.openxmlformats.org/officeDocument/2006/relationships/hyperlink" Target="https://www.boticario.com.br/creme-hidratante-aveludado-desodorante-corporal-make-b-gold-200ml" TargetMode="External"/><Relationship Id="rId1660" Type="http://schemas.openxmlformats.org/officeDocument/2006/relationships/hyperlink" Target="https://www.boticario.com.br/base-liquida-nutricao-ativa-cor-03q-quem-disse-berenice-30ml" TargetMode="External"/><Relationship Id="rId2504" Type="http://schemas.openxmlformats.org/officeDocument/2006/relationships/hyperlink" Target="https://www.boticario.com.br/locao-desodorante-hidratante-corporal-cuide-se-bem-ativa-100-ml" TargetMode="External"/><Relationship Id="rId2711" Type="http://schemas.openxmlformats.org/officeDocument/2006/relationships/hyperlink" Target="https://www.boticario.com.br/b2020091301-combo-match-juventude-dos-fios-anti-idade-shampoo-250ml-condicionador-250ml" TargetMode="External"/><Relationship Id="rId1106" Type="http://schemas.openxmlformats.org/officeDocument/2006/relationships/hyperlink" Target="https://www.boticario.com.br/b45552-necessaire-triangular-intense" TargetMode="External"/><Relationship Id="rId1313" Type="http://schemas.openxmlformats.org/officeDocument/2006/relationships/hyperlink" Target="https://www.boticario.com.br/combo-lily-le-parfum-perfume-30ml-oleo-perfumado-corporal-150ml" TargetMode="External"/><Relationship Id="rId1520" Type="http://schemas.openxmlformats.org/officeDocument/2006/relationships/hyperlink" Target="https://www.boticario.com.br/base-liquida-cor-290-make-b-mate-salicylic-30g" TargetMode="External"/><Relationship Id="rId3278" Type="http://schemas.openxmlformats.org/officeDocument/2006/relationships/hyperlink" Target="https://www.boticario.com.br/combo-cuidese-bem-boa-noite-locao-desodorante-hidratante-400ml-refil-400ml" TargetMode="External"/><Relationship Id="rId3485" Type="http://schemas.openxmlformats.org/officeDocument/2006/relationships/hyperlink" Target="https://www.boticario.com.br/batom-hidratante-douralexo-quem-disse-berenice-38g" TargetMode="External"/><Relationship Id="rId199" Type="http://schemas.openxmlformats.org/officeDocument/2006/relationships/hyperlink" Target="https://www.boticario.com.br/capricho-wish-desodorante-colonia-50ml" TargetMode="External"/><Relationship Id="rId2087" Type="http://schemas.openxmlformats.org/officeDocument/2006/relationships/hyperlink" Target="https://www.boticario.com.br/batom-cremoso-vinho-fashion-berry-makeb-36g" TargetMode="External"/><Relationship Id="rId2294" Type="http://schemas.openxmlformats.org/officeDocument/2006/relationships/hyperlink" Target="https://www.boticario.com.br/kit-presente-malbec-club-edicao-especial-3-itens" TargetMode="External"/><Relationship Id="rId3138" Type="http://schemas.openxmlformats.org/officeDocument/2006/relationships/hyperlink" Target="https://www.boticario.com.br/combo-elysee-blanc-creme-hidratante-desodorante-acetinado-250g-refil-200g" TargetMode="External"/><Relationship Id="rId3345" Type="http://schemas.openxmlformats.org/officeDocument/2006/relationships/hyperlink" Target="https://www.boticario.com.br/combo-malbec-x-desodorante-colonia-100ml-body-spray-100ml-necessaire" TargetMode="External"/><Relationship Id="rId3552" Type="http://schemas.openxmlformats.org/officeDocument/2006/relationships/hyperlink" Target="https://www.boticario.com.br/batom-mate-violeta-violet-make-b-4g" TargetMode="External"/><Relationship Id="rId266" Type="http://schemas.openxmlformats.org/officeDocument/2006/relationships/hyperlink" Target="https://www.boticario.com.br/refil-body-spray-desodorante-masculino-celebre-sua-forca-100ml" TargetMode="External"/><Relationship Id="rId473" Type="http://schemas.openxmlformats.org/officeDocument/2006/relationships/hyperlink" Target="https://www.boticario.com.br/duo-batom-mate-e-brilho-vestida-para-arrasar-intense-superfix" TargetMode="External"/><Relationship Id="rId680" Type="http://schemas.openxmlformats.org/officeDocument/2006/relationships/hyperlink" Target="https://www.boticario.com.br/complexo-acelerador-match-tonico-do-crescimento-100ml" TargetMode="External"/><Relationship Id="rId2154" Type="http://schemas.openxmlformats.org/officeDocument/2006/relationships/hyperlink" Target="https://www.boticario.com.br/base-tint-alta-cobertura-cor-04q-quem-disse-berenice-30ml" TargetMode="External"/><Relationship Id="rId2361" Type="http://schemas.openxmlformats.org/officeDocument/2006/relationships/hyperlink" Target="https://www.boticario.com.br/paleta-de-maquiagem-perfect-neutrals-make-b-8g" TargetMode="External"/><Relationship Id="rId3205" Type="http://schemas.openxmlformats.org/officeDocument/2006/relationships/hyperlink" Target="https://www.boticario.com.br/base-liquida-nutricao-ativa-cor-14n-quem-disse-berenice-30ml" TargetMode="External"/><Relationship Id="rId3412" Type="http://schemas.openxmlformats.org/officeDocument/2006/relationships/hyperlink" Target="https://www.boticario.com.br/gloss-labial-rosa-new-rose-make-b-5ml" TargetMode="External"/><Relationship Id="rId126" Type="http://schemas.openxmlformats.org/officeDocument/2006/relationships/hyperlink" Target="https://www.boticario.com.br/combo-presente-malbec-club-sensitive-espuma-de-barbear-100g-balm-pos-barba-100g" TargetMode="External"/><Relationship Id="rId333" Type="http://schemas.openxmlformats.org/officeDocument/2006/relationships/hyperlink" Target="https://www.boticario.com.br/kit-presente-coffee-woman-seduction-4-itens" TargetMode="External"/><Relationship Id="rId540" Type="http://schemas.openxmlformats.org/officeDocument/2006/relationships/hyperlink" Target="https://www.boticario.com.br/corretivo-colorido-salmao-quem-disse-berenice-35g" TargetMode="External"/><Relationship Id="rId1170" Type="http://schemas.openxmlformats.org/officeDocument/2006/relationships/hyperlink" Target="https://www.boticario.com.br/po-compacto-facial-cor-2-quem-disse-berenice-6g" TargetMode="External"/><Relationship Id="rId2014" Type="http://schemas.openxmlformats.org/officeDocument/2006/relationships/hyperlink" Target="https://www.boticario.com.br/kit-presente-quasar-brave-2-itens" TargetMode="External"/><Relationship Id="rId2221" Type="http://schemas.openxmlformats.org/officeDocument/2006/relationships/hyperlink" Target="https://www.boticario.com.br/serum-concentrado-de-queratina-posquimica-match-sos-cauterizacao-15ml" TargetMode="External"/><Relationship Id="rId1030" Type="http://schemas.openxmlformats.org/officeDocument/2006/relationships/hyperlink" Target="https://www.boticario.com.br/espuma-de-barbear-quasar-200ml-v2" TargetMode="External"/><Relationship Id="rId400" Type="http://schemas.openxmlformats.org/officeDocument/2006/relationships/hyperlink" Target="https://www.boticario.com.br/combo-zaad-santal-eau-de-parfum-95ml-splash-200ml" TargetMode="External"/><Relationship Id="rId1987" Type="http://schemas.openxmlformats.org/officeDocument/2006/relationships/hyperlink" Target="https://www.boticario.com.br/oleo-perfumado-desodorante-corporal-lily-150ml-2" TargetMode="External"/><Relationship Id="rId1847" Type="http://schemas.openxmlformats.org/officeDocument/2006/relationships/hyperlink" Target="https://www.boticario.com.br/creme-para-pentear-cuidese-bem-cachos-firmes-e-fortes-200g" TargetMode="External"/><Relationship Id="rId1707" Type="http://schemas.openxmlformats.org/officeDocument/2006/relationships/hyperlink" Target="https://www.boticario.com.br/dream-amor-no-ar-body-splash-desodorante-colonia-350ml-2" TargetMode="External"/><Relationship Id="rId3062" Type="http://schemas.openxmlformats.org/officeDocument/2006/relationships/hyperlink" Target="https://www.boticario.com.br/batom-hidratante-vinhete-quem-disse-berenice-38g" TargetMode="External"/><Relationship Id="rId190" Type="http://schemas.openxmlformats.org/officeDocument/2006/relationships/hyperlink" Target="https://www.boticario.com.br/b2020091310-combo-make-b-mascara-explosion-effect-lapis-retratil-para-olhos-preto" TargetMode="External"/><Relationship Id="rId1914" Type="http://schemas.openxmlformats.org/officeDocument/2006/relationships/hyperlink" Target="https://www.boticario.com.br/b2020060916-combo-nativa-spa-matcha-locao-400ml-splash" TargetMode="External"/><Relationship Id="rId2688" Type="http://schemas.openxmlformats.org/officeDocument/2006/relationships/hyperlink" Target="https://www.boticario.com.br/po-compacto-facial-cor-7-quem-disse-berenice-6g" TargetMode="External"/><Relationship Id="rId2895" Type="http://schemas.openxmlformats.org/officeDocument/2006/relationships/hyperlink" Target="https://www.boticario.com.br/combo-presente-cuidese-bem-nuvem-creme-para-maos-50g-2-sabonetes-em-barra-80g-cada" TargetMode="External"/><Relationship Id="rId867" Type="http://schemas.openxmlformats.org/officeDocument/2006/relationships/hyperlink" Target="https://www.boticario.com.br/b75650-gloss-labial-nude-115-intense-5ml" TargetMode="External"/><Relationship Id="rId1497" Type="http://schemas.openxmlformats.org/officeDocument/2006/relationships/hyperlink" Target="https://www.boticario.com.br/desodorante-antitranspirante-aerosol-quasar-brave-75g125ml" TargetMode="External"/><Relationship Id="rId2548" Type="http://schemas.openxmlformats.org/officeDocument/2006/relationships/hyperlink" Target="https://www.boticario.com.br/elysee-blanc-eau-de-parfum-50ml-v2" TargetMode="External"/><Relationship Id="rId2755" Type="http://schemas.openxmlformats.org/officeDocument/2006/relationships/hyperlink" Target="https://www.boticario.com.br/shampoo-pocao-da-espuma-dr-botica-400ml" TargetMode="External"/><Relationship Id="rId2962" Type="http://schemas.openxmlformats.org/officeDocument/2006/relationships/hyperlink" Target="https://www.boticario.com.br/batom-liquido-supermate-vinheli-quem-disse-berenice-4ml" TargetMode="External"/><Relationship Id="rId727" Type="http://schemas.openxmlformats.org/officeDocument/2006/relationships/hyperlink" Target="https://www.boticario.com.br/desodorante-antitranspirante-aerosol-cuidese-bem-protect-and-care-90g" TargetMode="External"/><Relationship Id="rId934" Type="http://schemas.openxmlformats.org/officeDocument/2006/relationships/hyperlink" Target="https://www.boticario.com.br/protetor-solar-facial-antioleosidade-fps30-botisun-acqua-fluido-40ml" TargetMode="External"/><Relationship Id="rId1357" Type="http://schemas.openxmlformats.org/officeDocument/2006/relationships/hyperlink" Target="https://www.boticario.com.br/base-liquida-mate-cor-15-intense-superfix-25ml" TargetMode="External"/><Relationship Id="rId1564" Type="http://schemas.openxmlformats.org/officeDocument/2006/relationships/hyperlink" Target="https://www.boticario.com.br/combo-egeo-beat-desodorante-colonia-90ml-body-spray-100ml2" TargetMode="External"/><Relationship Id="rId1771" Type="http://schemas.openxmlformats.org/officeDocument/2006/relationships/hyperlink" Target="https://www.boticario.com.br/batom-mate-marrom-hot-brown-make-b-4g" TargetMode="External"/><Relationship Id="rId2408" Type="http://schemas.openxmlformats.org/officeDocument/2006/relationships/hyperlink" Target="https://www.boticario.com.br/combo-celebre-sua-forca-locao-corporal-100ml-body-spray-100ml-refil-100ml" TargetMode="External"/><Relationship Id="rId2615" Type="http://schemas.openxmlformats.org/officeDocument/2006/relationships/hyperlink" Target="https://www.boticario.com.br/base-liquida-nutricao-ativa-cor-12q-quem-disse-berenice-30ml" TargetMode="External"/><Relationship Id="rId2822" Type="http://schemas.openxmlformats.org/officeDocument/2006/relationships/hyperlink" Target="https://www.boticario.com.br/refil-body-spray-desodorante-egeo-blue-100-ml" TargetMode="External"/><Relationship Id="rId63" Type="http://schemas.openxmlformats.org/officeDocument/2006/relationships/hyperlink" Target="https://www.boticario.com.br/refil-desodorante-body-spray-boticollection-portinari-100ml" TargetMode="External"/><Relationship Id="rId1217" Type="http://schemas.openxmlformats.org/officeDocument/2006/relationships/hyperlink" Target="https://www.boticario.com.br/condicionador-match-patrulha-do-frizz-250ml" TargetMode="External"/><Relationship Id="rId1424" Type="http://schemas.openxmlformats.org/officeDocument/2006/relationships/hyperlink" Target="https://www.boticario.com.br/combo-shampoo-men-200ml-quasar-brave-desodorante-colonia-100ml" TargetMode="External"/><Relationship Id="rId1631" Type="http://schemas.openxmlformats.org/officeDocument/2006/relationships/hyperlink" Target="https://www.boticario.com.br/base-em-po-mineral-bege-canela-make-b" TargetMode="External"/><Relationship Id="rId3389" Type="http://schemas.openxmlformats.org/officeDocument/2006/relationships/hyperlink" Target="https://www.boticario.com.br/locao-hidratante-desodorante-corporal-coffee-woman-lucky-200ml" TargetMode="External"/><Relationship Id="rId2198" Type="http://schemas.openxmlformats.org/officeDocument/2006/relationships/hyperlink" Target="https://www.boticario.com.br/b70239-esmalte-pimenta-siria-intense-7ml" TargetMode="External"/><Relationship Id="rId3249" Type="http://schemas.openxmlformats.org/officeDocument/2006/relationships/hyperlink" Target="https://www.boticario.com.br/solucao-para-sobrancelha-up-brow-efeito-tatoo-clara-make-b-4g" TargetMode="External"/><Relationship Id="rId3456" Type="http://schemas.openxmlformats.org/officeDocument/2006/relationships/hyperlink" Target="https://www.boticario.com.br/combo-dr-botica-pocao-da-amizade-colonia-sabonete-em-barra" TargetMode="External"/><Relationship Id="rId377" Type="http://schemas.openxmlformats.org/officeDocument/2006/relationships/hyperlink" Target="https://www.boticario.com.br/combo-boti-baby-da-lua-colonia-da-lua-sabonete-em-barra" TargetMode="External"/><Relationship Id="rId584" Type="http://schemas.openxmlformats.org/officeDocument/2006/relationships/hyperlink" Target="https://www.boticario.com.br/combo-cuide-se-bem-beijinho-body-splash-200ml-roll-on-50ml-locao-hidratante-200ml" TargetMode="External"/><Relationship Id="rId2058" Type="http://schemas.openxmlformats.org/officeDocument/2006/relationships/hyperlink" Target="https://www.boticario.com.br/combo-egeo-blue-desodorante-colonia-100ml-desodorante-antitranspirante-aerossol-75g-body-spray-100ml" TargetMode="External"/><Relationship Id="rId2265" Type="http://schemas.openxmlformats.org/officeDocument/2006/relationships/hyperlink" Target="https://www.boticario.com.br/corretivo-liquido-flash-iluminador-cor-20-makeb-retinol-h-25g" TargetMode="External"/><Relationship Id="rId3109" Type="http://schemas.openxmlformats.org/officeDocument/2006/relationships/hyperlink" Target="https://www.boticario.com.br/refil-batom-glossy-rosa-rose-make-b-36g" TargetMode="External"/><Relationship Id="rId237" Type="http://schemas.openxmlformats.org/officeDocument/2006/relationships/hyperlink" Target="https://www.boticario.com.br/make-b-rose-eau-de-parfum-75ml" TargetMode="External"/><Relationship Id="rId791" Type="http://schemas.openxmlformats.org/officeDocument/2006/relationships/hyperlink" Target="https://www.boticario.com.br/batom-volumao-liquido-roseli-quem-disse-berenice-55ml" TargetMode="External"/><Relationship Id="rId1074" Type="http://schemas.openxmlformats.org/officeDocument/2006/relationships/hyperlink" Target="https://www.boticario.com.br/combo-floratta-red-body-spray-100ml-refil-100ml" TargetMode="External"/><Relationship Id="rId2472" Type="http://schemas.openxmlformats.org/officeDocument/2006/relationships/hyperlink" Target="https://www.boticario.com.br/b77129-serum-de-alta-potencia-acido-hialuronico-botik-30ml" TargetMode="External"/><Relationship Id="rId3316" Type="http://schemas.openxmlformats.org/officeDocument/2006/relationships/hyperlink" Target="https://www.boticario.com.br/base-liquida-cor-170-make-b-mate-salicylic-30g" TargetMode="External"/><Relationship Id="rId3523" Type="http://schemas.openxmlformats.org/officeDocument/2006/relationships/hyperlink" Target="https://www.boticario.com.br/sabonete-liquido-intimo-cuidese-bem-cereja-livre-200ml" TargetMode="External"/><Relationship Id="rId444" Type="http://schemas.openxmlformats.org/officeDocument/2006/relationships/hyperlink" Target="https://www.boticario.com.br/oleo-desodorante-ultrahidratante-corporal-nativa-spa-karite-200ml" TargetMode="External"/><Relationship Id="rId651" Type="http://schemas.openxmlformats.org/officeDocument/2006/relationships/hyperlink" Target="https://www.boticario.com.br/po-compacto-facial-cor-50-intense-5g" TargetMode="External"/><Relationship Id="rId1281" Type="http://schemas.openxmlformats.org/officeDocument/2006/relationships/hyperlink" Target="https://www.boticario.com.br/saco-organizador-azul" TargetMode="External"/><Relationship Id="rId2125" Type="http://schemas.openxmlformats.org/officeDocument/2006/relationships/hyperlink" Target="https://www.boticario.com.br/sabonete-liquido-para-maos-nativa-spa-verbena-400ml" TargetMode="External"/><Relationship Id="rId2332" Type="http://schemas.openxmlformats.org/officeDocument/2006/relationships/hyperlink" Target="https://www.boticario.com.br/acquagel-hidratante-desodorante-corporal-nativa-spa-ameixa-negra-250g" TargetMode="External"/><Relationship Id="rId304" Type="http://schemas.openxmlformats.org/officeDocument/2006/relationships/hyperlink" Target="https://www.boticario.com.br/locao-banho-e-posbanho-boti-baby-nana-nenem-150g" TargetMode="External"/><Relationship Id="rId511" Type="http://schemas.openxmlformats.org/officeDocument/2006/relationships/hyperlink" Target="https://www.boticario.com.br/palette-lapis-multifuncional-intense-sex-education-24g" TargetMode="External"/><Relationship Id="rId1141" Type="http://schemas.openxmlformats.org/officeDocument/2006/relationships/hyperlink" Target="https://www.boticario.com.br/protetor-solar-corporal-gel-creme-fps50-botisun-200g" TargetMode="External"/><Relationship Id="rId1001" Type="http://schemas.openxmlformats.org/officeDocument/2006/relationships/hyperlink" Target="https://www.boticario.com.br/batom-hidratante-nudete-quem-disse-berenice-38g" TargetMode="External"/><Relationship Id="rId1958" Type="http://schemas.openxmlformats.org/officeDocument/2006/relationships/hyperlink" Target="https://www.boticario.com.br/corretivo-liquido-longa-duracao-cor-8-quem-disse-berenice-4ml" TargetMode="External"/><Relationship Id="rId3173" Type="http://schemas.openxmlformats.org/officeDocument/2006/relationships/hyperlink" Target="https://www.boticario.com.br/sombra-liquida-marsala-sedutor-make-b-femme-extreme-56ml" TargetMode="External"/><Relationship Id="rId3380" Type="http://schemas.openxmlformats.org/officeDocument/2006/relationships/hyperlink" Target="https://www.boticario.com.br/b79564-desodorante-antitranspirante-aerossol-boticollection-styletto-75g" TargetMode="External"/><Relationship Id="rId1818" Type="http://schemas.openxmlformats.org/officeDocument/2006/relationships/hyperlink" Target="https://www.boticario.com.br/colonia-boti-baby-sol-100ml" TargetMode="External"/><Relationship Id="rId3033" Type="http://schemas.openxmlformats.org/officeDocument/2006/relationships/hyperlink" Target="https://www.boticario.com.br/sombra-mate-compacta-amarela-pra-deixar-o-dia-feliz-intense-by-manu-gavassi" TargetMode="External"/><Relationship Id="rId3240" Type="http://schemas.openxmlformats.org/officeDocument/2006/relationships/hyperlink" Target="https://www.boticario.com.br/base-mate-camuflagem-cor-160-intense-pop-20ml" TargetMode="External"/><Relationship Id="rId161" Type="http://schemas.openxmlformats.org/officeDocument/2006/relationships/hyperlink" Target="https://www.boticario.com.br/batom-super-tint-rosadotint-quem-disse-berenice-4ml" TargetMode="External"/><Relationship Id="rId2799" Type="http://schemas.openxmlformats.org/officeDocument/2006/relationships/hyperlink" Target="https://www.boticario.com.br/mini-kit-presente-boticollection-3-itens" TargetMode="External"/><Relationship Id="rId3100" Type="http://schemas.openxmlformats.org/officeDocument/2006/relationships/hyperlink" Target="https://www.boticario.com.br/base-liquida-cor-65-com-fps-80-make-b-retinol-h-26g" TargetMode="External"/><Relationship Id="rId978" Type="http://schemas.openxmlformats.org/officeDocument/2006/relationships/hyperlink" Target="https://www.boticario.com.br/locao-desodorante-hidratante-corporal-dream-ceu-de-baunilha-200ml" TargetMode="External"/><Relationship Id="rId2659" Type="http://schemas.openxmlformats.org/officeDocument/2006/relationships/hyperlink" Target="https://www.boticario.com.br/base-mate-camuflagem-cor-210-intense-pop-20ml" TargetMode="External"/><Relationship Id="rId2866" Type="http://schemas.openxmlformats.org/officeDocument/2006/relationships/hyperlink" Target="https://www.boticario.com.br/combo-match-science-reconstrucao-5-itens-v2" TargetMode="External"/><Relationship Id="rId838" Type="http://schemas.openxmlformats.org/officeDocument/2006/relationships/hyperlink" Target="https://www.boticario.com.br/combo-presente-malbec-gold-desodorante-colonia-50ml-antitranspirante-aerossol-75g" TargetMode="External"/><Relationship Id="rId1468" Type="http://schemas.openxmlformats.org/officeDocument/2006/relationships/hyperlink" Target="https://www.boticario.com.br/base-liquida-cor-150-make-b-mate-salicylic-30g" TargetMode="External"/><Relationship Id="rId1675" Type="http://schemas.openxmlformats.org/officeDocument/2006/relationships/hyperlink" Target="https://www.boticario.com.br/condicionador-match-liga-dos-coloridos-250ml" TargetMode="External"/><Relationship Id="rId1882" Type="http://schemas.openxmlformats.org/officeDocument/2006/relationships/hyperlink" Target="https://www.boticario.com.br/kit-presente-botica-214-dark-mint-3-itens" TargetMode="External"/><Relationship Id="rId2519" Type="http://schemas.openxmlformats.org/officeDocument/2006/relationships/hyperlink" Target="https://www.boticario.com.br/refil-batom-mate-marrom-hot-brown-make-b-4g" TargetMode="External"/><Relationship Id="rId2726" Type="http://schemas.openxmlformats.org/officeDocument/2006/relationships/hyperlink" Target="https://www.boticario.com.br/batom-volumao-rosadole-quem-disse-berenice-34g" TargetMode="External"/><Relationship Id="rId1328" Type="http://schemas.openxmlformats.org/officeDocument/2006/relationships/hyperlink" Target="https://www.boticario.com.br/combo-cicacreme-nativa-spa-centella-asiatica-reparador-corporal-150ml-multirreparador-calmante-30ml-reparador-facial-75ml" TargetMode="External"/><Relationship Id="rId1535" Type="http://schemas.openxmlformats.org/officeDocument/2006/relationships/hyperlink" Target="https://www.boticario.com.br/necessaire-de-pelucia-coracao" TargetMode="External"/><Relationship Id="rId2933" Type="http://schemas.openxmlformats.org/officeDocument/2006/relationships/hyperlink" Target="https://www.boticario.com.br/combo-cuidese-bem-bendito-cacto-locao-corporal-200ml-2-sabonetes-em-barra-80g-cada" TargetMode="External"/><Relationship Id="rId905" Type="http://schemas.openxmlformats.org/officeDocument/2006/relationships/hyperlink" Target="https://www.boticario.com.br/combo-arbo-forest-desodorante-colonia-100ml-body-spray-100ml" TargetMode="External"/><Relationship Id="rId1742" Type="http://schemas.openxmlformats.org/officeDocument/2006/relationships/hyperlink" Target="https://www.boticario.com.br/lapis-contorno-labial-marronis-quem-disse-berenice-11g" TargetMode="External"/><Relationship Id="rId34" Type="http://schemas.openxmlformats.org/officeDocument/2006/relationships/hyperlink" Target="https://www.boticario.com.br/b75605-corretivo-liquido-cor-20-intense-8ml" TargetMode="External"/><Relationship Id="rId1602" Type="http://schemas.openxmlformats.org/officeDocument/2006/relationships/hyperlink" Target="https://www.boticario.com.br/mascara-de-cilios-make-b-4k-panoramic-10g-v2" TargetMode="External"/><Relationship Id="rId3567" Type="http://schemas.openxmlformats.org/officeDocument/2006/relationships/hyperlink" Target="https://www.boticario.com.br/combo-match-fonte-da-nutricao-shampoo-condicionador-match" TargetMode="External"/><Relationship Id="rId488" Type="http://schemas.openxmlformats.org/officeDocument/2006/relationships/hyperlink" Target="https://www.boticario.com.br/base-liquida-supermate-cor-10q-quem-disse-berenice-30ml" TargetMode="External"/><Relationship Id="rId695" Type="http://schemas.openxmlformats.org/officeDocument/2006/relationships/hyperlink" Target="https://www.boticario.com.br/kit-presente-lily-3-itens" TargetMode="External"/><Relationship Id="rId2169" Type="http://schemas.openxmlformats.org/officeDocument/2006/relationships/hyperlink" Target="https://www.boticario.com.br/combo-malbec-club-sensitive-edicao-especial-espuma-para-barbear-200ml-aparelho-de-barbear" TargetMode="External"/><Relationship Id="rId2376" Type="http://schemas.openxmlformats.org/officeDocument/2006/relationships/hyperlink" Target="https://www.boticario.com.br/desodorante-colonia-body-splash-nativa-spa-rose-200-ml" TargetMode="External"/><Relationship Id="rId2583" Type="http://schemas.openxmlformats.org/officeDocument/2006/relationships/hyperlink" Target="https://www.boticario.com.br/gloss-superbrilho-malvalex-quem-disse-berenice-4ml" TargetMode="External"/><Relationship Id="rId2790" Type="http://schemas.openxmlformats.org/officeDocument/2006/relationships/hyperlink" Target="https://www.boticario.com.br/refil-body-spray-desodorante-malbec-bleu-100ml" TargetMode="External"/><Relationship Id="rId3427" Type="http://schemas.openxmlformats.org/officeDocument/2006/relationships/hyperlink" Target="https://www.boticario.com.br/base-liquida-nutricao-ativa-cor-14n-quem-disse-berenice-30ml" TargetMode="External"/><Relationship Id="rId348" Type="http://schemas.openxmlformats.org/officeDocument/2006/relationships/hyperlink" Target="https://www.boticario.com.br/combo-nativa-spa-ginseng-e-cafeina-gel-esfoliante-200g-gel-anticelulite-200g-locao-drenante-400ml" TargetMode="External"/><Relationship Id="rId555" Type="http://schemas.openxmlformats.org/officeDocument/2006/relationships/hyperlink" Target="https://www.boticario.com.br/lenco-moda-voil-linda" TargetMode="External"/><Relationship Id="rId762" Type="http://schemas.openxmlformats.org/officeDocument/2006/relationships/hyperlink" Target="https://www.boticario.com.br/kit-presente-boticollection-anni-3-itens" TargetMode="External"/><Relationship Id="rId1185" Type="http://schemas.openxmlformats.org/officeDocument/2006/relationships/hyperlink" Target="https://www.boticario.com.br/combo-malbec-x-desodorante-colonia-100ml-body-spray-100ml-refil-100ml" TargetMode="External"/><Relationship Id="rId1392" Type="http://schemas.openxmlformats.org/officeDocument/2006/relationships/hyperlink" Target="https://www.boticario.com.br/nativa-spa-ameixa-desodorante-colonia-body-splash-200ml" TargetMode="External"/><Relationship Id="rId2029" Type="http://schemas.openxmlformats.org/officeDocument/2006/relationships/hyperlink" Target="https://www.boticario.com.br/combo-liz-sublime-desodorante-colonia-100ml-creme-corporal-250g" TargetMode="External"/><Relationship Id="rId2236" Type="http://schemas.openxmlformats.org/officeDocument/2006/relationships/hyperlink" Target="https://www.boticario.com.br/kit-presente-celebre-sua-forca-feminino-2-itens" TargetMode="External"/><Relationship Id="rId2443" Type="http://schemas.openxmlformats.org/officeDocument/2006/relationships/hyperlink" Target="https://www.boticario.com.br/combo-presente-men-sabonete-em-barra-90g-desodorante-antitranspirante-aerossol-75g-caixa-para-presente" TargetMode="External"/><Relationship Id="rId2650" Type="http://schemas.openxmlformats.org/officeDocument/2006/relationships/hyperlink" Target="https://www.boticario.com.br/botica-214-dark-mint-eau-de-parfum-90ml" TargetMode="External"/><Relationship Id="rId208" Type="http://schemas.openxmlformats.org/officeDocument/2006/relationships/hyperlink" Target="https://www.boticario.com.br/necessaire-azul-com-tela" TargetMode="External"/><Relationship Id="rId415" Type="http://schemas.openxmlformats.org/officeDocument/2006/relationships/hyperlink" Target="https://www.boticario.com.br/creme-hidratante-aveludado-desodorante-corporal-make-b-rose-200ml" TargetMode="External"/><Relationship Id="rId622" Type="http://schemas.openxmlformats.org/officeDocument/2006/relationships/hyperlink" Target="https://www.boticario.com.br/combo-sophie-colonia-like-sabonete-em-barra" TargetMode="External"/><Relationship Id="rId1045" Type="http://schemas.openxmlformats.org/officeDocument/2006/relationships/hyperlink" Target="https://www.boticario.com.br/combo-match-agente-antioleosidade-shampoo-250ml-condicionador-250ml" TargetMode="External"/><Relationship Id="rId1252" Type="http://schemas.openxmlformats.org/officeDocument/2006/relationships/hyperlink" Target="https://www.boticario.com.br/combo-linda-perfumaria-linda-des-colonia-radiance-des-colonia-summer-des-colonia-linda" TargetMode="External"/><Relationship Id="rId2303" Type="http://schemas.openxmlformats.org/officeDocument/2006/relationships/hyperlink" Target="https://www.boticario.com.br/kit-presente-feminino-coffee-woman-seduction-3-itens" TargetMode="External"/><Relationship Id="rId2510" Type="http://schemas.openxmlformats.org/officeDocument/2006/relationships/hyperlink" Target="https://www.boticario.com.br/kit-presente-cuidese-bem-boa-noite-2-itens" TargetMode="External"/><Relationship Id="rId1112" Type="http://schemas.openxmlformats.org/officeDocument/2006/relationships/hyperlink" Target="https://www.boticario.com.br/creme-acetinado-hidratante-desodorante-corporal-lily-250g-v2" TargetMode="External"/><Relationship Id="rId3077" Type="http://schemas.openxmlformats.org/officeDocument/2006/relationships/hyperlink" Target="https://www.boticario.com.br/kit-presente-desodorante-colonia-arbo-100ml-arbo-reserva-100ml" TargetMode="External"/><Relationship Id="rId3284" Type="http://schemas.openxmlformats.org/officeDocument/2006/relationships/hyperlink" Target="https://www.boticario.com.br/blush-compacto-marromtim-quem-disse-berenice-2g" TargetMode="External"/><Relationship Id="rId1929" Type="http://schemas.openxmlformats.org/officeDocument/2006/relationships/hyperlink" Target="https://www.boticario.com.br/locao-desodorante-hidratante-corporal-men-200g-v2" TargetMode="External"/><Relationship Id="rId2093" Type="http://schemas.openxmlformats.org/officeDocument/2006/relationships/hyperlink" Target="https://www.boticario.com.br/base-liquida-efeito-natural-cor-20-intense-superfresh-25ml" TargetMode="External"/><Relationship Id="rId3491" Type="http://schemas.openxmlformats.org/officeDocument/2006/relationships/hyperlink" Target="https://www.boticario.com.br/kit-sophie-miniaturas-sophie" TargetMode="External"/><Relationship Id="rId3144" Type="http://schemas.openxmlformats.org/officeDocument/2006/relationships/hyperlink" Target="https://www.boticario.com.br/combo-bubbaloo-uva-gloss-5ml-locao-hidratante-desodorante-corporal-200ml" TargetMode="External"/><Relationship Id="rId3351" Type="http://schemas.openxmlformats.org/officeDocument/2006/relationships/hyperlink" Target="https://www.boticario.com.br/batom-color-comfort-terracotale-quem-disse-berenice-12ml" TargetMode="External"/><Relationship Id="rId272" Type="http://schemas.openxmlformats.org/officeDocument/2006/relationships/hyperlink" Target="https://www.boticario.com.br/batom-liquido-vermelho-red-velvet-make-b-retinol-h-11ml" TargetMode="External"/><Relationship Id="rId2160" Type="http://schemas.openxmlformats.org/officeDocument/2006/relationships/hyperlink" Target="https://www.boticario.com.br/creme-para-barbear-malbec-club-150g" TargetMode="External"/><Relationship Id="rId3004" Type="http://schemas.openxmlformats.org/officeDocument/2006/relationships/hyperlink" Target="https://www.boticario.com.br/batom-liquido-rosa-easy-pink-make-b-retinol-h-11ml" TargetMode="External"/><Relationship Id="rId3211" Type="http://schemas.openxmlformats.org/officeDocument/2006/relationships/hyperlink" Target="https://www.boticario.com.br/b83235-base-liquida-e-corretivo-reboco-hd-cor-85-intense-24g" TargetMode="External"/><Relationship Id="rId132" Type="http://schemas.openxmlformats.org/officeDocument/2006/relationships/hyperlink" Target="https://www.boticario.com.br/combo-nativa-spa-ginseng-e-cafeina-locao-drenante-400ml-body-splash-200ml" TargetMode="External"/><Relationship Id="rId2020" Type="http://schemas.openxmlformats.org/officeDocument/2006/relationships/hyperlink" Target="https://www.boticario.com.br/combo-match-forca-shampoo-250-ml-condicionador-250-ml-mascara-250-g-match" TargetMode="External"/><Relationship Id="rId1579" Type="http://schemas.openxmlformats.org/officeDocument/2006/relationships/hyperlink" Target="https://www.boticario.com.br/batom-ultra-tint-resistente-nude-make-b-unlimited-track-and-field-72ml" TargetMode="External"/><Relationship Id="rId2977" Type="http://schemas.openxmlformats.org/officeDocument/2006/relationships/hyperlink" Target="https://www.boticario.com.br/batom-glossy-marrom-nude-make-b-36g" TargetMode="External"/><Relationship Id="rId949" Type="http://schemas.openxmlformats.org/officeDocument/2006/relationships/hyperlink" Target="https://www.boticario.com.br/combo-lily-lumiere-3-itens" TargetMode="External"/><Relationship Id="rId1786" Type="http://schemas.openxmlformats.org/officeDocument/2006/relationships/hyperlink" Target="https://www.boticario.com.br/base-em-po-mineral-cor-40-make-b-55g" TargetMode="External"/><Relationship Id="rId1993" Type="http://schemas.openxmlformats.org/officeDocument/2006/relationships/hyperlink" Target="https://www.boticario.com.br/batom-volumao-liquido-amorali-quem-disse-berenice-55ml" TargetMode="External"/><Relationship Id="rId2837" Type="http://schemas.openxmlformats.org/officeDocument/2006/relationships/hyperlink" Target="https://www.boticario.com.br/capricho-bemyself-desodorante-colonia-50ml" TargetMode="External"/><Relationship Id="rId78" Type="http://schemas.openxmlformats.org/officeDocument/2006/relationships/hyperlink" Target="https://www.boticario.com.br/b75646-blush-pessego-em-bastao-intense-55g" TargetMode="External"/><Relationship Id="rId809" Type="http://schemas.openxmlformats.org/officeDocument/2006/relationships/hyperlink" Target="https://www.boticario.com.br/base-liquida-cor-60-make-b-vitamin-c-25ml" TargetMode="External"/><Relationship Id="rId1439" Type="http://schemas.openxmlformats.org/officeDocument/2006/relationships/hyperlink" Target="https://www.boticario.com.br/combo-cuide-se-bem-deleite-creme-desodorante-maos-capinha-cuide-se-bem" TargetMode="External"/><Relationship Id="rId1646" Type="http://schemas.openxmlformats.org/officeDocument/2006/relationships/hyperlink" Target="https://www.boticario.com.br/batom-mate-rosa-rose-fabulous-make-b4g" TargetMode="External"/><Relationship Id="rId1853" Type="http://schemas.openxmlformats.org/officeDocument/2006/relationships/hyperlink" Target="https://www.boticario.com.br/base-liquida-cor-40-com-fps-80-make-b-retinol-h-26g" TargetMode="External"/><Relationship Id="rId2904" Type="http://schemas.openxmlformats.org/officeDocument/2006/relationships/hyperlink" Target="https://www.boticario.com.br/combo-cuidese-bem-boa-noite-4-itens" TargetMode="External"/><Relationship Id="rId1506" Type="http://schemas.openxmlformats.org/officeDocument/2006/relationships/hyperlink" Target="https://www.boticario.com.br/glamour-desodorante-colonia-30ml" TargetMode="External"/><Relationship Id="rId1713" Type="http://schemas.openxmlformats.org/officeDocument/2006/relationships/hyperlink" Target="https://www.boticario.com.br/combo-cuidese-bem-bendito-cacto-locao-corporal-400ml-2-sabonetes-em-barra-80g-cada" TargetMode="External"/><Relationship Id="rId1920" Type="http://schemas.openxmlformats.org/officeDocument/2006/relationships/hyperlink" Target="https://www.boticario.com.br/sabonete-em-barra-nativa-spa-ameixa-3-unidades-de-90g" TargetMode="External"/><Relationship Id="rId599" Type="http://schemas.openxmlformats.org/officeDocument/2006/relationships/hyperlink" Target="https://www.boticario.com.br/b2020091305-combo-match-juventude-dos-fios-anti-idade-shampoo-250ml-condicionador-250ml-mascara-250g" TargetMode="External"/><Relationship Id="rId2487" Type="http://schemas.openxmlformats.org/officeDocument/2006/relationships/hyperlink" Target="https://www.boticario.com.br/combo-desodorante-aerosol-men-clinical-ultra-protect-3-itens" TargetMode="External"/><Relationship Id="rId2694" Type="http://schemas.openxmlformats.org/officeDocument/2006/relationships/hyperlink" Target="https://www.boticario.com.br/refil-base-liquida-cor-40-com-fps-80-make-b-retinol-h-26g" TargetMode="External"/><Relationship Id="rId3538" Type="http://schemas.openxmlformats.org/officeDocument/2006/relationships/hyperlink" Target="https://www.boticario.com.br/base-em-po-mineral-cor-60-make-b-55g" TargetMode="External"/><Relationship Id="rId459" Type="http://schemas.openxmlformats.org/officeDocument/2006/relationships/hyperlink" Target="https://www.boticario.com.br/combo-cuidados-para-mao-nativa-spa-ameixa-spray-antisseptico-30ml-creme-75g" TargetMode="External"/><Relationship Id="rId666" Type="http://schemas.openxmlformats.org/officeDocument/2006/relationships/hyperlink" Target="https://www.boticario.com.br/combo-celebre-sua-forca-feminino-desodorante-colonia-100ml-refil-100ml" TargetMode="External"/><Relationship Id="rId873" Type="http://schemas.openxmlformats.org/officeDocument/2006/relationships/hyperlink" Target="https://www.boticario.com.br/refil-base-liquida-cor-25-com-fps-80-make-b-retinol-h-26g" TargetMode="External"/><Relationship Id="rId1089" Type="http://schemas.openxmlformats.org/officeDocument/2006/relationships/hyperlink" Target="https://www.boticario.com.br/batom-liquido-rosa-easy-pink-make-b-retinol-h-11ml" TargetMode="External"/><Relationship Id="rId1296" Type="http://schemas.openxmlformats.org/officeDocument/2006/relationships/hyperlink" Target="https://www.boticario.com.br/b76630-arbo-desodorante-colonia-30-ml" TargetMode="External"/><Relationship Id="rId2347" Type="http://schemas.openxmlformats.org/officeDocument/2006/relationships/hyperlink" Target="https://www.boticario.com.br/creme-hidratante-desodorante-corporal-floratta-rose-200ml-v2" TargetMode="External"/><Relationship Id="rId2554" Type="http://schemas.openxmlformats.org/officeDocument/2006/relationships/hyperlink" Target="https://www.boticario.com.br/creme-hidratante-para-maos-e-pes-nativa-spa-ginseng-e-cafeina-75g" TargetMode="External"/><Relationship Id="rId319" Type="http://schemas.openxmlformats.org/officeDocument/2006/relationships/hyperlink" Target="https://www.boticario.com.br/base-tint-alta-cobertura-cor-14n-quem-disse-berenice-30ml" TargetMode="External"/><Relationship Id="rId526" Type="http://schemas.openxmlformats.org/officeDocument/2006/relationships/hyperlink" Target="https://www.boticario.com.br/combo-match-sos-cauterizacao-posquimica-mascara-capilar-250g-concentrado-de-queratina-15ml" TargetMode="External"/><Relationship Id="rId1156" Type="http://schemas.openxmlformats.org/officeDocument/2006/relationships/hyperlink" Target="https://www.boticario.com.br/kit-para-presente-quasar-2-itens" TargetMode="External"/><Relationship Id="rId1363" Type="http://schemas.openxmlformats.org/officeDocument/2006/relationships/hyperlink" Target="https://www.boticario.com.br/combo-match-fonte-da-nutricao-fios-finos-shampoo-mascara-capilar" TargetMode="External"/><Relationship Id="rId2207" Type="http://schemas.openxmlformats.org/officeDocument/2006/relationships/hyperlink" Target="https://www.boticario.com.br/mini-balm-preenchedor-labial-incolor-make-b-hyaluronic-14g" TargetMode="External"/><Relationship Id="rId2761" Type="http://schemas.openxmlformats.org/officeDocument/2006/relationships/hyperlink" Target="https://www.boticario.com.br/po-compacto-facial-cor-4-quem-disse-berenice-6g" TargetMode="External"/><Relationship Id="rId733" Type="http://schemas.openxmlformats.org/officeDocument/2006/relationships/hyperlink" Target="https://www.boticario.com.br/base-tint-alta-cobertura-cor-13q-quem-disse-berenice-30ml" TargetMode="External"/><Relationship Id="rId940" Type="http://schemas.openxmlformats.org/officeDocument/2006/relationships/hyperlink" Target="https://www.boticario.com.br/kit-presente-egeo-blue-2-itens" TargetMode="External"/><Relationship Id="rId1016" Type="http://schemas.openxmlformats.org/officeDocument/2006/relationships/hyperlink" Target="https://www.boticario.com.br/demaquilante-bifasico-make-b-30ml-promocional" TargetMode="External"/><Relationship Id="rId1570" Type="http://schemas.openxmlformats.org/officeDocument/2006/relationships/hyperlink" Target="https://www.boticario.com.br/mascara-capilar-match-liga-dos-coloridos-250g" TargetMode="External"/><Relationship Id="rId2414" Type="http://schemas.openxmlformats.org/officeDocument/2006/relationships/hyperlink" Target="https://www.boticario.com.br/spray-antisseptico-para-maos-lily-30ml" TargetMode="External"/><Relationship Id="rId2621" Type="http://schemas.openxmlformats.org/officeDocument/2006/relationships/hyperlink" Target="https://www.boticario.com.br/po-compacto-facial-cor-5-quem-disse-berenice-6g" TargetMode="External"/><Relationship Id="rId800" Type="http://schemas.openxmlformats.org/officeDocument/2006/relationships/hyperlink" Target="https://www.boticario.com.br/batom-liquido-supermate-vermeli-quem-disse-berenice-4ml" TargetMode="External"/><Relationship Id="rId1223" Type="http://schemas.openxmlformats.org/officeDocument/2006/relationships/hyperlink" Target="https://www.boticario.com.br/gloss-superbrilho-rosex-quem-disse-berenice-4ml" TargetMode="External"/><Relationship Id="rId1430" Type="http://schemas.openxmlformats.org/officeDocument/2006/relationships/hyperlink" Target="https://www.boticario.com.br/blush-compacto-castanhex-quem-disse-berenice-2g" TargetMode="External"/><Relationship Id="rId3188" Type="http://schemas.openxmlformats.org/officeDocument/2006/relationships/hyperlink" Target="https://www.boticario.com.br/kit-presente-cuidese-bem-deleite-feliz-aniversario-locao-corporal-75ml-body-splash-60ml-creme-para-maos-30g" TargetMode="External"/><Relationship Id="rId3395" Type="http://schemas.openxmlformats.org/officeDocument/2006/relationships/hyperlink" Target="https://www.boticario.com.br/combo-presente-men-2-sabonetes-em-barra-90g-cada-antitranspirante-aerossol-75g" TargetMode="External"/><Relationship Id="rId3048" Type="http://schemas.openxmlformats.org/officeDocument/2006/relationships/hyperlink" Target="https://www.boticario.com.br/refil-desodorante-body-spray-malbec-100ml-v2" TargetMode="External"/><Relationship Id="rId3255" Type="http://schemas.openxmlformats.org/officeDocument/2006/relationships/hyperlink" Target="https://www.boticario.com.br/batom-liquido-supermate-cappuccinoli-quem-disse-berenice-4ml" TargetMode="External"/><Relationship Id="rId3462" Type="http://schemas.openxmlformats.org/officeDocument/2006/relationships/hyperlink" Target="https://www.boticario.com.br/acquagel-hidratante-desodorante-corporal-nativa-spa-matcha-250g" TargetMode="External"/><Relationship Id="rId176" Type="http://schemas.openxmlformats.org/officeDocument/2006/relationships/hyperlink" Target="https://www.boticario.com.br/b76614-batom-liquido-nude-150-intense-powder-lip-45ml" TargetMode="External"/><Relationship Id="rId383" Type="http://schemas.openxmlformats.org/officeDocument/2006/relationships/hyperlink" Target="https://www.boticario.com.br/palette-multifuncional-melted-gold-make-b-134g" TargetMode="External"/><Relationship Id="rId590" Type="http://schemas.openxmlformats.org/officeDocument/2006/relationships/hyperlink" Target="https://www.boticario.com.br/base-tint-alta-cobertura-cor-01n-quem-disse-berenice-30ml" TargetMode="External"/><Relationship Id="rId2064" Type="http://schemas.openxmlformats.org/officeDocument/2006/relationships/hyperlink" Target="https://www.boticario.com.br/base-em-po-2-em-1-cor-16q-quem-disse-berenice-10g" TargetMode="External"/><Relationship Id="rId2271" Type="http://schemas.openxmlformats.org/officeDocument/2006/relationships/hyperlink" Target="https://www.boticario.com.br/locao-antioxidante-desodorante-corporal-nativa-spa-morango-ruby-200ml" TargetMode="External"/><Relationship Id="rId3115" Type="http://schemas.openxmlformats.org/officeDocument/2006/relationships/hyperlink" Target="https://www.boticario.com.br/combo-celebre-sua-forca-desodorante-colonia-100ml-shower-gel-200g" TargetMode="External"/><Relationship Id="rId3322" Type="http://schemas.openxmlformats.org/officeDocument/2006/relationships/hyperlink" Target="https://www.boticario.com.br/base-liquida-protetora-fps-70-make-b-hyaluronic-cor-80-30-ml" TargetMode="External"/><Relationship Id="rId243" Type="http://schemas.openxmlformats.org/officeDocument/2006/relationships/hyperlink" Target="https://www.boticario.com.br/boticollection-portinari-desodorante-colonia-100ml" TargetMode="External"/><Relationship Id="rId450" Type="http://schemas.openxmlformats.org/officeDocument/2006/relationships/hyperlink" Target="https://www.boticario.com.br/desodorante-colonia-coffee-man-lucky-10ml" TargetMode="External"/><Relationship Id="rId1080" Type="http://schemas.openxmlformats.org/officeDocument/2006/relationships/hyperlink" Target="https://www.boticario.com.br/lip-please-batom-cor-e-nutricao-nutrivinhe-quem-disse-berenice-32g" TargetMode="External"/><Relationship Id="rId2131" Type="http://schemas.openxmlformats.org/officeDocument/2006/relationships/hyperlink" Target="https://www.boticario.com.br/escova-para-modelar-e-alisar-match" TargetMode="External"/><Relationship Id="rId103" Type="http://schemas.openxmlformats.org/officeDocument/2006/relationships/hyperlink" Target="https://www.boticario.com.br/combo-completo-protecao-dos-loiros-4-itens" TargetMode="External"/><Relationship Id="rId310" Type="http://schemas.openxmlformats.org/officeDocument/2006/relationships/hyperlink" Target="https://www.boticario.com.br/base-liquida-cor-180-make-b-mate-salicylic-30g" TargetMode="External"/><Relationship Id="rId1897" Type="http://schemas.openxmlformats.org/officeDocument/2006/relationships/hyperlink" Target="https://www.boticario.com.br/batom-mate-alta-pigmentacao-marronterra-quem-disse-berenice-38g" TargetMode="External"/><Relationship Id="rId2948" Type="http://schemas.openxmlformats.org/officeDocument/2006/relationships/hyperlink" Target="https://www.boticario.com.br/refil-body-spray-desodorante-egeo-100-ml" TargetMode="External"/><Relationship Id="rId1757" Type="http://schemas.openxmlformats.org/officeDocument/2006/relationships/hyperlink" Target="https://www.boticario.com.br/combo-lily-eau-de-parfum-75ml-geleia-iluminadora-corporal-lily-glow-250g" TargetMode="External"/><Relationship Id="rId1964" Type="http://schemas.openxmlformats.org/officeDocument/2006/relationships/hyperlink" Target="https://www.boticario.com.br/lily-eau-de-parfum-75ml" TargetMode="External"/><Relationship Id="rId2808" Type="http://schemas.openxmlformats.org/officeDocument/2006/relationships/hyperlink" Target="https://www.boticario.com.br/combo-nativa-spa-matcha-shampoo-300ml-condicionador-300ml-esfoliante-capilar-175ml-body-splash-200ml-nativa-spa" TargetMode="External"/><Relationship Id="rId49" Type="http://schemas.openxmlformats.org/officeDocument/2006/relationships/hyperlink" Target="https://www.boticario.com.br/combo-match-fonte-da-nutricao-fios-finos-shampoo-condicionador-mascara-capilar" TargetMode="External"/><Relationship Id="rId1617" Type="http://schemas.openxmlformats.org/officeDocument/2006/relationships/hyperlink" Target="https://www.boticario.com.br/sabonete-em-barra-cuidese-bem-nuvem-5-unidades-de-80g-cada" TargetMode="External"/><Relationship Id="rId1824" Type="http://schemas.openxmlformats.org/officeDocument/2006/relationships/hyperlink" Target="https://www.boticario.com.br/combo-alcool-em-gel-rosa-e-algodao-com-capinha-cuide-se-bem" TargetMode="External"/><Relationship Id="rId2598" Type="http://schemas.openxmlformats.org/officeDocument/2006/relationships/hyperlink" Target="https://www.boticario.com.br/base-tint-alta-cobertura-cor-02f-quem-disse-berenice-30ml" TargetMode="External"/><Relationship Id="rId777" Type="http://schemas.openxmlformats.org/officeDocument/2006/relationships/hyperlink" Target="https://www.boticario.com.br/base-liquida-cor-220-make-b-mate-salicylic-30g" TargetMode="External"/><Relationship Id="rId984" Type="http://schemas.openxmlformats.org/officeDocument/2006/relationships/hyperlink" Target="https://www.boticario.com.br/sabonete-em-barra-nativa-spa-caviar-2-unidades-de-90g" TargetMode="External"/><Relationship Id="rId2458" Type="http://schemas.openxmlformats.org/officeDocument/2006/relationships/hyperlink" Target="https://www.boticario.com.br/sabonete-barra-trio-dr-botica-banho-de-coragem-80g" TargetMode="External"/><Relationship Id="rId2665" Type="http://schemas.openxmlformats.org/officeDocument/2006/relationships/hyperlink" Target="https://www.boticario.com.br/necessaire-paete-onix-B44202" TargetMode="External"/><Relationship Id="rId2872" Type="http://schemas.openxmlformats.org/officeDocument/2006/relationships/hyperlink" Target="https://www.boticario.com.br/kit-presente-quasar-4-itens" TargetMode="External"/><Relationship Id="rId3509" Type="http://schemas.openxmlformats.org/officeDocument/2006/relationships/hyperlink" Target="https://www.boticario.com.br/caixa-organizadora" TargetMode="External"/><Relationship Id="rId637" Type="http://schemas.openxmlformats.org/officeDocument/2006/relationships/hyperlink" Target="https://www.boticario.com.br/b73582-esmalte-sal-rosa-intense-7ml" TargetMode="External"/><Relationship Id="rId844" Type="http://schemas.openxmlformats.org/officeDocument/2006/relationships/hyperlink" Target="https://www.boticario.com.br/po-compacto-facial-cor-3-quem-disse-berenice-6g" TargetMode="External"/><Relationship Id="rId1267" Type="http://schemas.openxmlformats.org/officeDocument/2006/relationships/hyperlink" Target="https://www.boticario.com.br/batom-cremoso-revolution-brown-make-b-36-g" TargetMode="External"/><Relationship Id="rId1474" Type="http://schemas.openxmlformats.org/officeDocument/2006/relationships/hyperlink" Target="https://www.boticario.com.br/estojo-elysee-nuit" TargetMode="External"/><Relationship Id="rId1681" Type="http://schemas.openxmlformats.org/officeDocument/2006/relationships/hyperlink" Target="https://www.boticario.com.br/estojo-pinceis-para-olhos-com-4-unidades-necessaire-make-b" TargetMode="External"/><Relationship Id="rId2318" Type="http://schemas.openxmlformats.org/officeDocument/2006/relationships/hyperlink" Target="https://www.boticario.com.br/batom-liquido-supermate-tintoli-quem-disse-berenice-4ml" TargetMode="External"/><Relationship Id="rId2525" Type="http://schemas.openxmlformats.org/officeDocument/2006/relationships/hyperlink" Target="https://www.boticario.com.br/mascara-de-sobrancelhas-em-gel-makeb-brow-lamination" TargetMode="External"/><Relationship Id="rId2732" Type="http://schemas.openxmlformats.org/officeDocument/2006/relationships/hyperlink" Target="https://www.boticario.com.br/glitter-liquido-multiuso-brancotix-quem-disse-berenice-4ml" TargetMode="External"/><Relationship Id="rId704" Type="http://schemas.openxmlformats.org/officeDocument/2006/relationships/hyperlink" Target="https://www.boticario.com.br/b74473-glamour-fever-desodorante-colonia-75ml" TargetMode="External"/><Relationship Id="rId911" Type="http://schemas.openxmlformats.org/officeDocument/2006/relationships/hyperlink" Target="https://www.boticario.com.br/base-liquida-cor-50-com-fps-80-make-b-retinol-h-26g" TargetMode="External"/><Relationship Id="rId1127" Type="http://schemas.openxmlformats.org/officeDocument/2006/relationships/hyperlink" Target="https://www.boticario.com.br/batom-mate-40-poderes-intense" TargetMode="External"/><Relationship Id="rId1334" Type="http://schemas.openxmlformats.org/officeDocument/2006/relationships/hyperlink" Target="https://www.boticario.com.br/batom-liquido-diamond-dourado-luxury-make-b-5ml" TargetMode="External"/><Relationship Id="rId1541" Type="http://schemas.openxmlformats.org/officeDocument/2006/relationships/hyperlink" Target="https://www.boticario.com.br/batom-super-tint-mauvetint-quem-disse-berenice-4ml" TargetMode="External"/><Relationship Id="rId40" Type="http://schemas.openxmlformats.org/officeDocument/2006/relationships/hyperlink" Target="https://www.boticario.com.br/hidratante-labial-intense-e-cuidese-bem-cereja-livre-62g" TargetMode="External"/><Relationship Id="rId1401" Type="http://schemas.openxmlformats.org/officeDocument/2006/relationships/hyperlink" Target="https://www.boticario.com.br/base-liquida-supermate-cor-01f-quem-disse-berenice-30ml" TargetMode="External"/><Relationship Id="rId3299" Type="http://schemas.openxmlformats.org/officeDocument/2006/relationships/hyperlink" Target="https://www.boticario.com.br/duo-batom-mate-e-brilho-vestida-para-arrasar-intense-superfix" TargetMode="External"/><Relationship Id="rId3159" Type="http://schemas.openxmlformats.org/officeDocument/2006/relationships/hyperlink" Target="https://www.boticario.com.br/b2020060912-combo-protecao-alcool-em-gel-nuvem-350g-mascara-preta-mascara-cinza-mescla" TargetMode="External"/><Relationship Id="rId3366" Type="http://schemas.openxmlformats.org/officeDocument/2006/relationships/hyperlink" Target="https://www.boticario.com.br/body-splash-desodorante-colonia-cuidese-bem-bubbaloo-tutti-frutti-60ml" TargetMode="External"/><Relationship Id="rId287" Type="http://schemas.openxmlformats.org/officeDocument/2006/relationships/hyperlink" Target="https://www.boticario.com.br/b75614-intense-batom-cremoso-140-38-g" TargetMode="External"/><Relationship Id="rId494" Type="http://schemas.openxmlformats.org/officeDocument/2006/relationships/hyperlink" Target="https://www.boticario.com.br/combo-cuidese-bem-boa-noite-body-splash-200ml-locao-desodorante-hidratante-200ml" TargetMode="External"/><Relationship Id="rId2175" Type="http://schemas.openxmlformats.org/officeDocument/2006/relationships/hyperlink" Target="https://www.boticario.com.br/batom-volumao-goiabale-quem-disse-berenice-34g" TargetMode="External"/><Relationship Id="rId2382" Type="http://schemas.openxmlformats.org/officeDocument/2006/relationships/hyperlink" Target="https://www.boticario.com.br/combo-arbo-botanic-desodorante-colonia-100ml-body-spray-100ml-embalagem-presenteavel" TargetMode="External"/><Relationship Id="rId3019" Type="http://schemas.openxmlformats.org/officeDocument/2006/relationships/hyperlink" Target="https://www.boticario.com.br/base-liquida-cor-100-make-b-mate-salicylic-30g" TargetMode="External"/><Relationship Id="rId3226" Type="http://schemas.openxmlformats.org/officeDocument/2006/relationships/hyperlink" Target="https://www.boticario.com.br/condicionador-vegano-ultra-hidratacao-nativa-spa-karite-300ml" TargetMode="External"/><Relationship Id="rId147" Type="http://schemas.openxmlformats.org/officeDocument/2006/relationships/hyperlink" Target="https://www.boticario.com.br/batom-liquido-iluminado-beats-rosa-da-fervecao-quem-disse-berenice-54ml" TargetMode="External"/><Relationship Id="rId354" Type="http://schemas.openxmlformats.org/officeDocument/2006/relationships/hyperlink" Target="https://www.boticario.com.br/combo-uomini-infinite-body-spray-100ml-refil-body-spray-100ml-desodorante-colonia-100ml" TargetMode="External"/><Relationship Id="rId1191" Type="http://schemas.openxmlformats.org/officeDocument/2006/relationships/hyperlink" Target="https://www.boticario.com.br/arbo-intenso-desodorante-colonia-100ml" TargetMode="External"/><Relationship Id="rId2035" Type="http://schemas.openxmlformats.org/officeDocument/2006/relationships/hyperlink" Target="https://www.boticario.com.br/kit-arbo-natal-2019" TargetMode="External"/><Relationship Id="rId3433" Type="http://schemas.openxmlformats.org/officeDocument/2006/relationships/hyperlink" Target="https://www.boticario.com.br/desodorante-antitranspirante-aerossol-malbec-x-125ml" TargetMode="External"/><Relationship Id="rId561" Type="http://schemas.openxmlformats.org/officeDocument/2006/relationships/hyperlink" Target="https://www.boticario.com.br/oleo-multifuncional-glorioso-nativa-spa-quinoa-85ml" TargetMode="External"/><Relationship Id="rId2242" Type="http://schemas.openxmlformats.org/officeDocument/2006/relationships/hyperlink" Target="https://www.boticario.com.br/hidratante-facial-24-horas-acqua-jelly-make-b-skin-50g" TargetMode="External"/><Relationship Id="rId3500" Type="http://schemas.openxmlformats.org/officeDocument/2006/relationships/hyperlink" Target="https://www.boticario.com.br/kit-presente-portinari-desodorante-colonia-100ml-antitranspirante-desodorante-aerossol-75g-2-sabonetes-perfumados-125g-cada" TargetMode="External"/><Relationship Id="rId214" Type="http://schemas.openxmlformats.org/officeDocument/2006/relationships/hyperlink" Target="https://www.boticario.com.br/kit-botik-linha-facial-completa-orgulho-5-itens" TargetMode="External"/><Relationship Id="rId421" Type="http://schemas.openxmlformats.org/officeDocument/2006/relationships/hyperlink" Target="https://www.boticario.com.br/combo-presente-arbo-desodorante-colonia-100ml-body-spray-desodorante-100ml" TargetMode="External"/><Relationship Id="rId1051" Type="http://schemas.openxmlformats.org/officeDocument/2006/relationships/hyperlink" Target="https://www.boticario.com.br/banheira-transparente-acessorio-nativa-spa" TargetMode="External"/><Relationship Id="rId2102" Type="http://schemas.openxmlformats.org/officeDocument/2006/relationships/hyperlink" Target="https://www.boticario.com.br/locao-hidratante-desodorante-bella-ciao-ressecamento-cuidese-bem-la-casa-de-papel-50ml" TargetMode="External"/><Relationship Id="rId1868" Type="http://schemas.openxmlformats.org/officeDocument/2006/relationships/hyperlink" Target="https://www.boticario.com.br/necessaire-sem-alca-malbec-black" TargetMode="External"/><Relationship Id="rId2919" Type="http://schemas.openxmlformats.org/officeDocument/2006/relationships/hyperlink" Target="https://www.boticario.com.br/b73578-esmalte-noz-moscada-intense-7ml" TargetMode="External"/><Relationship Id="rId3083" Type="http://schemas.openxmlformats.org/officeDocument/2006/relationships/hyperlink" Target="https://www.boticario.com.br/combo-malbec-club-edicao-especial-sabonete-liquido-250ml-aparelho-de-barbear" TargetMode="External"/><Relationship Id="rId3290" Type="http://schemas.openxmlformats.org/officeDocument/2006/relationships/hyperlink" Target="https://www.boticario.com.br/tonico-capilar-match-science-crescimento-65ml" TargetMode="External"/><Relationship Id="rId1728" Type="http://schemas.openxmlformats.org/officeDocument/2006/relationships/hyperlink" Target="https://www.boticario.com.br/locao-desodorante-hidratante-corporal-cuide-se-bem-beijinho-200-ml" TargetMode="External"/><Relationship Id="rId1935" Type="http://schemas.openxmlformats.org/officeDocument/2006/relationships/hyperlink" Target="https://www.boticario.com.br/b80361-gel-fixador-capilar-infantil-pocao-de-modelar-dr-botica-80g" TargetMode="External"/><Relationship Id="rId3150" Type="http://schemas.openxmlformats.org/officeDocument/2006/relationships/hyperlink" Target="https://www.boticario.com.br/b80865-creme-para-pentear-antiembaraco-cuide-se-bem-ativa-200-ml" TargetMode="External"/><Relationship Id="rId3010" Type="http://schemas.openxmlformats.org/officeDocument/2006/relationships/hyperlink" Target="https://www.boticario.com.br/desodorante-hidratante-corporal-love-lily-bruma-200ml" TargetMode="External"/><Relationship Id="rId4" Type="http://schemas.openxmlformats.org/officeDocument/2006/relationships/hyperlink" Target="https://www.boticario.com.br/base-liquida-cushion-cor-80-make-b-14g" TargetMode="External"/><Relationship Id="rId888" Type="http://schemas.openxmlformats.org/officeDocument/2006/relationships/hyperlink" Target="https://www.boticario.com.br/corretivo-liquido-longa-duracao-cor-2-quem-disse-berenice-4ml" TargetMode="External"/><Relationship Id="rId2569" Type="http://schemas.openxmlformats.org/officeDocument/2006/relationships/hyperlink" Target="https://www.boticario.com.br/base-liquida-cor-270-make-b-mate-salicylic-30g" TargetMode="External"/><Relationship Id="rId2776" Type="http://schemas.openxmlformats.org/officeDocument/2006/relationships/hyperlink" Target="https://www.boticario.com.br/base-liquida-invisivel-com-fps-80-make-b-retinol-h-26g" TargetMode="External"/><Relationship Id="rId2983" Type="http://schemas.openxmlformats.org/officeDocument/2006/relationships/hyperlink" Target="https://www.boticario.com.br/mochila-azul-dr-botica" TargetMode="External"/><Relationship Id="rId748" Type="http://schemas.openxmlformats.org/officeDocument/2006/relationships/hyperlink" Target="https://www.boticario.com.br/oleo-precioso-multibeneficios-para-pele-e-cabelo-nativa-spa-jasmim-sambac-50ml" TargetMode="External"/><Relationship Id="rId955" Type="http://schemas.openxmlformats.org/officeDocument/2006/relationships/hyperlink" Target="https://www.boticario.com.br/kit-presente-dia-dos-namorados-egeo-original-2-itens" TargetMode="External"/><Relationship Id="rId1378" Type="http://schemas.openxmlformats.org/officeDocument/2006/relationships/hyperlink" Target="https://www.boticario.com.br/desodorante-colonia-body-splash-nativa-spa-limao-e-patchouli-200ml-v2" TargetMode="External"/><Relationship Id="rId1585" Type="http://schemas.openxmlformats.org/officeDocument/2006/relationships/hyperlink" Target="https://www.boticario.com.br/b75552-intense-batom-mate-330-38-g" TargetMode="External"/><Relationship Id="rId1792" Type="http://schemas.openxmlformats.org/officeDocument/2006/relationships/hyperlink" Target="https://www.boticario.com.br/combo-make-b-caneta-delineadora-12ml-batom-cremoso-red-36g" TargetMode="External"/><Relationship Id="rId2429" Type="http://schemas.openxmlformats.org/officeDocument/2006/relationships/hyperlink" Target="https://www.boticario.com.br/batom-liquido-super-vermelho-intense-superfixtint-4-ml" TargetMode="External"/><Relationship Id="rId2636" Type="http://schemas.openxmlformats.org/officeDocument/2006/relationships/hyperlink" Target="https://www.boticario.com.br/sabonete-em-barra-cuidese-bem-boa-noite-4-unidades-80g-cada" TargetMode="External"/><Relationship Id="rId2843" Type="http://schemas.openxmlformats.org/officeDocument/2006/relationships/hyperlink" Target="https://www.boticario.com.br/combo-arbo-forest-desodorante-colonia-100ml-botanic-desodorante-colonia-100ml" TargetMode="External"/><Relationship Id="rId84" Type="http://schemas.openxmlformats.org/officeDocument/2006/relationships/hyperlink" Target="https://www.boticario.com.br/kit-presente-arbo-2" TargetMode="External"/><Relationship Id="rId608" Type="http://schemas.openxmlformats.org/officeDocument/2006/relationships/hyperlink" Target="https://www.boticario.com.br/batom-mate-pink-forever-capricho-36g" TargetMode="External"/><Relationship Id="rId815" Type="http://schemas.openxmlformats.org/officeDocument/2006/relationships/hyperlink" Target="https://www.boticario.com.br/lapis-olhos-azulax-quem-disse-berenice-12g" TargetMode="External"/><Relationship Id="rId1238" Type="http://schemas.openxmlformats.org/officeDocument/2006/relationships/hyperlink" Target="https://www.boticario.com.br/aroma-e-terapia-menos-stress-por-favor-desodorante-colonia-75ml" TargetMode="External"/><Relationship Id="rId1445" Type="http://schemas.openxmlformats.org/officeDocument/2006/relationships/hyperlink" Target="https://www.boticario.com.br/kit-presente-malbec-3-itens" TargetMode="External"/><Relationship Id="rId1652" Type="http://schemas.openxmlformats.org/officeDocument/2006/relationships/hyperlink" Target="https://www.boticario.com.br/base-liquida-protetora-make-b-hyaluronic-fps-70-cor-40-30-ml" TargetMode="External"/><Relationship Id="rId1305" Type="http://schemas.openxmlformats.org/officeDocument/2006/relationships/hyperlink" Target="https://www.boticario.com.br/combo-match-cronograma-capilar-fios-finos-3-itens" TargetMode="External"/><Relationship Id="rId2703" Type="http://schemas.openxmlformats.org/officeDocument/2006/relationships/hyperlink" Target="https://www.boticario.com.br/refil-locao-noturna-desodorante-corporal-nativa-spa-orquidea-noire-350ml" TargetMode="External"/><Relationship Id="rId2910" Type="http://schemas.openxmlformats.org/officeDocument/2006/relationships/hyperlink" Target="https://www.boticario.com.br/gloss-labial-incolor-crystal-icon-make-b-5ml" TargetMode="External"/><Relationship Id="rId1512" Type="http://schemas.openxmlformats.org/officeDocument/2006/relationships/hyperlink" Target="https://www.boticario.com.br/locao-desodorante-hidratante-ma-cherie-200ml" TargetMode="External"/><Relationship Id="rId11" Type="http://schemas.openxmlformats.org/officeDocument/2006/relationships/hyperlink" Target="https://www.boticario.com.br/pincel-pigmento-rose-gold-make-b" TargetMode="External"/><Relationship Id="rId398" Type="http://schemas.openxmlformats.org/officeDocument/2006/relationships/hyperlink" Target="https://www.boticario.com.br/corretivo-colorido-amarelo-quem-disse-berenice-35g" TargetMode="External"/><Relationship Id="rId2079" Type="http://schemas.openxmlformats.org/officeDocument/2006/relationships/hyperlink" Target="https://www.boticario.com.br/locao-desodorante-hidratante-corporal-cuidese-bem-boa-noite-200ml" TargetMode="External"/><Relationship Id="rId3477" Type="http://schemas.openxmlformats.org/officeDocument/2006/relationships/hyperlink" Target="https://www.boticario.com.br/base-liquida-mate-cor-15-intense-superfix-25ml" TargetMode="External"/><Relationship Id="rId2286" Type="http://schemas.openxmlformats.org/officeDocument/2006/relationships/hyperlink" Target="https://www.boticario.com.br/b75555-intense-batom-mate-360-38-g" TargetMode="External"/><Relationship Id="rId2493" Type="http://schemas.openxmlformats.org/officeDocument/2006/relationships/hyperlink" Target="https://www.boticario.com.br/base-liquida-cor-240-make-b-mate-salicylic-30g" TargetMode="External"/><Relationship Id="rId3337" Type="http://schemas.openxmlformats.org/officeDocument/2006/relationships/hyperlink" Target="https://www.boticario.com.br/combo-arbo-forest-desodorante-colonia-100ml-refil-100ml" TargetMode="External"/><Relationship Id="rId3544" Type="http://schemas.openxmlformats.org/officeDocument/2006/relationships/hyperlink" Target="https://www.boticario.com.br/b75640-sombra-mate-compacta-berinjela-intense-15g" TargetMode="External"/><Relationship Id="rId258" Type="http://schemas.openxmlformats.org/officeDocument/2006/relationships/hyperlink" Target="https://www.boticario.com.br/combo-quasar-brave-desodorante-antitranspirante-aerossol-75g-3-unidades" TargetMode="External"/><Relationship Id="rId465" Type="http://schemas.openxmlformats.org/officeDocument/2006/relationships/hyperlink" Target="https://www.boticario.com.br/refil-base-liquida-cor-20-com-fps-80-make-b-retinol-h-26g" TargetMode="External"/><Relationship Id="rId672" Type="http://schemas.openxmlformats.org/officeDocument/2006/relationships/hyperlink" Target="https://www.boticario.com.br/kit-presente-dia-das-maes-elysee-3-itens" TargetMode="External"/><Relationship Id="rId1095" Type="http://schemas.openxmlformats.org/officeDocument/2006/relationships/hyperlink" Target="https://www.boticario.com.br/combo-o-boticario-match-shampoo-antioleosidade-3-unidades" TargetMode="External"/><Relationship Id="rId2146" Type="http://schemas.openxmlformats.org/officeDocument/2006/relationships/hyperlink" Target="https://www.boticario.com.br/batom-liquido-supermate-rosadili-quem-disse-berenice-4ml" TargetMode="External"/><Relationship Id="rId2353" Type="http://schemas.openxmlformats.org/officeDocument/2006/relationships/hyperlink" Target="https://www.boticario.com.br/combo-boticario-malbec-club-creme-antiidade-50ml-2-itens" TargetMode="External"/><Relationship Id="rId2560" Type="http://schemas.openxmlformats.org/officeDocument/2006/relationships/hyperlink" Target="https://www.boticario.com.br/glamour-just-shine-desodorante-colonia-75ml-v2" TargetMode="External"/><Relationship Id="rId3404" Type="http://schemas.openxmlformats.org/officeDocument/2006/relationships/hyperlink" Target="https://www.boticario.com.br/base-liquida-nutricao-ativa-cor-03q-quem-disse-berenice-30ml" TargetMode="External"/><Relationship Id="rId118" Type="http://schemas.openxmlformats.org/officeDocument/2006/relationships/hyperlink" Target="https://www.boticario.com.br/batom-liquido-matte-dark-rouge-make-b" TargetMode="External"/><Relationship Id="rId325" Type="http://schemas.openxmlformats.org/officeDocument/2006/relationships/hyperlink" Target="https://www.boticario.com.br/combo-make-b-track-and-field-unlimited-mascara-de-cilios-batom-ultra-tint-rose" TargetMode="External"/><Relationship Id="rId532" Type="http://schemas.openxmlformats.org/officeDocument/2006/relationships/hyperlink" Target="https://www.boticario.com.br/refil-desodorante-body-spray-floratta-blue" TargetMode="External"/><Relationship Id="rId1162" Type="http://schemas.openxmlformats.org/officeDocument/2006/relationships/hyperlink" Target="https://www.boticario.com.br/body-spray-quasar-rush-desodorante-100ml" TargetMode="External"/><Relationship Id="rId2006" Type="http://schemas.openxmlformats.org/officeDocument/2006/relationships/hyperlink" Target="https://www.boticario.com.br/sabonete-liquido-corporal-glamour-fever-200ml" TargetMode="External"/><Relationship Id="rId2213" Type="http://schemas.openxmlformats.org/officeDocument/2006/relationships/hyperlink" Target="https://www.boticario.com.br/combo-batom-cremoso-make-b-rosa-cashmere-36-g-refil-soft-nude-36g" TargetMode="External"/><Relationship Id="rId2420" Type="http://schemas.openxmlformats.org/officeDocument/2006/relationships/hyperlink" Target="https://www.boticario.com.br/po-compacto-facial-iluminador-gold-make-b-54g" TargetMode="External"/><Relationship Id="rId1022" Type="http://schemas.openxmlformats.org/officeDocument/2006/relationships/hyperlink" Target="https://www.boticario.com.br/cicacreme-multirreparador-calmante-nativa-spa-centella-asiatica-30ml" TargetMode="External"/><Relationship Id="rId1979" Type="http://schemas.openxmlformats.org/officeDocument/2006/relationships/hyperlink" Target="https://www.boticario.com.br/base-liquida-cor-70-com-fps-80-make-b-retinol-h-26g" TargetMode="External"/><Relationship Id="rId3194" Type="http://schemas.openxmlformats.org/officeDocument/2006/relationships/hyperlink" Target="https://www.boticario.com.br/b81525-kit-presente-natal-cuide-se-bem-trio-de-locoes-rosa-e-algodao-100ml-nuvem-100ml-deleite-100ml" TargetMode="External"/><Relationship Id="rId1839" Type="http://schemas.openxmlformats.org/officeDocument/2006/relationships/hyperlink" Target="https://www.boticario.com.br/b75559-batom-liquido-mate-vinho-410-intense-5ml" TargetMode="External"/><Relationship Id="rId3054" Type="http://schemas.openxmlformats.org/officeDocument/2006/relationships/hyperlink" Target="https://www.boticario.com.br/antitranspirante-em-creme-cuidese-bem-rosa-e-algodao-80g" TargetMode="External"/><Relationship Id="rId182" Type="http://schemas.openxmlformats.org/officeDocument/2006/relationships/hyperlink" Target="https://www.boticario.com.br/b75585-intense-batom-liquido-natural-superfresh-rosado-5-ml" TargetMode="External"/><Relationship Id="rId1906" Type="http://schemas.openxmlformats.org/officeDocument/2006/relationships/hyperlink" Target="https://www.boticario.com.br/batom-cremoso-rosa-250-intense-38g" TargetMode="External"/><Relationship Id="rId3261" Type="http://schemas.openxmlformats.org/officeDocument/2006/relationships/hyperlink" Target="https://www.boticario.com.br/kit-presente-dia-das-maes-botik-4-itens" TargetMode="External"/><Relationship Id="rId2070" Type="http://schemas.openxmlformats.org/officeDocument/2006/relationships/hyperlink" Target="https://www.boticario.com.br/shampoo-vegano-forca-dos-fios-nativa-spa-quinoa-300ml" TargetMode="External"/><Relationship Id="rId3121" Type="http://schemas.openxmlformats.org/officeDocument/2006/relationships/hyperlink" Target="https://www.boticario.com.br/creme-preenchedor-da-ruga-nasolabial-botik-retinol-puro-linefill-15ml" TargetMode="External"/><Relationship Id="rId999" Type="http://schemas.openxmlformats.org/officeDocument/2006/relationships/hyperlink" Target="https://www.boticario.com.br/condicionador-match-sos-reconstrucao-250ml" TargetMode="External"/><Relationship Id="rId2887" Type="http://schemas.openxmlformats.org/officeDocument/2006/relationships/hyperlink" Target="https://www.boticario.com.br/batom-volumao-bordole-quem-disse-berenice-34g" TargetMode="External"/><Relationship Id="rId859" Type="http://schemas.openxmlformats.org/officeDocument/2006/relationships/hyperlink" Target="https://www.boticario.com.br/combo-de-natal-zaad-santal-splash-200ml-antitranspirante-75g" TargetMode="External"/><Relationship Id="rId1489" Type="http://schemas.openxmlformats.org/officeDocument/2006/relationships/hyperlink" Target="https://www.boticario.com.br/leavein-match-science-crescimento-150ml" TargetMode="External"/><Relationship Id="rId1696" Type="http://schemas.openxmlformats.org/officeDocument/2006/relationships/hyperlink" Target="https://www.boticario.com.br/combo-natal-creme-hidratante-desodorante-para-maos-lily-absolu-50g-glamour-secrets-black-50g" TargetMode="External"/><Relationship Id="rId1349" Type="http://schemas.openxmlformats.org/officeDocument/2006/relationships/hyperlink" Target="https://www.boticario.com.br/combo-glamour-fever-desodorante-colonia-75ml-hidratante-corporal-200ml-sabonete-liquido-200ml" TargetMode="External"/><Relationship Id="rId2747" Type="http://schemas.openxmlformats.org/officeDocument/2006/relationships/hyperlink" Target="https://www.boticario.com.br/b76584-batom-cremoso-vinho-420-intense-38g" TargetMode="External"/><Relationship Id="rId2954" Type="http://schemas.openxmlformats.org/officeDocument/2006/relationships/hyperlink" Target="https://www.boticario.com.br/batom-hidratante-vinhis-quem-disse-berenice-38g" TargetMode="External"/><Relationship Id="rId719" Type="http://schemas.openxmlformats.org/officeDocument/2006/relationships/hyperlink" Target="https://www.boticario.com.br/combo-intense-cool-desodorante-colonia-50ml-locao-corporal-200ml" TargetMode="External"/><Relationship Id="rId926" Type="http://schemas.openxmlformats.org/officeDocument/2006/relationships/hyperlink" Target="https://www.boticario.com.br/b2020091304-combo-match-juventude-dos-fios-shampoo-250ml-condicionador-250ml-mascara-250g-spray-volumador-100ml" TargetMode="External"/><Relationship Id="rId1556" Type="http://schemas.openxmlformats.org/officeDocument/2006/relationships/hyperlink" Target="https://www.boticario.com.br/batom-liquido-vermelho-red-blossom-make-b-5ml" TargetMode="External"/><Relationship Id="rId1763" Type="http://schemas.openxmlformats.org/officeDocument/2006/relationships/hyperlink" Target="https://www.boticario.com.br/b81543-kit-presente-natal-insensatez-desodorante-colonia-100ml-insensatez-shower-gel-corporal-200g" TargetMode="External"/><Relationship Id="rId1970" Type="http://schemas.openxmlformats.org/officeDocument/2006/relationships/hyperlink" Target="https://www.boticario.com.br/lapis-labial-red-supreme-make-b" TargetMode="External"/><Relationship Id="rId2607" Type="http://schemas.openxmlformats.org/officeDocument/2006/relationships/hyperlink" Target="https://www.boticario.com.br/refil-sabonete-liquido-cabelo-e-corpo-boti-baby-200-ml" TargetMode="External"/><Relationship Id="rId2814" Type="http://schemas.openxmlformats.org/officeDocument/2006/relationships/hyperlink" Target="https://www.boticario.com.br/batom-liquido-glossy-efeito-bocao-roxo-intense" TargetMode="External"/><Relationship Id="rId55" Type="http://schemas.openxmlformats.org/officeDocument/2006/relationships/hyperlink" Target="https://www.boticario.com.br/combo-floratta-blue-desodorante-colonia-75ml-body-splash-200ml" TargetMode="External"/><Relationship Id="rId1209" Type="http://schemas.openxmlformats.org/officeDocument/2006/relationships/hyperlink" Target="https://www.boticario.com.br/nativa-spa-locao-detox-desodorante-corporal-matcha-400-ml-nativa-spa" TargetMode="External"/><Relationship Id="rId1416" Type="http://schemas.openxmlformats.org/officeDocument/2006/relationships/hyperlink" Target="https://www.boticario.com.br/combo-presente-lily-eau-de-parfum-75ml-creme-hidratante-desodorante-para-maos-50g" TargetMode="External"/><Relationship Id="rId1623" Type="http://schemas.openxmlformats.org/officeDocument/2006/relationships/hyperlink" Target="https://www.boticario.com.br/como-nativa-spa-orquidea-noire-7-itens" TargetMode="External"/><Relationship Id="rId1830" Type="http://schemas.openxmlformats.org/officeDocument/2006/relationships/hyperlink" Target="https://www.boticario.com.br/b76583-intense-batom-cremoso-340-38-g" TargetMode="External"/><Relationship Id="rId2397" Type="http://schemas.openxmlformats.org/officeDocument/2006/relationships/hyperlink" Target="https://www.boticario.com.br/combo-boticolletion-connexion-body-spray-desodorante-100ml-3-unidades" TargetMode="External"/><Relationship Id="rId3448" Type="http://schemas.openxmlformats.org/officeDocument/2006/relationships/hyperlink" Target="https://www.boticario.com.br/egeo-pina-blast-desodorante-colonia-90ml" TargetMode="External"/><Relationship Id="rId369" Type="http://schemas.openxmlformats.org/officeDocument/2006/relationships/hyperlink" Target="https://www.boticario.com.br/kit-para-presente-floratta-blue-3-itens" TargetMode="External"/><Relationship Id="rId576" Type="http://schemas.openxmlformats.org/officeDocument/2006/relationships/hyperlink" Target="https://www.boticario.com.br/antitranspirante-aerossol-jato-seco-coffee-man-lucky-75g" TargetMode="External"/><Relationship Id="rId783" Type="http://schemas.openxmlformats.org/officeDocument/2006/relationships/hyperlink" Target="https://www.boticario.com.br/batom-cremoso-marrom-soft-nude-makeb-36g" TargetMode="External"/><Relationship Id="rId990" Type="http://schemas.openxmlformats.org/officeDocument/2006/relationships/hyperlink" Target="https://www.boticario.com.br/po-compacto-facial-cor-20-intense-5g" TargetMode="External"/><Relationship Id="rId2257" Type="http://schemas.openxmlformats.org/officeDocument/2006/relationships/hyperlink" Target="https://www.boticario.com.br/blush-preferido-ameixa-em-bastao-intense-by-manu-gavassi-55g" TargetMode="External"/><Relationship Id="rId2464" Type="http://schemas.openxmlformats.org/officeDocument/2006/relationships/hyperlink" Target="https://www.boticario.com.br/lapis-olhos-marronlito-quem-disse-berenice-12g" TargetMode="External"/><Relationship Id="rId2671" Type="http://schemas.openxmlformats.org/officeDocument/2006/relationships/hyperlink" Target="https://www.boticario.com.br/kit-presente-floratta-flowers-perfumaria-flores-secretas-30ml-blue-30ml-rose-30ml" TargetMode="External"/><Relationship Id="rId3308" Type="http://schemas.openxmlformats.org/officeDocument/2006/relationships/hyperlink" Target="https://www.boticario.com.br/refil-mousse-de-limpeza-tonificante-2-em-1-make-b-skin-150ml" TargetMode="External"/><Relationship Id="rId3515" Type="http://schemas.openxmlformats.org/officeDocument/2006/relationships/hyperlink" Target="https://www.boticario.com.br/malbec-ultra-bleu-desodorante-colonia100ml" TargetMode="External"/><Relationship Id="rId229" Type="http://schemas.openxmlformats.org/officeDocument/2006/relationships/hyperlink" Target="https://www.boticario.com.br/lenco-umedecido-intimo-cuidese-bem-cereja-livre" TargetMode="External"/><Relationship Id="rId436" Type="http://schemas.openxmlformats.org/officeDocument/2006/relationships/hyperlink" Target="https://www.boticario.com.br/sabonete-em-barra-boti-baby-sol-2-unidades-85g" TargetMode="External"/><Relationship Id="rId643" Type="http://schemas.openxmlformats.org/officeDocument/2006/relationships/hyperlink" Target="https://www.boticario.com.br/gel-pos-barba-quasar-110g" TargetMode="External"/><Relationship Id="rId1066" Type="http://schemas.openxmlformats.org/officeDocument/2006/relationships/hyperlink" Target="https://www.boticario.com.br/batom-volumao-liquido-roseli-quem-disse-berenice-55ml" TargetMode="External"/><Relationship Id="rId1273" Type="http://schemas.openxmlformats.org/officeDocument/2006/relationships/hyperlink" Target="https://www.boticario.com.br/sophie-happy-colonia-100ml" TargetMode="External"/><Relationship Id="rId1480" Type="http://schemas.openxmlformats.org/officeDocument/2006/relationships/hyperlink" Target="https://www.boticario.com.br/condicionador-nativa-spa-verbena-300ml" TargetMode="External"/><Relationship Id="rId2117" Type="http://schemas.openxmlformats.org/officeDocument/2006/relationships/hyperlink" Target="https://www.boticario.com.br/sombra-refil-mate-vinhe-quem-disse-berenice-15g" TargetMode="External"/><Relationship Id="rId2324" Type="http://schemas.openxmlformats.org/officeDocument/2006/relationships/hyperlink" Target="https://www.boticario.com.br/base-liquida-cor-53-make-b-vitamin-c-25ml" TargetMode="External"/><Relationship Id="rId850" Type="http://schemas.openxmlformats.org/officeDocument/2006/relationships/hyperlink" Target="https://www.boticario.com.br/kit-coffee-woman-seduction-v2" TargetMode="External"/><Relationship Id="rId1133" Type="http://schemas.openxmlformats.org/officeDocument/2006/relationships/hyperlink" Target="https://www.boticario.com.br/po-compacto-facial-cor-7-quem-disse-berenice-6g" TargetMode="External"/><Relationship Id="rId2531" Type="http://schemas.openxmlformats.org/officeDocument/2006/relationships/hyperlink" Target="https://www.boticario.com.br/arbo-desodorante-colonia-100ml-v4" TargetMode="External"/><Relationship Id="rId503" Type="http://schemas.openxmlformats.org/officeDocument/2006/relationships/hyperlink" Target="https://www.boticario.com.br/nativa-spa-esponja-konjac-nativa-spa" TargetMode="External"/><Relationship Id="rId710" Type="http://schemas.openxmlformats.org/officeDocument/2006/relationships/hyperlink" Target="https://www.boticario.com.br/combo-presente-egeo-desodorante-colonia-cherry-90ml-hidratante-merengue-mousse-250g" TargetMode="External"/><Relationship Id="rId1340" Type="http://schemas.openxmlformats.org/officeDocument/2006/relationships/hyperlink" Target="https://www.boticario.com.br/nativa-spa-ameixa-lata-organizadora" TargetMode="External"/><Relationship Id="rId3098" Type="http://schemas.openxmlformats.org/officeDocument/2006/relationships/hyperlink" Target="https://www.boticario.com.br/quasar-desodorante-colonia-10-ml-prm-quasar" TargetMode="External"/><Relationship Id="rId1200" Type="http://schemas.openxmlformats.org/officeDocument/2006/relationships/hyperlink" Target="https://www.boticario.com.br/lapis-olhos-brancolito-quem-disse-berenice-12g" TargetMode="External"/><Relationship Id="rId3165" Type="http://schemas.openxmlformats.org/officeDocument/2006/relationships/hyperlink" Target="https://www.boticario.com.br/escova-para-modelar-3d-match" TargetMode="External"/><Relationship Id="rId3372" Type="http://schemas.openxmlformats.org/officeDocument/2006/relationships/hyperlink" Target="https://www.boticario.com.br/mascara-capilar-match-sos-reconstrucao-50ml" TargetMode="External"/><Relationship Id="rId293" Type="http://schemas.openxmlformats.org/officeDocument/2006/relationships/hyperlink" Target="https://www.boticario.com.br/base-tint-alta-cobertura-cor-11n-quem-disse-berenice-30ml" TargetMode="External"/><Relationship Id="rId2181" Type="http://schemas.openxmlformats.org/officeDocument/2006/relationships/hyperlink" Target="https://www.boticario.com.br/coffee-woman-sense-gel-hidratante-corporal-200-g" TargetMode="External"/><Relationship Id="rId3025" Type="http://schemas.openxmlformats.org/officeDocument/2006/relationships/hyperlink" Target="https://www.boticario.com.br/hidratante-labial-intense-e-cuidese-bem-deleite-62g" TargetMode="External"/><Relationship Id="rId3232" Type="http://schemas.openxmlformats.org/officeDocument/2006/relationships/hyperlink" Target="https://www.boticario.com.br/protetor-solar-corporal-fps15-cuide-se-bem-120ml" TargetMode="External"/><Relationship Id="rId153" Type="http://schemas.openxmlformats.org/officeDocument/2006/relationships/hyperlink" Target="https://www.boticario.com.br/shower-gel-cabelo-e-corpo-egeo-blue-200-g" TargetMode="External"/><Relationship Id="rId360" Type="http://schemas.openxmlformats.org/officeDocument/2006/relationships/hyperlink" Target="https://www.boticario.com.br/batom-volumao-liquido-damascoli-quem-disse-berenice-55ml" TargetMode="External"/><Relationship Id="rId2041" Type="http://schemas.openxmlformats.org/officeDocument/2006/relationships/hyperlink" Target="https://www.boticario.com.br/b76602-lapis-para-olhos-berinjela-uvinha-artistica-intense-by-manu-gavassi-11g" TargetMode="External"/><Relationship Id="rId220" Type="http://schemas.openxmlformats.org/officeDocument/2006/relationships/hyperlink" Target="https://www.boticario.com.br/blush-compacto-rosita-quem-disse-berenice-2g" TargetMode="External"/><Relationship Id="rId2998" Type="http://schemas.openxmlformats.org/officeDocument/2006/relationships/hyperlink" Target="https://www.boticario.com.br/refil-po-compacto-cor-40-make-b-hyaluronic-8g" TargetMode="External"/><Relationship Id="rId2858" Type="http://schemas.openxmlformats.org/officeDocument/2006/relationships/hyperlink" Target="https://www.boticario.com.br/combo-glamour-desodorante-body-spray-100ml-refil-desodorante-body-spray-100ml-v2" TargetMode="External"/><Relationship Id="rId99" Type="http://schemas.openxmlformats.org/officeDocument/2006/relationships/hyperlink" Target="https://www.boticario.com.br/b75592-intense-lapis-olhos-preto-11-g" TargetMode="External"/><Relationship Id="rId1667" Type="http://schemas.openxmlformats.org/officeDocument/2006/relationships/hyperlink" Target="https://www.boticario.com.br/palette-de-sobrancelhas-make-b-up-brow-55g" TargetMode="External"/><Relationship Id="rId1874" Type="http://schemas.openxmlformats.org/officeDocument/2006/relationships/hyperlink" Target="https://www.boticario.com.br/desodorante-antitranspirante-aerossol-zaad-santal-75g" TargetMode="External"/><Relationship Id="rId2718" Type="http://schemas.openxmlformats.org/officeDocument/2006/relationships/hyperlink" Target="https://www.boticario.com.br/combo-aroma-e-terapia-energia-pro-dia-desodorante-colonia-75ml-aromatizador-de-ambiente-250ml" TargetMode="External"/><Relationship Id="rId2925" Type="http://schemas.openxmlformats.org/officeDocument/2006/relationships/hyperlink" Target="https://www.boticario.com.br/combo-match-science-reconstrucao-shampoo-250ml-condicionador-250ml" TargetMode="External"/><Relationship Id="rId1527" Type="http://schemas.openxmlformats.org/officeDocument/2006/relationships/hyperlink" Target="https://www.boticario.com.br/combo-nativa-spa-jasmim-sambac-oleo-multibeneficios-locao-corporal-400ml-refil-400ml" TargetMode="External"/><Relationship Id="rId1734" Type="http://schemas.openxmlformats.org/officeDocument/2006/relationships/hyperlink" Target="https://www.boticario.com.br/insensatez-orgulho-desodorante-colonia-100ml" TargetMode="External"/><Relationship Id="rId1941" Type="http://schemas.openxmlformats.org/officeDocument/2006/relationships/hyperlink" Target="https://www.boticario.com.br/batom-mate-alta-pigmentacao-vermelito-quem-disse-berenice-38g" TargetMode="External"/><Relationship Id="rId26" Type="http://schemas.openxmlformats.org/officeDocument/2006/relationships/hyperlink" Target="https://www.boticario.com.br/combo-dia-das-maes-nativa-spa-creme-hidratante-para-maos-ameixa-negra-75g-sabonete-em-barra-jasmim-sambac-2x90g" TargetMode="External"/><Relationship Id="rId1801" Type="http://schemas.openxmlformats.org/officeDocument/2006/relationships/hyperlink" Target="https://www.boticario.com.br/lapis-olhos-begete-quem-disse-berenice-12g" TargetMode="External"/><Relationship Id="rId3559" Type="http://schemas.openxmlformats.org/officeDocument/2006/relationships/hyperlink" Target="https://www.boticario.com.br/batom-hidratante-marronzissimo-quem-disse-berenice-38g" TargetMode="External"/><Relationship Id="rId687" Type="http://schemas.openxmlformats.org/officeDocument/2006/relationships/hyperlink" Target="https://www.boticario.com.br/creme-hidratante-para-maos-cuidese-bem-bubbaloo-tutti-frutti-50g" TargetMode="External"/><Relationship Id="rId2368" Type="http://schemas.openxmlformats.org/officeDocument/2006/relationships/hyperlink" Target="https://www.boticario.com.br/combo-zaad-expedition-eau-de-parfum-95ml-body-splash-200ml-desodorante-aerossol-75g" TargetMode="External"/><Relationship Id="rId894" Type="http://schemas.openxmlformats.org/officeDocument/2006/relationships/hyperlink" Target="https://www.boticario.com.br/condicionador-match-esquadrao-do-brilho-250ml" TargetMode="External"/><Relationship Id="rId1177" Type="http://schemas.openxmlformats.org/officeDocument/2006/relationships/hyperlink" Target="https://www.boticario.com.br/base-tint-alta-cobertura-cor-06q-quem-disse-berenice-30ml" TargetMode="External"/><Relationship Id="rId2575" Type="http://schemas.openxmlformats.org/officeDocument/2006/relationships/hyperlink" Target="https://www.boticario.com.br/base-mate-camuflagem-cor-140-intense-pop-20ml" TargetMode="External"/><Relationship Id="rId2782" Type="http://schemas.openxmlformats.org/officeDocument/2006/relationships/hyperlink" Target="https://www.boticario.com.br/kit-presente-floratta-maos-creme-hidratante-para-as-maos-blue-50g-creme-hidratante-para-as-maos-rose-50g" TargetMode="External"/><Relationship Id="rId3419" Type="http://schemas.openxmlformats.org/officeDocument/2006/relationships/hyperlink" Target="https://www.boticario.com.br/combo-acido-mandelico-salicilico-serum-de-alta-potencia-30ml-gel-secativo-para-acne-15g" TargetMode="External"/><Relationship Id="rId547" Type="http://schemas.openxmlformats.org/officeDocument/2006/relationships/hyperlink" Target="https://www.boticario.com.br/refil-po-compacto-cor-15-make-b-hyaluronic-8g" TargetMode="External"/><Relationship Id="rId754" Type="http://schemas.openxmlformats.org/officeDocument/2006/relationships/hyperlink" Target="https://www.boticario.com.br/creme-hidratante-desodorante-para-maos-nativa-spa-karite-75g" TargetMode="External"/><Relationship Id="rId961" Type="http://schemas.openxmlformats.org/officeDocument/2006/relationships/hyperlink" Target="https://www.boticario.com.br/combo-presente-egeo-blue-antitranspirante-75g-shower-gel-50g-caixa-de-presente" TargetMode="External"/><Relationship Id="rId1384" Type="http://schemas.openxmlformats.org/officeDocument/2006/relationships/hyperlink" Target="https://www.boticario.com.br/antitranspirante-aerossol-jato-seco-coffee-woman-lucky-75g" TargetMode="External"/><Relationship Id="rId1591" Type="http://schemas.openxmlformats.org/officeDocument/2006/relationships/hyperlink" Target="https://www.boticario.com.br/combo-make-b-lapis-para-olhos-palette-de-sombras-pincel-para-blush-batom" TargetMode="External"/><Relationship Id="rId2228" Type="http://schemas.openxmlformats.org/officeDocument/2006/relationships/hyperlink" Target="https://www.boticario.com.br/condicionador-antistress-nativa-spa-jasmim-sambac-300ml" TargetMode="External"/><Relationship Id="rId2435" Type="http://schemas.openxmlformats.org/officeDocument/2006/relationships/hyperlink" Target="https://www.boticario.com.br/b75647-blush-rosa-em-bastao-intense-55g" TargetMode="External"/><Relationship Id="rId2642" Type="http://schemas.openxmlformats.org/officeDocument/2006/relationships/hyperlink" Target="https://www.boticario.com.br/creme-hidratante-para-maos-desodorante-nativa-spa-acai-75g" TargetMode="External"/><Relationship Id="rId90" Type="http://schemas.openxmlformats.org/officeDocument/2006/relationships/hyperlink" Target="https://www.boticario.com.br/kit-zaad-zaad" TargetMode="External"/><Relationship Id="rId407" Type="http://schemas.openxmlformats.org/officeDocument/2006/relationships/hyperlink" Target="https://www.boticario.com.br/combo-sabonete-liquido-intimo-cuidese-bem-3-itens" TargetMode="External"/><Relationship Id="rId614" Type="http://schemas.openxmlformats.org/officeDocument/2006/relationships/hyperlink" Target="https://www.boticario.com.br/combo-match-fonte-da-nutricao-fios-grossos-shampoo-condicionador-mascara-capilar" TargetMode="External"/><Relationship Id="rId821" Type="http://schemas.openxmlformats.org/officeDocument/2006/relationships/hyperlink" Target="https://www.boticario.com.br/batom-mate-marrom-hot-brown-make-b-4g" TargetMode="External"/><Relationship Id="rId1037" Type="http://schemas.openxmlformats.org/officeDocument/2006/relationships/hyperlink" Target="https://www.boticario.com.br/locao-hidratante-corporal-desodorante-nativa-spa-limao-e-patchouli-400ml" TargetMode="External"/><Relationship Id="rId1244" Type="http://schemas.openxmlformats.org/officeDocument/2006/relationships/hyperlink" Target="https://www.boticario.com.br/locao-desodorante-hidratante-corporal-cuidese-bem-bubbaloo-tutti-frutti-400ml" TargetMode="External"/><Relationship Id="rId1451" Type="http://schemas.openxmlformats.org/officeDocument/2006/relationships/hyperlink" Target="https://www.boticario.com.br/combo-perfumaria-miniatura-4-itens" TargetMode="External"/><Relationship Id="rId2502" Type="http://schemas.openxmlformats.org/officeDocument/2006/relationships/hyperlink" Target="https://www.boticario.com.br/oleo-multifuncional-glorioso-nativa-spa-ameixa-plum-85ml" TargetMode="External"/><Relationship Id="rId1104" Type="http://schemas.openxmlformats.org/officeDocument/2006/relationships/hyperlink" Target="https://www.boticario.com.br/combo-egeo-desodorante-colonia-cherry-blast-90ml-pina-blast-90ml" TargetMode="External"/><Relationship Id="rId1311" Type="http://schemas.openxmlformats.org/officeDocument/2006/relationships/hyperlink" Target="https://www.boticario.com.br/base-liquida-cushion-cor-70-make-b-14g" TargetMode="External"/><Relationship Id="rId3069" Type="http://schemas.openxmlformats.org/officeDocument/2006/relationships/hyperlink" Target="https://www.boticario.com.br/b83233-base-liquida-e-corretivo-reboco-hd-cor-77-intense-24g" TargetMode="External"/><Relationship Id="rId3276" Type="http://schemas.openxmlformats.org/officeDocument/2006/relationships/hyperlink" Target="https://www.boticario.com.br/combo-batom-mate-make-b-revolution-brown-36-g-refil-rose-fabulous-4g" TargetMode="External"/><Relationship Id="rId3483" Type="http://schemas.openxmlformats.org/officeDocument/2006/relationships/hyperlink" Target="https://www.boticario.com.br/creme-modelador-match-respeito-aos-crespos-290ml-v2" TargetMode="External"/><Relationship Id="rId197" Type="http://schemas.openxmlformats.org/officeDocument/2006/relationships/hyperlink" Target="https://www.boticario.com.br/combo-match-agente-antioleosidade-linha-completa-6-itens" TargetMode="External"/><Relationship Id="rId2085" Type="http://schemas.openxmlformats.org/officeDocument/2006/relationships/hyperlink" Target="https://www.boticario.com.br/batom-liquido-aquatint-rosa-intense-5ml" TargetMode="External"/><Relationship Id="rId2292" Type="http://schemas.openxmlformats.org/officeDocument/2006/relationships/hyperlink" Target="https://www.boticario.com.br/primer-instamatte-quem-disse-berenice-30ml" TargetMode="External"/><Relationship Id="rId3136" Type="http://schemas.openxmlformats.org/officeDocument/2006/relationships/hyperlink" Target="https://www.boticario.com.br/combo-match-protecao-dos-loiros-shampoo-matizador-250ml-condicionador-250ml" TargetMode="External"/><Relationship Id="rId3343" Type="http://schemas.openxmlformats.org/officeDocument/2006/relationships/hyperlink" Target="https://www.boticario.com.br/combo-floratta-simple-love-desodorante-colonia-75ml-locao-corporal-200ml" TargetMode="External"/><Relationship Id="rId264" Type="http://schemas.openxmlformats.org/officeDocument/2006/relationships/hyperlink" Target="https://www.boticario.com.br/desodorante-antitranspirante-aerosol-accordes-75g125ml" TargetMode="External"/><Relationship Id="rId471" Type="http://schemas.openxmlformats.org/officeDocument/2006/relationships/hyperlink" Target="https://www.boticario.com.br/boticollection-acqua-fresca-desodorante-colonia-100ml" TargetMode="External"/><Relationship Id="rId2152" Type="http://schemas.openxmlformats.org/officeDocument/2006/relationships/hyperlink" Target="https://www.boticario.com.br/base-liquida-protetora-fps-70-make-b-hyaluronic-cor-10-30-ml" TargetMode="External"/><Relationship Id="rId3550" Type="http://schemas.openxmlformats.org/officeDocument/2006/relationships/hyperlink" Target="https://www.boticario.com.br/b2020060910-combo-mascaras-de-protecao-4-unidades" TargetMode="External"/><Relationship Id="rId124" Type="http://schemas.openxmlformats.org/officeDocument/2006/relationships/hyperlink" Target="https://www.boticario.com.br/apontador-para-maquiagem-o-boticario" TargetMode="External"/><Relationship Id="rId3203" Type="http://schemas.openxmlformats.org/officeDocument/2006/relationships/hyperlink" Target="https://www.boticario.com.br/lapiseira-chanfranda-para-sobrancelha-up-brow-clara-make-b-025-g" TargetMode="External"/><Relationship Id="rId3410" Type="http://schemas.openxmlformats.org/officeDocument/2006/relationships/hyperlink" Target="https://www.boticario.com.br/desodorante-antitranspirante-aerosol-floratta-blue-250ml" TargetMode="External"/><Relationship Id="rId331" Type="http://schemas.openxmlformats.org/officeDocument/2006/relationships/hyperlink" Target="https://www.boticario.com.br/base-liquida-supermate-cor-08-n-quem-disse-berenice-30ml" TargetMode="External"/><Relationship Id="rId2012" Type="http://schemas.openxmlformats.org/officeDocument/2006/relationships/hyperlink" Target="https://www.boticario.com.br/capricho-rock-desodorante-colonia-50ml" TargetMode="External"/><Relationship Id="rId2969" Type="http://schemas.openxmlformats.org/officeDocument/2006/relationships/hyperlink" Target="https://www.boticario.com.br/desodorante-antitranspirante-aerossol-glamour-75g" TargetMode="External"/><Relationship Id="rId1778" Type="http://schemas.openxmlformats.org/officeDocument/2006/relationships/hyperlink" Target="https://www.boticario.com.br/locao-hidratante-desodorante-corporal-capricho-200ml" TargetMode="External"/><Relationship Id="rId1985" Type="http://schemas.openxmlformats.org/officeDocument/2006/relationships/hyperlink" Target="https://www.boticario.com.br/combo-presente-malbec-locao-hidratante-corporal-250ml-desodorante-antitranspirante-roll-on-55ml" TargetMode="External"/><Relationship Id="rId2829" Type="http://schemas.openxmlformats.org/officeDocument/2006/relationships/hyperlink" Target="https://www.boticario.com.br/base-liquida-supermate-cor-07n-quem-disse-berenice-30ml" TargetMode="External"/><Relationship Id="rId1638" Type="http://schemas.openxmlformats.org/officeDocument/2006/relationships/hyperlink" Target="https://www.boticario.com.br/hidratante-labial-intense-e-cuidese-bem-leite-e-mel-62g" TargetMode="External"/><Relationship Id="rId1845" Type="http://schemas.openxmlformats.org/officeDocument/2006/relationships/hyperlink" Target="https://www.boticario.com.br/creme-acetinado-hidratante-desodorante-corporal-my-lily-250g" TargetMode="External"/><Relationship Id="rId3060" Type="http://schemas.openxmlformats.org/officeDocument/2006/relationships/hyperlink" Target="https://www.boticario.com.br/batom-efeito-natural-glitter-rosa-intense-super-fresh-34-g" TargetMode="External"/><Relationship Id="rId1705" Type="http://schemas.openxmlformats.org/officeDocument/2006/relationships/hyperlink" Target="https://www.boticario.com.br/b81832-elysee-edp-succes-10-ml-prm" TargetMode="External"/><Relationship Id="rId1912" Type="http://schemas.openxmlformats.org/officeDocument/2006/relationships/hyperlink" Target="https://www.boticario.com.br/combo-botik-acido-glicolico-mascara-facial-noturna-40g-refil-40g" TargetMode="External"/><Relationship Id="rId798" Type="http://schemas.openxmlformats.org/officeDocument/2006/relationships/hyperlink" Target="https://www.boticario.com.br/combo-presente-malbec-sensitive-club-espuma-de-barbear-200ml-balm-pos-barba-100g" TargetMode="External"/><Relationship Id="rId2479" Type="http://schemas.openxmlformats.org/officeDocument/2006/relationships/hyperlink" Target="https://www.boticario.com.br/refil-po-compacto-cor-50-make-b-hyaluronic-8g" TargetMode="External"/><Relationship Id="rId2686" Type="http://schemas.openxmlformats.org/officeDocument/2006/relationships/hyperlink" Target="https://www.boticario.com.br/kit-sabonetes-lily-lily" TargetMode="External"/><Relationship Id="rId2893" Type="http://schemas.openxmlformats.org/officeDocument/2006/relationships/hyperlink" Target="https://www.boticario.com.br/glitter-solto-para-olhos-dourado-ourolitter-quem-disse-berenice-1g" TargetMode="External"/><Relationship Id="rId658" Type="http://schemas.openxmlformats.org/officeDocument/2006/relationships/hyperlink" Target="https://www.boticario.com.br/b82531-corretivo-liquido-make-b-effect-25-57-ml" TargetMode="External"/><Relationship Id="rId865" Type="http://schemas.openxmlformats.org/officeDocument/2006/relationships/hyperlink" Target="https://www.boticario.com.br/base-liquida-cor-57-com-fps-80-make-b-retinol-h-26g" TargetMode="External"/><Relationship Id="rId1288" Type="http://schemas.openxmlformats.org/officeDocument/2006/relationships/hyperlink" Target="https://www.boticario.com.br/batom-stick-red-classic-make-b-hyaluronic-fps-15-34-g" TargetMode="External"/><Relationship Id="rId1495" Type="http://schemas.openxmlformats.org/officeDocument/2006/relationships/hyperlink" Target="https://www.boticario.com.br/creme-hidratante-facial-anti-idade-malbec-club-50ml" TargetMode="External"/><Relationship Id="rId2339" Type="http://schemas.openxmlformats.org/officeDocument/2006/relationships/hyperlink" Target="https://www.boticario.com.br/batom-liquido-vinho-wine-blossom-make-b-retinol-h-11ml" TargetMode="External"/><Relationship Id="rId2546" Type="http://schemas.openxmlformats.org/officeDocument/2006/relationships/hyperlink" Target="https://www.boticario.com.br/batom-liquido-supermate-amendoli-quem-disse-berenice-4ml" TargetMode="External"/><Relationship Id="rId2753" Type="http://schemas.openxmlformats.org/officeDocument/2006/relationships/hyperlink" Target="https://www.boticario.com.br/base-tint-alta-cobertura-cor-04q-quem-disse-berenice-30ml" TargetMode="External"/><Relationship Id="rId2960" Type="http://schemas.openxmlformats.org/officeDocument/2006/relationships/hyperlink" Target="https://www.boticario.com.br/combo-cicacreme-reparador-nativa-spa-centella-asiatica-balm-62g-facial-75ml-corporal-150ml" TargetMode="External"/><Relationship Id="rId518" Type="http://schemas.openxmlformats.org/officeDocument/2006/relationships/hyperlink" Target="https://www.boticario.com.br/necessaire-branco-ovelhinha-cuidese-bem-boa-noite" TargetMode="External"/><Relationship Id="rId725" Type="http://schemas.openxmlformats.org/officeDocument/2006/relationships/hyperlink" Target="https://www.boticario.com.br/combo-accordes-des-colonia-creme-hidratante-corporal-accordes" TargetMode="External"/><Relationship Id="rId932" Type="http://schemas.openxmlformats.org/officeDocument/2006/relationships/hyperlink" Target="https://www.boticario.com.br/b76582-batom-cremoso-rosa-270-intense-38g" TargetMode="External"/><Relationship Id="rId1148" Type="http://schemas.openxmlformats.org/officeDocument/2006/relationships/hyperlink" Target="https://www.boticario.com.br/locao-hidratante-desodorante-corporal-antistress-nativa-spa-jasmim-sambac-400ml" TargetMode="External"/><Relationship Id="rId1355" Type="http://schemas.openxmlformats.org/officeDocument/2006/relationships/hyperlink" Target="https://www.boticario.com.br/hidratante-labial-cuide-se-bem-leite-e-mel-62g" TargetMode="External"/><Relationship Id="rId1562" Type="http://schemas.openxmlformats.org/officeDocument/2006/relationships/hyperlink" Target="https://www.boticario.com.br/combo-cuidese-bem-pessegura-4-sabonetes-em-barra-80g-cada-body-splash-200ml" TargetMode="External"/><Relationship Id="rId2406" Type="http://schemas.openxmlformats.org/officeDocument/2006/relationships/hyperlink" Target="https://www.boticario.com.br/combo-malbec-vert-club-intenso-desodorante-colonia-vert-100ml-desodorante-aerossol-club-intenso-75g-malbec" TargetMode="External"/><Relationship Id="rId2613" Type="http://schemas.openxmlformats.org/officeDocument/2006/relationships/hyperlink" Target="https://www.boticario.com.br/kit-presente-dream-espelho-secreto-dream" TargetMode="External"/><Relationship Id="rId1008" Type="http://schemas.openxmlformats.org/officeDocument/2006/relationships/hyperlink" Target="https://www.boticario.com.br/combo-make-b-skin-limpeza-da-pele-mousse-tonificante-2-em-1-tonico-facial-make-b" TargetMode="External"/><Relationship Id="rId1215" Type="http://schemas.openxmlformats.org/officeDocument/2006/relationships/hyperlink" Target="https://www.boticario.com.br/gloss-labial-efeito-holografico-intense-56ml" TargetMode="External"/><Relationship Id="rId1422" Type="http://schemas.openxmlformats.org/officeDocument/2006/relationships/hyperlink" Target="https://www.boticario.com.br/b75615-intense-batom-cremoso-120-38-g" TargetMode="External"/><Relationship Id="rId2820" Type="http://schemas.openxmlformats.org/officeDocument/2006/relationships/hyperlink" Target="https://www.boticario.com.br/base-liquida-cor-15-make-b-vitamin-c-25ml" TargetMode="External"/><Relationship Id="rId61" Type="http://schemas.openxmlformats.org/officeDocument/2006/relationships/hyperlink" Target="https://www.boticario.com.br/kit-presente-egeo-dolce-desodorante-colonia-50ml-merengue-mousse-hidratante-85g" TargetMode="External"/><Relationship Id="rId3387" Type="http://schemas.openxmlformats.org/officeDocument/2006/relationships/hyperlink" Target="https://www.boticario.com.br/blush-compacto-rosita-quem-disse-berenice-2g" TargetMode="External"/><Relationship Id="rId2196" Type="http://schemas.openxmlformats.org/officeDocument/2006/relationships/hyperlink" Target="https://www.boticario.com.br/kit-presente-dia-das-maes-nativa-spa-ameixa-3-itens" TargetMode="External"/><Relationship Id="rId168" Type="http://schemas.openxmlformats.org/officeDocument/2006/relationships/hyperlink" Target="https://www.boticario.com.br/combo-match-science-reconstrucao-mascara-capilar-250g-fluido-selador-100ml" TargetMode="External"/><Relationship Id="rId3247" Type="http://schemas.openxmlformats.org/officeDocument/2006/relationships/hyperlink" Target="https://www.boticario.com.br/combo-cuide-se-bem-acalma-locao-desodorante-400ml-sabonete-liquido-cuide-se-bem" TargetMode="External"/><Relationship Id="rId3454" Type="http://schemas.openxmlformats.org/officeDocument/2006/relationships/hyperlink" Target="https://www.boticario.com.br/zaad-eau-de-parfum-95ml-v2" TargetMode="External"/><Relationship Id="rId375" Type="http://schemas.openxmlformats.org/officeDocument/2006/relationships/hyperlink" Target="https://www.boticario.com.br/kit-presente-floratta-fleur-supreme-2-itens" TargetMode="External"/><Relationship Id="rId582" Type="http://schemas.openxmlformats.org/officeDocument/2006/relationships/hyperlink" Target="https://www.boticario.com.br/b76579-batom-cremoso-rosa-260-intense-38g" TargetMode="External"/><Relationship Id="rId2056" Type="http://schemas.openxmlformats.org/officeDocument/2006/relationships/hyperlink" Target="https://www.boticario.com.br/batom-cremoso-vermelho-watermelon-makeb-36g" TargetMode="External"/><Relationship Id="rId2263" Type="http://schemas.openxmlformats.org/officeDocument/2006/relationships/hyperlink" Target="https://www.boticario.com.br/locao-hidratante-desodorante-corporal-capricho-hello-stars-200ml" TargetMode="External"/><Relationship Id="rId2470" Type="http://schemas.openxmlformats.org/officeDocument/2006/relationships/hyperlink" Target="https://www.boticario.com.br/combo-arbo-desodorante-antitranspirante-aerossol-75g-3-unidades" TargetMode="External"/><Relationship Id="rId3107" Type="http://schemas.openxmlformats.org/officeDocument/2006/relationships/hyperlink" Target="https://www.boticario.com.br/batom-mate-alta-pigmentacao-vermelaranja-quem-disse-berenice-38g" TargetMode="External"/><Relationship Id="rId3314" Type="http://schemas.openxmlformats.org/officeDocument/2006/relationships/hyperlink" Target="https://www.boticario.com.br/splash-desodorante-colonia-the-blend-cardamom-200ml" TargetMode="External"/><Relationship Id="rId3521" Type="http://schemas.openxmlformats.org/officeDocument/2006/relationships/hyperlink" Target="https://www.boticario.com.br/batom-volumao-roseire-quem-disse-berenice-34g" TargetMode="External"/><Relationship Id="rId235" Type="http://schemas.openxmlformats.org/officeDocument/2006/relationships/hyperlink" Target="https://www.boticario.com.br/alcool-em-gel-cuide-se-bem-nuvem-350g" TargetMode="External"/><Relationship Id="rId442" Type="http://schemas.openxmlformats.org/officeDocument/2006/relationships/hyperlink" Target="https://www.boticario.com.br/caneta-para-sobrancelha-microblading-up-brow-clara-make-b-1-ml" TargetMode="External"/><Relationship Id="rId1072" Type="http://schemas.openxmlformats.org/officeDocument/2006/relationships/hyperlink" Target="https://www.boticario.com.br/body-spray-desodorante-arbo-botanic-100ml-v2" TargetMode="External"/><Relationship Id="rId2123" Type="http://schemas.openxmlformats.org/officeDocument/2006/relationships/hyperlink" Target="https://www.boticario.com.br/refil-creme-desodorante-hidratante-corporal-acetinado-elysee-200g" TargetMode="External"/><Relationship Id="rId2330" Type="http://schemas.openxmlformats.org/officeDocument/2006/relationships/hyperlink" Target="https://www.boticario.com.br/balm-labial-preenchedor-sem-cor-make-b-hyaluronic-34g" TargetMode="External"/><Relationship Id="rId302" Type="http://schemas.openxmlformats.org/officeDocument/2006/relationships/hyperlink" Target="https://www.boticario.com.br/batom-volumao-liquido-ameixali-quem-disse-berenice-55ml" TargetMode="External"/><Relationship Id="rId1889" Type="http://schemas.openxmlformats.org/officeDocument/2006/relationships/hyperlink" Target="https://www.boticario.com.br/desodorante-antitranspirante-aerosol-lily-lumiere-75g" TargetMode="External"/><Relationship Id="rId1749" Type="http://schemas.openxmlformats.org/officeDocument/2006/relationships/hyperlink" Target="https://www.boticario.com.br/combo-cuide-se-bem-beijinho-creme-para-maos-50g-sabonete-em-barra-2-un-80g-cada-cuide-se-bem" TargetMode="External"/><Relationship Id="rId1956" Type="http://schemas.openxmlformats.org/officeDocument/2006/relationships/hyperlink" Target="https://www.boticario.com.br/b2020060919-combo-nativa-spa-matcha-sabonete-liq-esfoliante-locao-200ml" TargetMode="External"/><Relationship Id="rId3171" Type="http://schemas.openxmlformats.org/officeDocument/2006/relationships/hyperlink" Target="https://www.boticario.com.br/sabonete-liquido-corporal-cuidese-bem-bubbaloo-uva-150ml" TargetMode="External"/><Relationship Id="rId1609" Type="http://schemas.openxmlformats.org/officeDocument/2006/relationships/hyperlink" Target="https://www.boticario.com.br/corretivo-aqua-hidratante-cor-1-quem-disse-berenice-9ml" TargetMode="External"/><Relationship Id="rId1816" Type="http://schemas.openxmlformats.org/officeDocument/2006/relationships/hyperlink" Target="https://www.boticario.com.br/corretivo-colorido-verde-quem-disse-berenice-35g" TargetMode="External"/><Relationship Id="rId3031" Type="http://schemas.openxmlformats.org/officeDocument/2006/relationships/hyperlink" Target="https://www.boticario.com.br/batom-hidratante-caramelindo-quem-disse-berenice-38g" TargetMode="External"/><Relationship Id="rId2797" Type="http://schemas.openxmlformats.org/officeDocument/2006/relationships/hyperlink" Target="https://www.boticario.com.br/mascara-facial-reset-noturno-acido-glicolico-botik-40g" TargetMode="External"/><Relationship Id="rId769" Type="http://schemas.openxmlformats.org/officeDocument/2006/relationships/hyperlink" Target="https://www.boticario.com.br/corretivo-liquido-flash-iluminador-cor-50-makeb-retinol-h-25g" TargetMode="External"/><Relationship Id="rId976" Type="http://schemas.openxmlformats.org/officeDocument/2006/relationships/hyperlink" Target="https://www.boticario.com.br/locao-hidratante-desodorante-corporal-antistress-nativa-spa-jasmim-sambac-promocional-50ml" TargetMode="External"/><Relationship Id="rId1399" Type="http://schemas.openxmlformats.org/officeDocument/2006/relationships/hyperlink" Target="https://www.boticario.com.br/sabonete-liquido-corporal-cuidese-bem-bubbaloo-morango-150ml" TargetMode="External"/><Relationship Id="rId2657" Type="http://schemas.openxmlformats.org/officeDocument/2006/relationships/hyperlink" Target="https://www.boticario.com.br/b75648-blush-coral-em-bastao-intense-55g" TargetMode="External"/><Relationship Id="rId629" Type="http://schemas.openxmlformats.org/officeDocument/2006/relationships/hyperlink" Target="https://www.boticario.com.br/pincel-contorno-angular-make-b" TargetMode="External"/><Relationship Id="rId1259" Type="http://schemas.openxmlformats.org/officeDocument/2006/relationships/hyperlink" Target="https://www.boticario.com.br/corretivo-aqua-hidratante-cor-12-quem-disse-berenice-9ml" TargetMode="External"/><Relationship Id="rId1466" Type="http://schemas.openxmlformats.org/officeDocument/2006/relationships/hyperlink" Target="https://www.boticario.com.br/quasar-rush-desodorante-colonia-100ml" TargetMode="External"/><Relationship Id="rId2864" Type="http://schemas.openxmlformats.org/officeDocument/2006/relationships/hyperlink" Target="https://www.boticario.com.br/batom-cremoso-vermelho-revolution-red-makeb-36g" TargetMode="External"/><Relationship Id="rId836" Type="http://schemas.openxmlformats.org/officeDocument/2006/relationships/hyperlink" Target="https://www.boticario.com.br/leavein-anti-desbotamento-match-protecao-da-cor-150ml" TargetMode="External"/><Relationship Id="rId1119" Type="http://schemas.openxmlformats.org/officeDocument/2006/relationships/hyperlink" Target="https://www.boticario.com.br/sophie-hello-colonia-100ml" TargetMode="External"/><Relationship Id="rId1673" Type="http://schemas.openxmlformats.org/officeDocument/2006/relationships/hyperlink" Target="https://www.boticario.com.br/kit-presente-dia-dos-namorados-cuidese-bem-boa-noite-2-itens" TargetMode="External"/><Relationship Id="rId1880" Type="http://schemas.openxmlformats.org/officeDocument/2006/relationships/hyperlink" Target="https://www.boticario.com.br/combo-boticollection-styletto-desodorante-colonia-100ml-antitranspirante-75g" TargetMode="External"/><Relationship Id="rId2517" Type="http://schemas.openxmlformats.org/officeDocument/2006/relationships/hyperlink" Target="https://www.boticario.com.br/sabonete-liquido-corpo-e-cabelo-boti-baby-200ml" TargetMode="External"/><Relationship Id="rId2724" Type="http://schemas.openxmlformats.org/officeDocument/2006/relationships/hyperlink" Target="https://www.boticario.com.br/condicionador-cabelos-oleosos-match-respeito-aos-lisos-250ml" TargetMode="External"/><Relationship Id="rId2931" Type="http://schemas.openxmlformats.org/officeDocument/2006/relationships/hyperlink" Target="https://www.boticario.com.br/combo-the-blend-eau-de-parfum-shower-gel-2-em-1-the-blend" TargetMode="External"/><Relationship Id="rId903" Type="http://schemas.openxmlformats.org/officeDocument/2006/relationships/hyperlink" Target="https://www.boticario.com.br/kit-floratta-rose-natal-2019-floratta" TargetMode="External"/><Relationship Id="rId1326" Type="http://schemas.openxmlformats.org/officeDocument/2006/relationships/hyperlink" Target="https://www.boticario.com.br/refil-po-compacto-cor-20-make-b-hyaluronic-8g" TargetMode="External"/><Relationship Id="rId1533" Type="http://schemas.openxmlformats.org/officeDocument/2006/relationships/hyperlink" Target="https://www.boticario.com.br/refil-creme-acetinado-desodorante-hidratante-corporal-lily-250g-v2" TargetMode="External"/><Relationship Id="rId1740" Type="http://schemas.openxmlformats.org/officeDocument/2006/relationships/hyperlink" Target="https://www.boticario.com.br/creme-para-pentear-quasar-next-wakanda-forever-200ml" TargetMode="External"/><Relationship Id="rId32" Type="http://schemas.openxmlformats.org/officeDocument/2006/relationships/hyperlink" Target="https://www.boticario.com.br/gel-antisseptico-70-inpm-sem-fragrancia-cuidese-bem-100g" TargetMode="External"/><Relationship Id="rId1600" Type="http://schemas.openxmlformats.org/officeDocument/2006/relationships/hyperlink" Target="https://www.boticario.com.br/base-tint-alta-cobertura-cor-15q-quem-disse-berenice-30ml" TargetMode="External"/><Relationship Id="rId3498" Type="http://schemas.openxmlformats.org/officeDocument/2006/relationships/hyperlink" Target="https://www.boticario.com.br/batom-volumao-bordole-quem-disse-berenice-34g" TargetMode="External"/><Relationship Id="rId3358" Type="http://schemas.openxmlformats.org/officeDocument/2006/relationships/hyperlink" Target="https://www.boticario.com.br/base-liquida-mate-cor-40-intense-superfix-25ml" TargetMode="External"/><Relationship Id="rId3565" Type="http://schemas.openxmlformats.org/officeDocument/2006/relationships/hyperlink" Target="https://www.boticario.com.br/batom-mate-intense-520-38g" TargetMode="External"/><Relationship Id="rId279" Type="http://schemas.openxmlformats.org/officeDocument/2006/relationships/hyperlink" Target="https://www.boticario.com.br/refil-gel-creme-facial-firmador-acido-hialuronico-botik-40g" TargetMode="External"/><Relationship Id="rId486" Type="http://schemas.openxmlformats.org/officeDocument/2006/relationships/hyperlink" Target="https://www.boticario.com.br/desodorante-colonia-body-splash-dream-viagem-encantada-200ml" TargetMode="External"/><Relationship Id="rId693" Type="http://schemas.openxmlformats.org/officeDocument/2006/relationships/hyperlink" Target="https://www.boticario.com.br/intense-desodorante-colonia-70ml" TargetMode="External"/><Relationship Id="rId2167" Type="http://schemas.openxmlformats.org/officeDocument/2006/relationships/hyperlink" Target="https://www.boticario.com.br/combo-botik-cuidado-completo-6-itens" TargetMode="External"/><Relationship Id="rId2374" Type="http://schemas.openxmlformats.org/officeDocument/2006/relationships/hyperlink" Target="https://www.boticario.com.br/body-splash-cuidese-bem-deleite-200ml" TargetMode="External"/><Relationship Id="rId2581" Type="http://schemas.openxmlformats.org/officeDocument/2006/relationships/hyperlink" Target="https://www.boticario.com.br/base-tint-alta-cobertura-cor-04n-quem-disse-berenice-30ml" TargetMode="External"/><Relationship Id="rId3218" Type="http://schemas.openxmlformats.org/officeDocument/2006/relationships/hyperlink" Target="https://www.boticario.com.br/refil-locao-hidratante-desodorante-corporal-cuidese-bem-rosa-e-algodao-400ml" TargetMode="External"/><Relationship Id="rId3425" Type="http://schemas.openxmlformats.org/officeDocument/2006/relationships/hyperlink" Target="https://www.boticario.com.br/batom-cremoso-rosa-250-intense-38g" TargetMode="External"/><Relationship Id="rId139" Type="http://schemas.openxmlformats.org/officeDocument/2006/relationships/hyperlink" Target="https://www.boticario.com.br/base-tint-alta-cobertura-cor-06n-quem-disse-berenice-30ml" TargetMode="External"/><Relationship Id="rId346" Type="http://schemas.openxmlformats.org/officeDocument/2006/relationships/hyperlink" Target="https://www.boticario.com.br/body-spray-desodorante-masculino-celebre-sua-forca-100ml" TargetMode="External"/><Relationship Id="rId553" Type="http://schemas.openxmlformats.org/officeDocument/2006/relationships/hyperlink" Target="https://www.boticario.com.br/shampoo-cuidese-bem-feira-vinagre-de-maca-230ml" TargetMode="External"/><Relationship Id="rId760" Type="http://schemas.openxmlformats.org/officeDocument/2006/relationships/hyperlink" Target="https://www.boticario.com.br/combo-sophie-colonia-hello-3-sabonetes-em-barra-sophie" TargetMode="External"/><Relationship Id="rId1183" Type="http://schemas.openxmlformats.org/officeDocument/2006/relationships/hyperlink" Target="https://www.boticario.com.br/combo-aroma-e-terapia-calma-na-alma-desodorante-colonia-75ml-sabonete-liquido-para-maos-250ml-aromatizador-de-ambiente-250ml" TargetMode="External"/><Relationship Id="rId1390" Type="http://schemas.openxmlformats.org/officeDocument/2006/relationships/hyperlink" Target="https://www.boticario.com.br/combo-presente-cuidese-bem-deleite-locao-corporal-200ml-hidratante-para-maos-50g-sabonete-em-barra-80g" TargetMode="External"/><Relationship Id="rId2027" Type="http://schemas.openxmlformats.org/officeDocument/2006/relationships/hyperlink" Target="https://www.boticario.com.br/creme-hidratante-desodorante-corporal-floratta-blue-200ml" TargetMode="External"/><Relationship Id="rId2234" Type="http://schemas.openxmlformats.org/officeDocument/2006/relationships/hyperlink" Target="https://www.boticario.com.br/balm-labial-hidratante-botik-acido-hialuronico-fps15-32g" TargetMode="External"/><Relationship Id="rId2441" Type="http://schemas.openxmlformats.org/officeDocument/2006/relationships/hyperlink" Target="https://www.boticario.com.br/batom-hidratante-douralexo-quem-disse-berenice-38g" TargetMode="External"/><Relationship Id="rId206" Type="http://schemas.openxmlformats.org/officeDocument/2006/relationships/hyperlink" Target="https://www.boticario.com.br/o-boticario-floratta-my-blue-body-spray-desodorante-100ml" TargetMode="External"/><Relationship Id="rId413" Type="http://schemas.openxmlformats.org/officeDocument/2006/relationships/hyperlink" Target="https://www.boticario.com.br/combo-nativa-spa-morango-ruby-locao-corporal-400ml-body-splash-200ml" TargetMode="External"/><Relationship Id="rId1043" Type="http://schemas.openxmlformats.org/officeDocument/2006/relationships/hyperlink" Target="https://www.boticario.com.br/combo-spa-mae-e-filha-locao-corporal-nativa-spa-rose-400ml-locao-corporal-sophie-200ml" TargetMode="External"/><Relationship Id="rId620" Type="http://schemas.openxmlformats.org/officeDocument/2006/relationships/hyperlink" Target="https://www.boticario.com.br/b82107-shower-gel-corporal-egeo-original-200g" TargetMode="External"/><Relationship Id="rId1250" Type="http://schemas.openxmlformats.org/officeDocument/2006/relationships/hyperlink" Target="https://www.boticario.com.br/delineador-liquido-para-olhos-preto-make-b" TargetMode="External"/><Relationship Id="rId2301" Type="http://schemas.openxmlformats.org/officeDocument/2006/relationships/hyperlink" Target="https://www.boticario.com.br/batom-mate-laranja-orange-fever-make-b-4g" TargetMode="External"/><Relationship Id="rId1110" Type="http://schemas.openxmlformats.org/officeDocument/2006/relationships/hyperlink" Target="https://www.boticario.com.br/sabonete-em-barra-nativa-spa-karite-90g" TargetMode="External"/><Relationship Id="rId1927" Type="http://schemas.openxmlformats.org/officeDocument/2006/relationships/hyperlink" Target="https://www.boticario.com.br/b83224-base-liquida-e-corretivo-reboco-hd-cor-25-intense-24g" TargetMode="External"/><Relationship Id="rId3075" Type="http://schemas.openxmlformats.org/officeDocument/2006/relationships/hyperlink" Target="https://www.boticario.com.br/kit-desodorante-antitranspirante-lily-2-unidades" TargetMode="External"/><Relationship Id="rId3282" Type="http://schemas.openxmlformats.org/officeDocument/2006/relationships/hyperlink" Target="https://www.boticario.com.br/acquagel-hidratante-desodorante-corporal-nativa-spa-quinoa-250g" TargetMode="External"/><Relationship Id="rId2091" Type="http://schemas.openxmlformats.org/officeDocument/2006/relationships/hyperlink" Target="https://www.boticario.com.br/necessaire-holografica-match" TargetMode="External"/><Relationship Id="rId3142" Type="http://schemas.openxmlformats.org/officeDocument/2006/relationships/hyperlink" Target="https://www.boticario.com.br/combo-nativa-spa-ginseng-e-cafeina-oleo-hidratante-200ml-gel-esfoliante-200g-gel-corporal-200g" TargetMode="External"/><Relationship Id="rId270" Type="http://schemas.openxmlformats.org/officeDocument/2006/relationships/hyperlink" Target="https://www.boticario.com.br/combo-dia-das-maes-nativa-spa-morango-ruby-locao-antioxidante-desodorante-corporal-200ml-sabonete-liquido-corporal-200ml" TargetMode="External"/><Relationship Id="rId3002" Type="http://schemas.openxmlformats.org/officeDocument/2006/relationships/hyperlink" Target="https://www.boticario.com.br/kit-presente-malbec-3-itens-v2" TargetMode="External"/><Relationship Id="rId130" Type="http://schemas.openxmlformats.org/officeDocument/2006/relationships/hyperlink" Target="https://www.boticario.com.br/b22023-intense-oopss-desodorante-colonia-50ml" TargetMode="External"/><Relationship Id="rId2768" Type="http://schemas.openxmlformats.org/officeDocument/2006/relationships/hyperlink" Target="https://www.boticario.com.br/pochete-holografica-capricho" TargetMode="External"/><Relationship Id="rId2975" Type="http://schemas.openxmlformats.org/officeDocument/2006/relationships/hyperlink" Target="https://www.boticario.com.br/creme-hidratante-desodorante-para-maos-cuide-se-bem-flor-de-maca-50g" TargetMode="External"/><Relationship Id="rId947" Type="http://schemas.openxmlformats.org/officeDocument/2006/relationships/hyperlink" Target="https://www.boticario.com.br/malbec-gold-desodorante-colonia-100ml-B73849" TargetMode="External"/><Relationship Id="rId1577" Type="http://schemas.openxmlformats.org/officeDocument/2006/relationships/hyperlink" Target="https://www.boticario.com.br/base-liquida-cor-300-make-b-mate-salicylic-30g" TargetMode="External"/><Relationship Id="rId1784" Type="http://schemas.openxmlformats.org/officeDocument/2006/relationships/hyperlink" Target="https://www.boticario.com.br/body-splash-desodorante-colonia-zaad-200ml" TargetMode="External"/><Relationship Id="rId1991" Type="http://schemas.openxmlformats.org/officeDocument/2006/relationships/hyperlink" Target="https://www.boticario.com.br/b76607-intense-sabonete-liquido-facial-demaquilante-85-ml" TargetMode="External"/><Relationship Id="rId2628" Type="http://schemas.openxmlformats.org/officeDocument/2006/relationships/hyperlink" Target="https://www.boticario.com.br/locao-hidratante-desodorante-corporal-7belo-quem-disse-berenice-200ml" TargetMode="External"/><Relationship Id="rId2835" Type="http://schemas.openxmlformats.org/officeDocument/2006/relationships/hyperlink" Target="https://www.boticario.com.br/base-liquida-cushion-cor-60-make-b-14g" TargetMode="External"/><Relationship Id="rId76" Type="http://schemas.openxmlformats.org/officeDocument/2006/relationships/hyperlink" Target="https://www.boticario.com.br/combo-botica-214-verano-en-firenze-floral-frutal-eau-de-parfum-75ml-creme-acetinado-200g" TargetMode="External"/><Relationship Id="rId807" Type="http://schemas.openxmlformats.org/officeDocument/2006/relationships/hyperlink" Target="https://www.boticario.com.br/kit-dr-botica-do-coracao-o-boticario" TargetMode="External"/><Relationship Id="rId1437" Type="http://schemas.openxmlformats.org/officeDocument/2006/relationships/hyperlink" Target="https://www.boticario.com.br/mascara-hidratacao-intensa-cuidese-bem-nuvem-250ml" TargetMode="External"/><Relationship Id="rId1644" Type="http://schemas.openxmlformats.org/officeDocument/2006/relationships/hyperlink" Target="https://www.boticario.com.br/desodorante-antitranspirante-aerosol-quasar-75g125ml" TargetMode="External"/><Relationship Id="rId1851" Type="http://schemas.openxmlformats.org/officeDocument/2006/relationships/hyperlink" Target="https://www.boticario.com.br/combo-match-respeito-aos-lisos-fonte-da-nutricao-shampoo-250ml-condicionador-250ml-mascara-capilar-250g" TargetMode="External"/><Relationship Id="rId2902" Type="http://schemas.openxmlformats.org/officeDocument/2006/relationships/hyperlink" Target="https://www.boticario.com.br/combo-botik-geleia-concentrada-de-limpeza-150g-mascara-facial-noturna-40g" TargetMode="External"/><Relationship Id="rId1504" Type="http://schemas.openxmlformats.org/officeDocument/2006/relationships/hyperlink" Target="https://www.boticario.com.br/gloss-superbrilho-rosadex-quem-disse-berenice-4ml" TargetMode="External"/><Relationship Id="rId1711" Type="http://schemas.openxmlformats.org/officeDocument/2006/relationships/hyperlink" Target="https://www.boticario.com.br/combo-presente-malbec-gold-desodorante-colonia-100ml-desodorante-antitranspirante-roll-on-55ml" TargetMode="External"/><Relationship Id="rId3469" Type="http://schemas.openxmlformats.org/officeDocument/2006/relationships/hyperlink" Target="https://www.boticario.com.br/desodorante-antitranspirante-aerossol-glamour-gold-glam-75g" TargetMode="External"/><Relationship Id="rId597" Type="http://schemas.openxmlformats.org/officeDocument/2006/relationships/hyperlink" Target="https://www.boticario.com.br/desodorante-colonia-body-splash-nativa-spa-flor-de-ameixa-200ml-2" TargetMode="External"/><Relationship Id="rId2278" Type="http://schemas.openxmlformats.org/officeDocument/2006/relationships/hyperlink" Target="https://www.boticario.com.br/batom-color-comfort-rosele-quem-disse-berenice-12ml" TargetMode="External"/><Relationship Id="rId2485" Type="http://schemas.openxmlformats.org/officeDocument/2006/relationships/hyperlink" Target="https://www.boticario.com.br/oleo-desodorante-hidratante-corporal-cofee-seduction-150ml" TargetMode="External"/><Relationship Id="rId3329" Type="http://schemas.openxmlformats.org/officeDocument/2006/relationships/hyperlink" Target="https://www.boticario.com.br/locao-desodorante-hidratante-ma-cherie-amie-200ml" TargetMode="External"/><Relationship Id="rId457" Type="http://schemas.openxmlformats.org/officeDocument/2006/relationships/hyperlink" Target="https://www.boticario.com.br/splash-desodorante-colonia-malbec-black" TargetMode="External"/><Relationship Id="rId1087" Type="http://schemas.openxmlformats.org/officeDocument/2006/relationships/hyperlink" Target="https://www.boticario.com.br/antitranspirante-em-creme-men-clinical-ultra-protect-50g" TargetMode="External"/><Relationship Id="rId1294" Type="http://schemas.openxmlformats.org/officeDocument/2006/relationships/hyperlink" Target="https://www.boticario.com.br/blush-compacto-castanhex-quem-disse-berenice-2g" TargetMode="External"/><Relationship Id="rId2138" Type="http://schemas.openxmlformats.org/officeDocument/2006/relationships/hyperlink" Target="https://www.boticario.com.br/condicionador-para-cabelos-luminosos-nativa-spa-ameixa-300ml-v2" TargetMode="External"/><Relationship Id="rId2692" Type="http://schemas.openxmlformats.org/officeDocument/2006/relationships/hyperlink" Target="https://www.boticario.com.br/necessaire-holografica-o-boticario" TargetMode="External"/><Relationship Id="rId3536" Type="http://schemas.openxmlformats.org/officeDocument/2006/relationships/hyperlink" Target="https://www.boticario.com.br/base-po-2-em-1-cor-03q-quem-disse-berenice-10g" TargetMode="External"/><Relationship Id="rId664" Type="http://schemas.openxmlformats.org/officeDocument/2006/relationships/hyperlink" Target="https://www.boticario.com.br/egeo-dolce-colors-desodorante-colonia-90ml-floratta-my-blue-desodorante-colonia-75ml" TargetMode="External"/><Relationship Id="rId871" Type="http://schemas.openxmlformats.org/officeDocument/2006/relationships/hyperlink" Target="https://www.boticario.com.br/mascara-capilar-match-fonte-da-nutricao-fios-finos-250g" TargetMode="External"/><Relationship Id="rId2345" Type="http://schemas.openxmlformats.org/officeDocument/2006/relationships/hyperlink" Target="https://www.boticario.com.br/corretivo-liquido-flash-iluminador-cor-40-makeb-retinol-h-25g" TargetMode="External"/><Relationship Id="rId2552" Type="http://schemas.openxmlformats.org/officeDocument/2006/relationships/hyperlink" Target="https://www.boticario.com.br/espuma-de-barbear-hidratante-zaad-200ml" TargetMode="External"/><Relationship Id="rId317" Type="http://schemas.openxmlformats.org/officeDocument/2006/relationships/hyperlink" Target="https://www.boticario.com.br/batom-hidratante-cobrete-quem-disse-berenice-38g" TargetMode="External"/><Relationship Id="rId524" Type="http://schemas.openxmlformats.org/officeDocument/2006/relationships/hyperlink" Target="https://www.boticario.com.br/the-blend-eau-de-parfum-10ml" TargetMode="External"/><Relationship Id="rId731" Type="http://schemas.openxmlformats.org/officeDocument/2006/relationships/hyperlink" Target="https://www.boticario.com.br/primer-facial-pre-maquiagem-make-b" TargetMode="External"/><Relationship Id="rId1154" Type="http://schemas.openxmlformats.org/officeDocument/2006/relationships/hyperlink" Target="https://www.boticario.com.br/base-liquida-supermate-cor-10q-quem-disse-berenice-30ml" TargetMode="External"/><Relationship Id="rId1361" Type="http://schemas.openxmlformats.org/officeDocument/2006/relationships/hyperlink" Target="https://www.boticario.com.br/refil-batom-cremoso-vermelho-revolution-red-makeb-36g" TargetMode="External"/><Relationship Id="rId2205" Type="http://schemas.openxmlformats.org/officeDocument/2006/relationships/hyperlink" Target="https://www.boticario.com.br/combo-malbec-ma-gnetic-desodorante-colonia-100-ml-antitranspirante-aerossol-75-g125-ml-malbec" TargetMode="External"/><Relationship Id="rId2412" Type="http://schemas.openxmlformats.org/officeDocument/2006/relationships/hyperlink" Target="https://www.boticario.com.br/malbec-gold-desodorante-colonia-100ml" TargetMode="External"/><Relationship Id="rId1014" Type="http://schemas.openxmlformats.org/officeDocument/2006/relationships/hyperlink" Target="https://www.boticario.com.br/pincel-duo-de-olhos-make-b" TargetMode="External"/><Relationship Id="rId1221" Type="http://schemas.openxmlformats.org/officeDocument/2006/relationships/hyperlink" Target="https://www.boticario.com.br/batom-volumao-marsale-quem-disse-berenice-34g" TargetMode="External"/><Relationship Id="rId3186" Type="http://schemas.openxmlformats.org/officeDocument/2006/relationships/hyperlink" Target="https://www.boticario.com.br/b77136-gel-creme-facial-firmador-acido-hialuronico-botik-40g" TargetMode="External"/><Relationship Id="rId3393" Type="http://schemas.openxmlformats.org/officeDocument/2006/relationships/hyperlink" Target="https://www.boticario.com.br/b79647-condicionador-anti-idade-match-juventude-dos-fios-250ml" TargetMode="External"/><Relationship Id="rId3046" Type="http://schemas.openxmlformats.org/officeDocument/2006/relationships/hyperlink" Target="https://www.boticario.com.br/base-liquida-incolor-protetora-make-b-hyaluronic-fps-70-30-ml" TargetMode="External"/><Relationship Id="rId3253" Type="http://schemas.openxmlformats.org/officeDocument/2006/relationships/hyperlink" Target="https://www.boticario.com.br/base-liquida-cor-180-make-b-mate-salicylic-30g" TargetMode="External"/><Relationship Id="rId3460" Type="http://schemas.openxmlformats.org/officeDocument/2006/relationships/hyperlink" Target="https://www.boticario.com.br/combo-uomini-body-spray-desodorante-100ml-3-unidades" TargetMode="External"/><Relationship Id="rId174" Type="http://schemas.openxmlformats.org/officeDocument/2006/relationships/hyperlink" Target="https://www.boticario.com.br/espuma-para-barbear-malbec-club-sensitive-200ml" TargetMode="External"/><Relationship Id="rId381" Type="http://schemas.openxmlformats.org/officeDocument/2006/relationships/hyperlink" Target="https://www.boticario.com.br/base-em-po-mineral-cor-30-make-b-55g" TargetMode="External"/><Relationship Id="rId2062" Type="http://schemas.openxmlformats.org/officeDocument/2006/relationships/hyperlink" Target="https://www.boticario.com.br/locao-desodorante-hidratante-ma-cherie-jeans-200ml" TargetMode="External"/><Relationship Id="rId3113" Type="http://schemas.openxmlformats.org/officeDocument/2006/relationships/hyperlink" Target="https://www.boticario.com.br/combo-botik-gel-creme-facial-firmador-acido-hialuronico-40g-gel-de-limpeza-facial-nutritivo-vitamina-b5-150g" TargetMode="External"/><Relationship Id="rId241" Type="http://schemas.openxmlformats.org/officeDocument/2006/relationships/hyperlink" Target="https://www.boticario.com.br/batom-cremoso-vermelho-350-intense-38g" TargetMode="External"/><Relationship Id="rId3320" Type="http://schemas.openxmlformats.org/officeDocument/2006/relationships/hyperlink" Target="https://www.boticario.com.br/mascara-big-bang-resistente-a-agua-quem-disse-berenice-10g" TargetMode="External"/><Relationship Id="rId2879" Type="http://schemas.openxmlformats.org/officeDocument/2006/relationships/hyperlink" Target="https://www.boticario.com.br/locao-hidratante-desodorante-corporal-cuidese-bem-rosa-e-algodao-200ml" TargetMode="External"/><Relationship Id="rId101" Type="http://schemas.openxmlformats.org/officeDocument/2006/relationships/hyperlink" Target="https://www.boticario.com.br/lily-le-parfum-perfume-30ml" TargetMode="External"/><Relationship Id="rId1688" Type="http://schemas.openxmlformats.org/officeDocument/2006/relationships/hyperlink" Target="https://www.boticario.com.br/b76951-intense-batom-tint-superfix-16h-635-5-ml" TargetMode="External"/><Relationship Id="rId1895" Type="http://schemas.openxmlformats.org/officeDocument/2006/relationships/hyperlink" Target="https://www.boticario.com.br/b75590-mascara-de-cilios-preta-4-power-intense-11g" TargetMode="External"/><Relationship Id="rId2739" Type="http://schemas.openxmlformats.org/officeDocument/2006/relationships/hyperlink" Target="https://www.boticario.com.br/refil-body-spray-desodorante-uomini-infinite-100ml" TargetMode="External"/><Relationship Id="rId2946" Type="http://schemas.openxmlformats.org/officeDocument/2006/relationships/hyperlink" Target="https://www.boticario.com.br/kit-presente-elysee-eau-de-parfum-10ml-creme-acetinado-corporal-75g-creme-acetinado-para-maos-30g" TargetMode="External"/><Relationship Id="rId918" Type="http://schemas.openxmlformats.org/officeDocument/2006/relationships/hyperlink" Target="https://www.boticario.com.br/pincel-escova-base-make-b" TargetMode="External"/><Relationship Id="rId1548" Type="http://schemas.openxmlformats.org/officeDocument/2006/relationships/hyperlink" Target="https://www.boticario.com.br/oleo-desodorante-hidratante-corporal-nativa-spa-quinoa-200ml-v2" TargetMode="External"/><Relationship Id="rId1755" Type="http://schemas.openxmlformats.org/officeDocument/2006/relationships/hyperlink" Target="https://www.boticario.com.br/creme-posbarba-azulen-men-40g-v2" TargetMode="External"/><Relationship Id="rId1408" Type="http://schemas.openxmlformats.org/officeDocument/2006/relationships/hyperlink" Target="https://www.boticario.com.br/combo-lily-le-parfum-perfume-30ml-creme-hidratante-desodorante-para-maos-50g-creme-acetinado-250g" TargetMode="External"/><Relationship Id="rId1962" Type="http://schemas.openxmlformats.org/officeDocument/2006/relationships/hyperlink" Target="https://www.boticario.com.br/base-liquida-supermate-cor-00n-quem-disse-berenice-30ml" TargetMode="External"/><Relationship Id="rId2806" Type="http://schemas.openxmlformats.org/officeDocument/2006/relationships/hyperlink" Target="https://www.boticario.com.br/locao-hidratante-corporal-desodorante-nativa-spa-ameixa-200ml-v2" TargetMode="External"/><Relationship Id="rId47" Type="http://schemas.openxmlformats.org/officeDocument/2006/relationships/hyperlink" Target="https://www.boticario.com.br/batom-liquido-mate-marrom-ultimate-brown-make-b-5ml" TargetMode="External"/><Relationship Id="rId1615" Type="http://schemas.openxmlformats.org/officeDocument/2006/relationships/hyperlink" Target="https://www.boticario.com.br/base-liquida-cor-50-com-fps-80-make-b-retinol-h-26g" TargetMode="External"/><Relationship Id="rId1822" Type="http://schemas.openxmlformats.org/officeDocument/2006/relationships/hyperlink" Target="https://www.boticario.com.br/refil-locao-desodorante-hidratante-corporal-nativa-spa-caviar-400ml" TargetMode="External"/><Relationship Id="rId2389" Type="http://schemas.openxmlformats.org/officeDocument/2006/relationships/hyperlink" Target="https://www.boticario.com.br/locao-hidratante-desodorante-corporal-floratta-fleur-d-eclipse-200g" TargetMode="External"/><Relationship Id="rId2596" Type="http://schemas.openxmlformats.org/officeDocument/2006/relationships/hyperlink" Target="https://www.boticario.com.br/combo-make-b-retinol-batom-liquido-caramelo-salted-caramel-11ml-batom-liquido-vinho-wine-blossom-11ml" TargetMode="External"/><Relationship Id="rId568" Type="http://schemas.openxmlformats.org/officeDocument/2006/relationships/hyperlink" Target="https://www.boticario.com.br/lapis-para-olhos-preto-intense-pop-11g" TargetMode="External"/><Relationship Id="rId775" Type="http://schemas.openxmlformats.org/officeDocument/2006/relationships/hyperlink" Target="https://www.boticario.com.br/body-splash-desodorante-dream-jardim-de-misterios-200ml" TargetMode="External"/><Relationship Id="rId982" Type="http://schemas.openxmlformats.org/officeDocument/2006/relationships/hyperlink" Target="https://www.boticario.com.br/botica-214-golden-gardenia-eau-de-parfum-75ml" TargetMode="External"/><Relationship Id="rId1198" Type="http://schemas.openxmlformats.org/officeDocument/2006/relationships/hyperlink" Target="https://www.boticario.com.br/base-liquida-supermate-cor-12q-quem-disse-berenice-30ml" TargetMode="External"/><Relationship Id="rId2249" Type="http://schemas.openxmlformats.org/officeDocument/2006/relationships/hyperlink" Target="https://www.boticario.com.br/base-liquida-supermate-cor-04q-quem-disse-berenice-30ml" TargetMode="External"/><Relationship Id="rId2456" Type="http://schemas.openxmlformats.org/officeDocument/2006/relationships/hyperlink" Target="https://www.boticario.com.br/hidratante-de-banho-desodorante-leite-corporal-coffee-duo-woman-200ml" TargetMode="External"/><Relationship Id="rId2663" Type="http://schemas.openxmlformats.org/officeDocument/2006/relationships/hyperlink" Target="https://www.boticario.com.br/combo-boti-baby-banho-sabonete-liquido-corpo-e-cabelo-locao-hidratante-de-banho-e-pos-banho" TargetMode="External"/><Relationship Id="rId2870" Type="http://schemas.openxmlformats.org/officeDocument/2006/relationships/hyperlink" Target="https://www.boticario.com.br/locao-hidratante-desodorante-corporal-nativa-spa-flor-de-ameixa-400ml" TargetMode="External"/><Relationship Id="rId3507" Type="http://schemas.openxmlformats.org/officeDocument/2006/relationships/hyperlink" Target="https://www.boticario.com.br/base-liquida-supermate-cor-04q-quem-disse-berenice-30ml" TargetMode="External"/><Relationship Id="rId428" Type="http://schemas.openxmlformats.org/officeDocument/2006/relationships/hyperlink" Target="https://www.boticario.com.br/b77137-creme-facial-firmador-acido-hialuronico-botik-40g" TargetMode="External"/><Relationship Id="rId635" Type="http://schemas.openxmlformats.org/officeDocument/2006/relationships/hyperlink" Target="https://www.boticario.com.br/kit-presente-nativa-spa-ameixa-3-itens" TargetMode="External"/><Relationship Id="rId842" Type="http://schemas.openxmlformats.org/officeDocument/2006/relationships/hyperlink" Target="https://www.boticario.com.br/meia-netflix-o-boticario" TargetMode="External"/><Relationship Id="rId1058" Type="http://schemas.openxmlformats.org/officeDocument/2006/relationships/hyperlink" Target="https://www.boticario.com.br/combo-quasar-brave-desodorante-colonia-100ml-desodorante-antitranspirante-aerossol-75g" TargetMode="External"/><Relationship Id="rId1265" Type="http://schemas.openxmlformats.org/officeDocument/2006/relationships/hyperlink" Target="https://www.boticario.com.br/creme-hidratante-desodorante-corporal-glamour-200ml" TargetMode="External"/><Relationship Id="rId1472" Type="http://schemas.openxmlformats.org/officeDocument/2006/relationships/hyperlink" Target="https://www.boticario.com.br/shower-gel-cabelo-e-corpo-egeo-blue-50g" TargetMode="External"/><Relationship Id="rId2109" Type="http://schemas.openxmlformats.org/officeDocument/2006/relationships/hyperlink" Target="https://www.boticario.com.br/kit-de-experimentacao-lily-4ml-cada" TargetMode="External"/><Relationship Id="rId2316" Type="http://schemas.openxmlformats.org/officeDocument/2006/relationships/hyperlink" Target="https://www.boticario.com.br/combo-men-7-itens" TargetMode="External"/><Relationship Id="rId2523" Type="http://schemas.openxmlformats.org/officeDocument/2006/relationships/hyperlink" Target="https://www.boticario.com.br/kit-presente-elysee-3-itens-v2" TargetMode="External"/><Relationship Id="rId2730" Type="http://schemas.openxmlformats.org/officeDocument/2006/relationships/hyperlink" Target="https://www.boticario.com.br/kit-botik-acido-mandelico-salicilico-gel-de-limpeza50-g-serum-de-alta-potencia-5g-gel-secativo-10ml" TargetMode="External"/><Relationship Id="rId702" Type="http://schemas.openxmlformats.org/officeDocument/2006/relationships/hyperlink" Target="https://www.boticario.com.br/b83225-base-liquida-e-corretivo-reboco-hd-cor-30-intense-24g" TargetMode="External"/><Relationship Id="rId1125" Type="http://schemas.openxmlformats.org/officeDocument/2006/relationships/hyperlink" Target="https://www.boticario.com.br/desodorante-antitranspirante-aerossol-the-blend-cardamom-75g" TargetMode="External"/><Relationship Id="rId1332" Type="http://schemas.openxmlformats.org/officeDocument/2006/relationships/hyperlink" Target="https://www.boticario.com.br/pincel-para-aplicar-sombra-make-b" TargetMode="External"/><Relationship Id="rId3297" Type="http://schemas.openxmlformats.org/officeDocument/2006/relationships/hyperlink" Target="https://www.boticario.com.br/base-liquida-efeito-natural-cor-50-intense-superfresh-25ml" TargetMode="External"/><Relationship Id="rId3157" Type="http://schemas.openxmlformats.org/officeDocument/2006/relationships/hyperlink" Target="https://www.boticario.com.br/lip-please-batom-cor-e-nutricao-nutrivinhe-quem-disse-berenice-32g" TargetMode="External"/><Relationship Id="rId285" Type="http://schemas.openxmlformats.org/officeDocument/2006/relationships/hyperlink" Target="https://www.boticario.com.br/combo-presente-dia-das-maes-cuidese-bem-beijinho-locao-corporal-250ml-2-sabonetes-em-barra-80g-cada-caixa-de-presente" TargetMode="External"/><Relationship Id="rId3364" Type="http://schemas.openxmlformats.org/officeDocument/2006/relationships/hyperlink" Target="https://www.boticario.com.br/kit-presente-zaad-3-itens-v2" TargetMode="External"/><Relationship Id="rId492" Type="http://schemas.openxmlformats.org/officeDocument/2006/relationships/hyperlink" Target="https://www.boticario.com.br/trio-para-sobrancelhas-make-b" TargetMode="External"/><Relationship Id="rId2173" Type="http://schemas.openxmlformats.org/officeDocument/2006/relationships/hyperlink" Target="https://www.boticario.com.br/glamour-fever-desodorante-colonia-75ml-v2" TargetMode="External"/><Relationship Id="rId2380" Type="http://schemas.openxmlformats.org/officeDocument/2006/relationships/hyperlink" Target="https://www.boticario.com.br/b81334-palette-multifuncional-2-bronze-intense-132g" TargetMode="External"/><Relationship Id="rId3017" Type="http://schemas.openxmlformats.org/officeDocument/2006/relationships/hyperlink" Target="https://www.boticario.com.br/body-splash-desodorante-colonia-nativa-spa-morango-ruby-200ml" TargetMode="External"/><Relationship Id="rId3224" Type="http://schemas.openxmlformats.org/officeDocument/2006/relationships/hyperlink" Target="https://www.boticario.com.br/necessarie-preto-match" TargetMode="External"/><Relationship Id="rId3431" Type="http://schemas.openxmlformats.org/officeDocument/2006/relationships/hyperlink" Target="https://www.boticario.com.br/batom-mate-sexy-peach-make-b" TargetMode="External"/><Relationship Id="rId145" Type="http://schemas.openxmlformats.org/officeDocument/2006/relationships/hyperlink" Target="https://www.boticario.com.br/combo-dia-das-maes-floratta-rose-desodorante-colonia-75ml-body-splash-100ml" TargetMode="External"/><Relationship Id="rId352" Type="http://schemas.openxmlformats.org/officeDocument/2006/relationships/hyperlink" Target="https://www.boticario.com.br/combo-malbec-bleu-desodorante-colonia-100ml-body-spray-100ml-shower-gel-200g" TargetMode="External"/><Relationship Id="rId2033" Type="http://schemas.openxmlformats.org/officeDocument/2006/relationships/hyperlink" Target="https://www.boticario.com.br/creme-de-limpeza-hidratante-cuidese-bem-faciall-150ml" TargetMode="External"/><Relationship Id="rId2240" Type="http://schemas.openxmlformats.org/officeDocument/2006/relationships/hyperlink" Target="https://www.boticario.com.br/creme-hidratante-para-maos-desodorante-nativa-spa-ameixa-75g" TargetMode="External"/><Relationship Id="rId212" Type="http://schemas.openxmlformats.org/officeDocument/2006/relationships/hyperlink" Target="https://www.boticario.com.br/sabonete-em-barra-sophie-3x80g" TargetMode="External"/><Relationship Id="rId1799" Type="http://schemas.openxmlformats.org/officeDocument/2006/relationships/hyperlink" Target="https://www.boticario.com.br/gel-antisseptico-70-inpm-para-maos-malbec-club-30g" TargetMode="External"/><Relationship Id="rId2100" Type="http://schemas.openxmlformats.org/officeDocument/2006/relationships/hyperlink" Target="https://www.boticario.com.br/b74962-shower-gel-corporal-insensatez-200g" TargetMode="External"/><Relationship Id="rId1659" Type="http://schemas.openxmlformats.org/officeDocument/2006/relationships/hyperlink" Target="https://www.boticario.com.br/b83478-kit-presente-natal-lily-eau-de-parfum-creme-acetinado-hidratante-frasqueira" TargetMode="External"/><Relationship Id="rId1866" Type="http://schemas.openxmlformats.org/officeDocument/2006/relationships/hyperlink" Target="https://www.boticario.com.br/necessaire-para-viagem-cinza" TargetMode="External"/><Relationship Id="rId2917" Type="http://schemas.openxmlformats.org/officeDocument/2006/relationships/hyperlink" Target="https://www.boticario.com.br/creme-desodorante-hidratante-corporal-botica-214-dark-mint-200ml" TargetMode="External"/><Relationship Id="rId3081" Type="http://schemas.openxmlformats.org/officeDocument/2006/relationships/hyperlink" Target="https://www.boticario.com.br/b77133-serum-de-alta-potencia-peptideos-lift-botik-30ml" TargetMode="External"/><Relationship Id="rId1519" Type="http://schemas.openxmlformats.org/officeDocument/2006/relationships/hyperlink" Target="https://www.boticario.com.br/lapis-olhos-marrom-marronzix-quem-disse-berenice-12g" TargetMode="External"/><Relationship Id="rId1726" Type="http://schemas.openxmlformats.org/officeDocument/2006/relationships/hyperlink" Target="https://www.boticario.com.br/mascara-capilar-leve-match-agente-antioleosidade-250g" TargetMode="External"/><Relationship Id="rId1933" Type="http://schemas.openxmlformats.org/officeDocument/2006/relationships/hyperlink" Target="https://www.boticario.com.br/desodorante-antitranspirante-aerossol-sem-perfume-men-75g" TargetMode="External"/><Relationship Id="rId18" Type="http://schemas.openxmlformats.org/officeDocument/2006/relationships/hyperlink" Target="https://www.boticario.com.br/combo-make-b-track-and-field-unlimited-lapis-em-gel-batom-ultra-tint-nude" TargetMode="External"/><Relationship Id="rId679" Type="http://schemas.openxmlformats.org/officeDocument/2006/relationships/hyperlink" Target="https://www.boticario.com.br/b75556-intense-batom-mate-430-38-g" TargetMode="External"/><Relationship Id="rId886" Type="http://schemas.openxmlformats.org/officeDocument/2006/relationships/hyperlink" Target="https://www.boticario.com.br/batom-mate-alta-pigmentacao-vermelito-quem-disse-berenice-38g" TargetMode="External"/><Relationship Id="rId2567" Type="http://schemas.openxmlformats.org/officeDocument/2006/relationships/hyperlink" Target="https://www.boticario.com.br/base-tint-alta-cobertura-cor-03f-quem-disse-berenice-30ml" TargetMode="External"/><Relationship Id="rId2774" Type="http://schemas.openxmlformats.org/officeDocument/2006/relationships/hyperlink" Target="https://www.boticario.com.br/base-liquida-cor-10-make-b-vitamin-c-25ml" TargetMode="External"/><Relationship Id="rId2" Type="http://schemas.openxmlformats.org/officeDocument/2006/relationships/hyperlink" Target="https://www.boticario.com.br/boticollection-innamorata-desodorante-colonia-100ml" TargetMode="External"/><Relationship Id="rId539" Type="http://schemas.openxmlformats.org/officeDocument/2006/relationships/hyperlink" Target="https://www.boticario.com.br/b75655-mascara-de-cilios-preta-too-long-intense-11g" TargetMode="External"/><Relationship Id="rId746" Type="http://schemas.openxmlformats.org/officeDocument/2006/relationships/hyperlink" Target="https://www.boticario.com.br/base-po-2-em-1-cor-04q-quem-disse-berenice-10g" TargetMode="External"/><Relationship Id="rId1169" Type="http://schemas.openxmlformats.org/officeDocument/2006/relationships/hyperlink" Target="https://www.boticario.com.br/base-liquida-supermate-30ml-cor-01q-quem-disse-berenice-30ml" TargetMode="External"/><Relationship Id="rId1376" Type="http://schemas.openxmlformats.org/officeDocument/2006/relationships/hyperlink" Target="https://www.boticario.com.br/batom-liquido-supermate-amorli-quem-disse-berenice-4ml" TargetMode="External"/><Relationship Id="rId1583" Type="http://schemas.openxmlformats.org/officeDocument/2006/relationships/hyperlink" Target="https://www.boticario.com.br/kit-presente-dia-das-maes-lily-3-itens" TargetMode="External"/><Relationship Id="rId2427" Type="http://schemas.openxmlformats.org/officeDocument/2006/relationships/hyperlink" Target="https://www.boticario.com.br/base-em-po-mineral-cor-40-make-b-55g" TargetMode="External"/><Relationship Id="rId2981" Type="http://schemas.openxmlformats.org/officeDocument/2006/relationships/hyperlink" Target="https://www.boticario.com.br/egeo-choc-mint-desodorante-colonia-90ml" TargetMode="External"/><Relationship Id="rId953" Type="http://schemas.openxmlformats.org/officeDocument/2006/relationships/hyperlink" Target="https://www.boticario.com.br/combo-boticolletion-styletto-body-spray-desodorante-100ml-3-unidades" TargetMode="External"/><Relationship Id="rId1029" Type="http://schemas.openxmlformats.org/officeDocument/2006/relationships/hyperlink" Target="https://www.boticario.com.br/corretivo-aqua-hidratante-cor-4-quem-disse-berenice-9ml" TargetMode="External"/><Relationship Id="rId1236" Type="http://schemas.openxmlformats.org/officeDocument/2006/relationships/hyperlink" Target="https://www.boticario.com.br/corretivo-aqua-hidratante-cor-4-quem-disse-berenice-9ml" TargetMode="External"/><Relationship Id="rId1790" Type="http://schemas.openxmlformats.org/officeDocument/2006/relationships/hyperlink" Target="https://www.boticario.com.br/mascara-de-cilios-make-b-explosion-effect-10g" TargetMode="External"/><Relationship Id="rId2634" Type="http://schemas.openxmlformats.org/officeDocument/2006/relationships/hyperlink" Target="https://www.boticario.com.br/necessaire-rose-paete-lily" TargetMode="External"/><Relationship Id="rId2841" Type="http://schemas.openxmlformats.org/officeDocument/2006/relationships/hyperlink" Target="https://www.boticario.com.br/paleta-blush-pink-make-b-sun-hit-8g" TargetMode="External"/><Relationship Id="rId82" Type="http://schemas.openxmlformats.org/officeDocument/2006/relationships/hyperlink" Target="https://www.boticario.com.br/creme-fluido-antissinais-noturno-make-b-skin-30ml" TargetMode="External"/><Relationship Id="rId606" Type="http://schemas.openxmlformats.org/officeDocument/2006/relationships/hyperlink" Target="https://www.boticario.com.br/corretivo-liquido-longa-duracao-cor-10-quem-disse-berenice-4ml" TargetMode="External"/><Relationship Id="rId813" Type="http://schemas.openxmlformats.org/officeDocument/2006/relationships/hyperlink" Target="https://www.boticario.com.br/base-liquida-protetora-hyaluronic-fps-70-cor-60-make-b-30-ml" TargetMode="External"/><Relationship Id="rId1443" Type="http://schemas.openxmlformats.org/officeDocument/2006/relationships/hyperlink" Target="https://www.boticario.com.br/lapis-multifuncional-bege-karite-intense-1g" TargetMode="External"/><Relationship Id="rId1650" Type="http://schemas.openxmlformats.org/officeDocument/2006/relationships/hyperlink" Target="https://www.boticario.com.br/botik-creme-facial-firmador-acido-hialuronico-10-g" TargetMode="External"/><Relationship Id="rId2701" Type="http://schemas.openxmlformats.org/officeDocument/2006/relationships/hyperlink" Target="https://www.boticario.com.br/base-liquida-intense-super-fresh-claro-25-ml" TargetMode="External"/><Relationship Id="rId1303" Type="http://schemas.openxmlformats.org/officeDocument/2006/relationships/hyperlink" Target="https://www.boticario.com.br/locao-hidratante-desodorante-corporal-cuidese-bem-bubbaloo-uva-400ml" TargetMode="External"/><Relationship Id="rId1510" Type="http://schemas.openxmlformats.org/officeDocument/2006/relationships/hyperlink" Target="https://www.boticario.com.br/pincel-kabuki-retratil-rose-gold-make-b" TargetMode="External"/><Relationship Id="rId3268" Type="http://schemas.openxmlformats.org/officeDocument/2006/relationships/hyperlink" Target="https://www.boticario.com.br/creme-de-pentear-drbotica-pocao-tira-no-150g" TargetMode="External"/><Relationship Id="rId3475" Type="http://schemas.openxmlformats.org/officeDocument/2006/relationships/hyperlink" Target="https://www.boticario.com.br/batom-rosa-pink-sophie-33g" TargetMode="External"/><Relationship Id="rId189" Type="http://schemas.openxmlformats.org/officeDocument/2006/relationships/hyperlink" Target="https://www.boticario.com.br/base-liquida-mate-effect-bege-claro-light-make-b" TargetMode="External"/><Relationship Id="rId396" Type="http://schemas.openxmlformats.org/officeDocument/2006/relationships/hyperlink" Target="https://www.boticario.com.br/boticollection-acqua-fresca-desodorante-colonia-200ml" TargetMode="External"/><Relationship Id="rId2077" Type="http://schemas.openxmlformats.org/officeDocument/2006/relationships/hyperlink" Target="https://www.boticario.com.br/condicionador-nativa-spa-quinoa-300ml" TargetMode="External"/><Relationship Id="rId2284" Type="http://schemas.openxmlformats.org/officeDocument/2006/relationships/hyperlink" Target="https://www.boticario.com.br/necessaire-cuide-se-bem-nuvem-cuide-se-bem" TargetMode="External"/><Relationship Id="rId2491" Type="http://schemas.openxmlformats.org/officeDocument/2006/relationships/hyperlink" Target="https://www.boticario.com.br/locao-hidratante-desodorante-corporal-cuidese-bem-pessegura-400ml" TargetMode="External"/><Relationship Id="rId3128" Type="http://schemas.openxmlformats.org/officeDocument/2006/relationships/hyperlink" Target="https://www.boticario.com.br/combo-botik-solucao-desincrustante-200ml-mascara-facial-noturna-40g" TargetMode="External"/><Relationship Id="rId3335" Type="http://schemas.openxmlformats.org/officeDocument/2006/relationships/hyperlink" Target="https://www.boticario.com.br/kit-presente-glamour-secrets-black-3-itens-v2" TargetMode="External"/><Relationship Id="rId3542" Type="http://schemas.openxmlformats.org/officeDocument/2006/relationships/hyperlink" Target="https://www.boticario.com.br/locao-ultrahidratante-desodorante-corporal-nativa-spa-karite-200ml" TargetMode="External"/><Relationship Id="rId256" Type="http://schemas.openxmlformats.org/officeDocument/2006/relationships/hyperlink" Target="https://www.boticario.com.br/combo-egeo-hit-desodorante-colonia-90ml-body-spray-100ml" TargetMode="External"/><Relationship Id="rId463" Type="http://schemas.openxmlformats.org/officeDocument/2006/relationships/hyperlink" Target="https://www.boticario.com.br/base-liquida-cor-60-com-fps-80-make-b-retinol-h-26g" TargetMode="External"/><Relationship Id="rId670" Type="http://schemas.openxmlformats.org/officeDocument/2006/relationships/hyperlink" Target="https://www.boticario.com.br/b76616-batom-liquido-malva-510-intense-powder-lip-45ml" TargetMode="External"/><Relationship Id="rId1093" Type="http://schemas.openxmlformats.org/officeDocument/2006/relationships/hyperlink" Target="https://www.boticario.com.br/oleo-desodorante-hidratante-corporal-nativa-spa-quinoa-e-amendoas-200ml-v2" TargetMode="External"/><Relationship Id="rId2144" Type="http://schemas.openxmlformats.org/officeDocument/2006/relationships/hyperlink" Target="https://www.boticario.com.br/necessaire-glamour-secrets" TargetMode="External"/><Relationship Id="rId2351" Type="http://schemas.openxmlformats.org/officeDocument/2006/relationships/hyperlink" Target="https://www.boticario.com.br/base-liquida-mate-effect-70-make-b" TargetMode="External"/><Relationship Id="rId3402" Type="http://schemas.openxmlformats.org/officeDocument/2006/relationships/hyperlink" Target="https://www.boticario.com.br/combo-make-b-retinol-base-liquida-cor-15-26g-batom-liquido-vermelho-red-velvet-8ml" TargetMode="External"/><Relationship Id="rId116" Type="http://schemas.openxmlformats.org/officeDocument/2006/relationships/hyperlink" Target="https://www.boticario.com.br/b75556-intense-batom-mate-430-38-g" TargetMode="External"/><Relationship Id="rId323" Type="http://schemas.openxmlformats.org/officeDocument/2006/relationships/hyperlink" Target="https://www.boticario.com.br/make-b-gold-eau-de-parfum-75ml" TargetMode="External"/><Relationship Id="rId530" Type="http://schemas.openxmlformats.org/officeDocument/2006/relationships/hyperlink" Target="https://www.boticario.com.br/elysee-nuit-eau-de-parfum-50ml" TargetMode="External"/><Relationship Id="rId1160" Type="http://schemas.openxmlformats.org/officeDocument/2006/relationships/hyperlink" Target="https://www.boticario.com.br/locao-drenante-desodorante-corporal-nativa-spa-ginseng-e-cafeina-50ml" TargetMode="External"/><Relationship Id="rId2004" Type="http://schemas.openxmlformats.org/officeDocument/2006/relationships/hyperlink" Target="https://www.boticario.com.br/combo-malbec-vert-desodorante-colonia-100ml-body-spray-100ml-refil-100ml" TargetMode="External"/><Relationship Id="rId2211" Type="http://schemas.openxmlformats.org/officeDocument/2006/relationships/hyperlink" Target="https://www.boticario.com.br/sabonete-liquido-para-maos-aroma-e-terapia-energia-pro-dia-250ml" TargetMode="External"/><Relationship Id="rId1020" Type="http://schemas.openxmlformats.org/officeDocument/2006/relationships/hyperlink" Target="https://www.boticario.com.br/batom-hidratante-cobrete-quem-disse-berenice-38g" TargetMode="External"/><Relationship Id="rId1977" Type="http://schemas.openxmlformats.org/officeDocument/2006/relationships/hyperlink" Target="https://www.boticario.com.br/carteira-masculina-portinari" TargetMode="External"/><Relationship Id="rId1837" Type="http://schemas.openxmlformats.org/officeDocument/2006/relationships/hyperlink" Target="https://www.boticario.com.br/sombra-liquida-verde-poderoso-make-b-femme-extreme-56ml" TargetMode="External"/><Relationship Id="rId3192" Type="http://schemas.openxmlformats.org/officeDocument/2006/relationships/hyperlink" Target="https://www.boticario.com.br/base-liquida-intense-super-fresh-claro-25-ml" TargetMode="External"/><Relationship Id="rId3052" Type="http://schemas.openxmlformats.org/officeDocument/2006/relationships/hyperlink" Target="https://www.boticario.com.br/combo-refil-nativa-spa-caviar-shampoo-250ml-condicionador-250ml" TargetMode="External"/><Relationship Id="rId180" Type="http://schemas.openxmlformats.org/officeDocument/2006/relationships/hyperlink" Target="https://www.boticario.com.br/combo-cuide-se-bem-deleite-locao-corporal-400ml-2-sabonetes-em-barra-cuide-se-bem" TargetMode="External"/><Relationship Id="rId1904" Type="http://schemas.openxmlformats.org/officeDocument/2006/relationships/hyperlink" Target="https://www.boticario.com.br/po-compacto-facial-cor-10-quem-disse-berenice-6g" TargetMode="External"/><Relationship Id="rId997" Type="http://schemas.openxmlformats.org/officeDocument/2006/relationships/hyperlink" Target="https://www.boticario.com.br/batom-hidratante-malvada-quem-disse-berenice-38g" TargetMode="External"/><Relationship Id="rId2678" Type="http://schemas.openxmlformats.org/officeDocument/2006/relationships/hyperlink" Target="https://www.boticario.com.br/refil-po-compacto-cor-40-make-b-hyaluronic-8g" TargetMode="External"/><Relationship Id="rId2885" Type="http://schemas.openxmlformats.org/officeDocument/2006/relationships/hyperlink" Target="https://www.boticario.com.br/b80761-malbec-flame-desodorante-colonia-100-ml" TargetMode="External"/><Relationship Id="rId857" Type="http://schemas.openxmlformats.org/officeDocument/2006/relationships/hyperlink" Target="https://www.boticario.com.br/combo-presente-nativa-spa-karite-creme-para-maos-75g-2-sabonetes-em-barra-90g-cada-caixa-de-presente" TargetMode="External"/><Relationship Id="rId1487" Type="http://schemas.openxmlformats.org/officeDocument/2006/relationships/hyperlink" Target="https://www.boticario.com.br/sabonete-liquido-corporal-antibacteriano-cuidese-bem-nuvem-100ml" TargetMode="External"/><Relationship Id="rId1694" Type="http://schemas.openxmlformats.org/officeDocument/2006/relationships/hyperlink" Target="https://www.boticario.com.br/kit-presente-coffee-woman-seduction-3-itens" TargetMode="External"/><Relationship Id="rId2538" Type="http://schemas.openxmlformats.org/officeDocument/2006/relationships/hyperlink" Target="https://www.boticario.com.br/serum-de-alta-potencia-acido-glicolico-8-botik-30ml" TargetMode="External"/><Relationship Id="rId2745" Type="http://schemas.openxmlformats.org/officeDocument/2006/relationships/hyperlink" Target="https://www.boticario.com.br/combo-liz-desodorante-colonia-100ml-locao-iluminadora-corporal-200ml" TargetMode="External"/><Relationship Id="rId2952" Type="http://schemas.openxmlformats.org/officeDocument/2006/relationships/hyperlink" Target="https://www.boticario.com.br/batom-mate-ultimate-berry-make-b-36-g" TargetMode="External"/><Relationship Id="rId717" Type="http://schemas.openxmlformats.org/officeDocument/2006/relationships/hyperlink" Target="https://www.boticario.com.br/sombra-mate-compacta-verde-pra-contemplar-natureza-intense-by-manu-gavassi" TargetMode="External"/><Relationship Id="rId924" Type="http://schemas.openxmlformats.org/officeDocument/2006/relationships/hyperlink" Target="https://www.boticario.com.br/palette-multifuncional-so-brilha-quem-disse-berenice-17g" TargetMode="External"/><Relationship Id="rId1347" Type="http://schemas.openxmlformats.org/officeDocument/2006/relationships/hyperlink" Target="https://www.boticario.com.br/blush-preferido-ameixa-em-bastao-intense-by-manu-gavassi-55g" TargetMode="External"/><Relationship Id="rId1554" Type="http://schemas.openxmlformats.org/officeDocument/2006/relationships/hyperlink" Target="https://www.boticario.com.br/b45593-aparelho-de-limpeza-facial-botik" TargetMode="External"/><Relationship Id="rId1761" Type="http://schemas.openxmlformats.org/officeDocument/2006/relationships/hyperlink" Target="https://www.boticario.com.br/necessaire-cuidese-bem-pessegura" TargetMode="External"/><Relationship Id="rId2605" Type="http://schemas.openxmlformats.org/officeDocument/2006/relationships/hyperlink" Target="https://www.boticario.com.br/desodorante-body-spray-portinari-100ml" TargetMode="External"/><Relationship Id="rId2812" Type="http://schemas.openxmlformats.org/officeDocument/2006/relationships/hyperlink" Target="https://www.boticario.com.br/combo-coffee-desodorante-colonia-man-100ml-woman-100ml" TargetMode="External"/><Relationship Id="rId53" Type="http://schemas.openxmlformats.org/officeDocument/2006/relationships/hyperlink" Target="https://www.boticario.com.br/b82530-corretivo-liquido-make-b-effect-20-57-ml" TargetMode="External"/><Relationship Id="rId1207" Type="http://schemas.openxmlformats.org/officeDocument/2006/relationships/hyperlink" Target="https://www.boticario.com.br/cilios-posticos-volume-make-b" TargetMode="External"/><Relationship Id="rId1414" Type="http://schemas.openxmlformats.org/officeDocument/2006/relationships/hyperlink" Target="https://www.boticario.com.br/batom-liquido-supermate-goiabali-quem-disse-berenice-4ml" TargetMode="External"/><Relationship Id="rId1621" Type="http://schemas.openxmlformats.org/officeDocument/2006/relationships/hyperlink" Target="https://www.boticario.com.br/desodorante-antitranspirante-aerosol-malbec-gold-75g125ml" TargetMode="External"/><Relationship Id="rId3379" Type="http://schemas.openxmlformats.org/officeDocument/2006/relationships/hyperlink" Target="https://www.boticario.com.br/quasar-surf-desodorante-colonia-100ml" TargetMode="External"/><Relationship Id="rId2188" Type="http://schemas.openxmlformats.org/officeDocument/2006/relationships/hyperlink" Target="https://www.boticario.com.br/refil-locao-hidratante-desodorante-corporal-antistress-nativa-spa-jasmim-sambac-400ml" TargetMode="External"/><Relationship Id="rId2395" Type="http://schemas.openxmlformats.org/officeDocument/2006/relationships/hyperlink" Target="https://www.boticario.com.br/quasar-fire-desodorante-colonia-100ml" TargetMode="External"/><Relationship Id="rId3239" Type="http://schemas.openxmlformats.org/officeDocument/2006/relationships/hyperlink" Target="https://www.boticario.com.br/base-liquida-cushion-cor-75-make-b-14g" TargetMode="External"/><Relationship Id="rId3446" Type="http://schemas.openxmlformats.org/officeDocument/2006/relationships/hyperlink" Target="https://www.boticario.com.br/kit-presente-uomini-2-itens" TargetMode="External"/><Relationship Id="rId367" Type="http://schemas.openxmlformats.org/officeDocument/2006/relationships/hyperlink" Target="https://www.boticario.com.br/combo-nativa-spa-karite-locao-desodorante-400ml-1-sabonete-em-barra-nativa-spa" TargetMode="External"/><Relationship Id="rId574" Type="http://schemas.openxmlformats.org/officeDocument/2006/relationships/hyperlink" Target="https://www.boticario.com.br/kit-presente-glamour-secrets-black-4-itens" TargetMode="External"/><Relationship Id="rId2048" Type="http://schemas.openxmlformats.org/officeDocument/2006/relationships/hyperlink" Target="https://www.boticario.com.br/batom-liquido-mate-orange-punch-make-b-5-ml" TargetMode="External"/><Relationship Id="rId2255" Type="http://schemas.openxmlformats.org/officeDocument/2006/relationships/hyperlink" Target="https://www.boticario.com.br/oleo-hidratante-desodorante-corporal-nativa-spa-ginseng-e-cafeina-200ml" TargetMode="External"/><Relationship Id="rId227" Type="http://schemas.openxmlformats.org/officeDocument/2006/relationships/hyperlink" Target="https://www.boticario.com.br/shampoo-match-respeito-aos-lisos-250ml" TargetMode="External"/><Relationship Id="rId781" Type="http://schemas.openxmlformats.org/officeDocument/2006/relationships/hyperlink" Target="https://www.boticario.com.br/base-liquida-supermate-cor-01n-quem-disse-berenice-30ml" TargetMode="External"/><Relationship Id="rId2462" Type="http://schemas.openxmlformats.org/officeDocument/2006/relationships/hyperlink" Target="https://www.boticario.com.br/body-spray-desodorante-floratta-flores-secretas-100ml" TargetMode="External"/><Relationship Id="rId3306" Type="http://schemas.openxmlformats.org/officeDocument/2006/relationships/hyperlink" Target="https://www.boticario.com.br/sabonete-liquido-intimo-cuidese-bem-rosa-e-algodao-200ml" TargetMode="External"/><Relationship Id="rId3513" Type="http://schemas.openxmlformats.org/officeDocument/2006/relationships/hyperlink" Target="https://www.boticario.com.br/batom-mate-vermelho-intense-pop-36g" TargetMode="External"/><Relationship Id="rId434" Type="http://schemas.openxmlformats.org/officeDocument/2006/relationships/hyperlink" Target="https://www.boticario.com.br/base-liquida-supermate-cor-06n-quem-disse-berenice-30ml" TargetMode="External"/><Relationship Id="rId641" Type="http://schemas.openxmlformats.org/officeDocument/2006/relationships/hyperlink" Target="https://www.boticario.com.br/combo-cuidese-bem-feira-shampoo-banana-230ml-condicionador-oleo-de-coco-170ml" TargetMode="External"/><Relationship Id="rId1064" Type="http://schemas.openxmlformats.org/officeDocument/2006/relationships/hyperlink" Target="https://www.boticario.com.br/creme-sem-enxague-para-cabelos-luminosos-nativa-spa-ameixa-150ml-v2" TargetMode="External"/><Relationship Id="rId1271" Type="http://schemas.openxmlformats.org/officeDocument/2006/relationships/hyperlink" Target="https://www.boticario.com.br/combo-coffee-man-desodorante-antitranspirante-aerossol-75g-3-unidades" TargetMode="External"/><Relationship Id="rId2115" Type="http://schemas.openxmlformats.org/officeDocument/2006/relationships/hyperlink" Target="https://www.boticario.com.br/batom-liquido-supermate-lilali-quem-disse-berenice-4ml" TargetMode="External"/><Relationship Id="rId2322" Type="http://schemas.openxmlformats.org/officeDocument/2006/relationships/hyperlink" Target="https://www.boticario.com.br/kit-presente-lily-absolu-2-itens" TargetMode="External"/><Relationship Id="rId501" Type="http://schemas.openxmlformats.org/officeDocument/2006/relationships/hyperlink" Target="https://www.boticario.com.br/b82532-corretivo-liquido-make-b-effect-30-57-ml" TargetMode="External"/><Relationship Id="rId1131" Type="http://schemas.openxmlformats.org/officeDocument/2006/relationships/hyperlink" Target="https://www.boticario.com.br/combo-batom-make-b-cremoso-fashion-berry-36-g-refil-mate-hot-brown-36g" TargetMode="External"/><Relationship Id="rId3096" Type="http://schemas.openxmlformats.org/officeDocument/2006/relationships/hyperlink" Target="https://www.boticario.com.br/combo-presente-men-shampoo-cabelo-e-barba-200ml-2-sabonetes-em-barra-90g-cada" TargetMode="External"/><Relationship Id="rId1948" Type="http://schemas.openxmlformats.org/officeDocument/2006/relationships/hyperlink" Target="https://www.boticario.com.br/combo-the-blend-eau-de-parfum-100-ml-antitranspirante-aerossol-75-g125-ml-the-blend" TargetMode="External"/><Relationship Id="rId3163" Type="http://schemas.openxmlformats.org/officeDocument/2006/relationships/hyperlink" Target="https://www.boticario.com.br/sabonete-liquido-esfoliante-corporal-cuidese-bem-boa-noite-200ml" TargetMode="External"/><Relationship Id="rId3370" Type="http://schemas.openxmlformats.org/officeDocument/2006/relationships/hyperlink" Target="https://www.boticario.com.br/batom-liquido-marrom-cinnamon-love-velvet-make-b-retinol-h-11ml" TargetMode="External"/><Relationship Id="rId291" Type="http://schemas.openxmlformats.org/officeDocument/2006/relationships/hyperlink" Target="https://www.boticario.com.br/lapis-em-gel-para-olhos-ultra-resistente-make-b-unlimited-track-and-field-12g" TargetMode="External"/><Relationship Id="rId1808" Type="http://schemas.openxmlformats.org/officeDocument/2006/relationships/hyperlink" Target="https://www.boticario.com.br/combo-completo-botica-214-verano-en-firenze-4-itens" TargetMode="External"/><Relationship Id="rId3023" Type="http://schemas.openxmlformats.org/officeDocument/2006/relationships/hyperlink" Target="https://www.boticario.com.br/acquagel-hidratante-desodorante-corporal-nativa-spa-ameixa-100g" TargetMode="External"/><Relationship Id="rId151" Type="http://schemas.openxmlformats.org/officeDocument/2006/relationships/hyperlink" Target="https://www.boticario.com.br/base-liquida-mate-effect-amendoa-make-b" TargetMode="External"/><Relationship Id="rId3230" Type="http://schemas.openxmlformats.org/officeDocument/2006/relationships/hyperlink" Target="https://www.boticario.com.br/batom-color-comfort-rosele-quem-disse-berenice-12ml" TargetMode="External"/><Relationship Id="rId2789" Type="http://schemas.openxmlformats.org/officeDocument/2006/relationships/hyperlink" Target="https://www.boticario.com.br/glitter-solto-para-olhos-roselitter-quem-disse-berenice-1g" TargetMode="External"/><Relationship Id="rId2996" Type="http://schemas.openxmlformats.org/officeDocument/2006/relationships/hyperlink" Target="https://www.boticario.com.br/antitranspirante-roll-on-cuide-se-bem-beijinho-55-ml" TargetMode="External"/><Relationship Id="rId968" Type="http://schemas.openxmlformats.org/officeDocument/2006/relationships/hyperlink" Target="https://www.boticario.com.br/kit-presente-quasar-2-itens" TargetMode="External"/><Relationship Id="rId1598" Type="http://schemas.openxmlformats.org/officeDocument/2006/relationships/hyperlink" Target="https://www.boticario.com.br/corretivo-liquido-longa-duracao-cor-5-quem-disse-berenice-4ml" TargetMode="External"/><Relationship Id="rId2649" Type="http://schemas.openxmlformats.org/officeDocument/2006/relationships/hyperlink" Target="https://www.boticario.com.br/body-spray-desodorante-malbec-bleu-100ml" TargetMode="External"/><Relationship Id="rId2856" Type="http://schemas.openxmlformats.org/officeDocument/2006/relationships/hyperlink" Target="https://www.boticario.com.br/zaad-espuma-de-barbear-47-g-zaad" TargetMode="External"/><Relationship Id="rId97" Type="http://schemas.openxmlformats.org/officeDocument/2006/relationships/hyperlink" Target="https://www.boticario.com.br/base-liquida-cushion-cor-10-make-b-14g" TargetMode="External"/><Relationship Id="rId828" Type="http://schemas.openxmlformats.org/officeDocument/2006/relationships/hyperlink" Target="https://www.boticario.com.br/malbec-gold-o-boticario-desodorante-colonia-masculino-50ml" TargetMode="External"/><Relationship Id="rId1458" Type="http://schemas.openxmlformats.org/officeDocument/2006/relationships/hyperlink" Target="https://www.boticario.com.br/creme-hidratante-para-maos-desodorante-nativa-spa-caviar-75g-v2" TargetMode="External"/><Relationship Id="rId1665" Type="http://schemas.openxmlformats.org/officeDocument/2006/relationships/hyperlink" Target="https://www.boticario.com.br/quasar-next-wakanda-forever-colonia-50ml" TargetMode="External"/><Relationship Id="rId1872" Type="http://schemas.openxmlformats.org/officeDocument/2006/relationships/hyperlink" Target="https://www.boticario.com.br/lapis-para-olhos-gel-ultrablack-make-b" TargetMode="External"/><Relationship Id="rId2509" Type="http://schemas.openxmlformats.org/officeDocument/2006/relationships/hyperlink" Target="https://www.boticario.com.br/combo-nativa-spa-orquidea-noire-creme-de-massagem-200g-serum-corporal-30ml" TargetMode="External"/><Relationship Id="rId2716" Type="http://schemas.openxmlformats.org/officeDocument/2006/relationships/hyperlink" Target="https://www.boticario.com.br/mascara-volume-extremo-make-b-10ml" TargetMode="External"/><Relationship Id="rId1318" Type="http://schemas.openxmlformats.org/officeDocument/2006/relationships/hyperlink" Target="https://www.boticario.com.br/combo-match-fonte-da-nutricao-fios-finos-mascara-capilar-creme-para-pentear" TargetMode="External"/><Relationship Id="rId1525" Type="http://schemas.openxmlformats.org/officeDocument/2006/relationships/hyperlink" Target="https://www.boticario.com.br/base-liquida-intense-super-fresh-claro-medio-2-25-ml" TargetMode="External"/><Relationship Id="rId2923" Type="http://schemas.openxmlformats.org/officeDocument/2006/relationships/hyperlink" Target="https://www.boticario.com.br/esponja-konjac-make-b" TargetMode="External"/><Relationship Id="rId1732" Type="http://schemas.openxmlformats.org/officeDocument/2006/relationships/hyperlink" Target="https://www.boticario.com.br/base-liquida-cor-10-com-fps-80-make-b-retinol-h-26g" TargetMode="External"/><Relationship Id="rId24" Type="http://schemas.openxmlformats.org/officeDocument/2006/relationships/hyperlink" Target="https://www.boticario.com.br/condicionador-cuidese-bem-beijinho-250ml" TargetMode="External"/><Relationship Id="rId2299" Type="http://schemas.openxmlformats.org/officeDocument/2006/relationships/hyperlink" Target="https://www.boticario.com.br/necessaire-vermelha-floratta-red" TargetMode="External"/><Relationship Id="rId3557" Type="http://schemas.openxmlformats.org/officeDocument/2006/relationships/hyperlink" Target="https://www.boticario.com.br/shampoo-nutricao-antifrizz-nativa-spa-morango-ruby-300ml" TargetMode="External"/><Relationship Id="rId478" Type="http://schemas.openxmlformats.org/officeDocument/2006/relationships/hyperlink" Target="https://www.boticario.com.br/creme-desodorante-para-as-maos-nativa-spa-ameixa-negra-75g-v2" TargetMode="External"/><Relationship Id="rId685" Type="http://schemas.openxmlformats.org/officeDocument/2006/relationships/hyperlink" Target="https://www.boticario.com.br/combo-cuide-se-bem-beijinho-locao-hidratante-250ml-body-splash-200ml-sabonete-em-barra-2-un-80g-cada-cuide-se-bem" TargetMode="External"/><Relationship Id="rId892" Type="http://schemas.openxmlformats.org/officeDocument/2006/relationships/hyperlink" Target="https://www.boticario.com.br/dr-botica-pocao-da-amizade-colonia-120ml" TargetMode="External"/><Relationship Id="rId2159" Type="http://schemas.openxmlformats.org/officeDocument/2006/relationships/hyperlink" Target="https://www.boticario.com.br/lapis-contorno-labial-roseletis-quem-disse-berenice-11g" TargetMode="External"/><Relationship Id="rId2366" Type="http://schemas.openxmlformats.org/officeDocument/2006/relationships/hyperlink" Target="https://www.boticario.com.br/locao-hidratante-desodorante-corporal-nativa-spa-caviar-200ml" TargetMode="External"/><Relationship Id="rId2573" Type="http://schemas.openxmlformats.org/officeDocument/2006/relationships/hyperlink" Target="https://www.boticario.com.br/lapis-batom-instalip-mate-nude-rosado-intense-12g" TargetMode="External"/><Relationship Id="rId2780" Type="http://schemas.openxmlformats.org/officeDocument/2006/relationships/hyperlink" Target="https://www.boticario.com.br/corretivo-liquido-flash-iluminador-cor-80-makeb-retinol-h-25g" TargetMode="External"/><Relationship Id="rId3417" Type="http://schemas.openxmlformats.org/officeDocument/2006/relationships/hyperlink" Target="https://www.boticario.com.br/fluido-protetor-cc-cream-match-liga-dos-coloridos-50ml" TargetMode="External"/><Relationship Id="rId338" Type="http://schemas.openxmlformats.org/officeDocument/2006/relationships/hyperlink" Target="https://www.boticario.com.br/mini-kit-presente-nativa-spa-ameixa-3-itens" TargetMode="External"/><Relationship Id="rId545" Type="http://schemas.openxmlformats.org/officeDocument/2006/relationships/hyperlink" Target="https://www.boticario.com.br/creme-multirreparador-cica-pantenol-niacinamida-botik-30ml" TargetMode="External"/><Relationship Id="rId752" Type="http://schemas.openxmlformats.org/officeDocument/2006/relationships/hyperlink" Target="https://www.boticario.com.br/condicionador-para-cabelos-reparados-nativa-spa-caviar-300ml-v2" TargetMode="External"/><Relationship Id="rId1175" Type="http://schemas.openxmlformats.org/officeDocument/2006/relationships/hyperlink" Target="https://www.boticario.com.br/creme-acetinado-hidratante-desodorante-elysee-250ml" TargetMode="External"/><Relationship Id="rId1382" Type="http://schemas.openxmlformats.org/officeDocument/2006/relationships/hyperlink" Target="https://www.boticario.com.br/corretivo-liquido-flash-iluminador-cor-30-makeb-retinol-h-25g" TargetMode="External"/><Relationship Id="rId2019" Type="http://schemas.openxmlformats.org/officeDocument/2006/relationships/hyperlink" Target="https://www.boticario.com.br/combo-presente-dia-das-maes-nativa-spa-rose-locao-corporal-200ml-2-sabonetes-em-barra-90g-cada" TargetMode="External"/><Relationship Id="rId2226" Type="http://schemas.openxmlformats.org/officeDocument/2006/relationships/hyperlink" Target="https://www.boticario.com.br/b2020071105-combo-malbec-desodorante-colonia-malbec-gold-50ml-desodorante-malbec-black-50ml" TargetMode="External"/><Relationship Id="rId2433" Type="http://schemas.openxmlformats.org/officeDocument/2006/relationships/hyperlink" Target="https://www.boticario.com.br/free-desodorante-colonia-boticollection-100ml" TargetMode="External"/><Relationship Id="rId2640" Type="http://schemas.openxmlformats.org/officeDocument/2006/relationships/hyperlink" Target="https://www.boticario.com.br/refil-creme-acetinado-desodorante-hidratante-corporal-lily-250g" TargetMode="External"/><Relationship Id="rId405" Type="http://schemas.openxmlformats.org/officeDocument/2006/relationships/hyperlink" Target="https://www.boticario.com.br/combo-boti-baby-com-mochila-boti-baby" TargetMode="External"/><Relationship Id="rId612" Type="http://schemas.openxmlformats.org/officeDocument/2006/relationships/hyperlink" Target="https://www.boticario.com.br/refil-locao-hidratante-desodorante-corporal-cuidese-bem-leite-e-mel-400ml" TargetMode="External"/><Relationship Id="rId1035" Type="http://schemas.openxmlformats.org/officeDocument/2006/relationships/hyperlink" Target="https://www.boticario.com.br/base-liquida-mate-intense-superfix-25ml-escuro-4" TargetMode="External"/><Relationship Id="rId1242" Type="http://schemas.openxmlformats.org/officeDocument/2006/relationships/hyperlink" Target="https://www.boticario.com.br/base-liquida-nutricao-ativa-cor-10n-quem-disse-berenice-30ml" TargetMode="External"/><Relationship Id="rId2500" Type="http://schemas.openxmlformats.org/officeDocument/2006/relationships/hyperlink" Target="https://www.boticario.com.br/b75552-intense-batom-mate-330-38-g" TargetMode="External"/><Relationship Id="rId1102" Type="http://schemas.openxmlformats.org/officeDocument/2006/relationships/hyperlink" Target="https://www.boticario.com.br/desodorante-antitranspirante-aerosol-cuide-se-bem-rosa-e-algodao-75g" TargetMode="External"/><Relationship Id="rId3067" Type="http://schemas.openxmlformats.org/officeDocument/2006/relationships/hyperlink" Target="https://www.boticario.com.br/b2020091414-combo-dr-botica-necessaire-sabonete-em-barra-banho-de-encanto-3-unidades-de-80g" TargetMode="External"/><Relationship Id="rId3274" Type="http://schemas.openxmlformats.org/officeDocument/2006/relationships/hyperlink" Target="https://www.boticario.com.br/batom-hidratante-nudelina-quem-disse-berenice-38g" TargetMode="External"/><Relationship Id="rId195" Type="http://schemas.openxmlformats.org/officeDocument/2006/relationships/hyperlink" Target="https://www.boticario.com.br/base-tint-alta-cobertura-cor-07q-quem-disse-berenice-30ml" TargetMode="External"/><Relationship Id="rId1919" Type="http://schemas.openxmlformats.org/officeDocument/2006/relationships/hyperlink" Target="https://www.boticario.com.br/combo-presente-intense-boom-desodorante-colonia-50ml-gloss-labial-rosa-225-5ml" TargetMode="External"/><Relationship Id="rId3481" Type="http://schemas.openxmlformats.org/officeDocument/2006/relationships/hyperlink" Target="https://www.boticario.com.br/batom-liquido-mate-marrom-brown-wine-make-b-5ml" TargetMode="External"/><Relationship Id="rId2083" Type="http://schemas.openxmlformats.org/officeDocument/2006/relationships/hyperlink" Target="https://www.boticario.com.br/batom-volumao-rosadole-quem-disse-berenice-34g" TargetMode="External"/><Relationship Id="rId2290" Type="http://schemas.openxmlformats.org/officeDocument/2006/relationships/hyperlink" Target="https://www.boticario.com.br/combo-nativa-spa-karite-locao-hidratante-corporal-refil-locao-hidratante-corporal" TargetMode="External"/><Relationship Id="rId3134" Type="http://schemas.openxmlformats.org/officeDocument/2006/relationships/hyperlink" Target="https://www.boticario.com.br/base-liquida-nutricao-ativa-cor-03f-quem-disse-berenice-30ml" TargetMode="External"/><Relationship Id="rId3341" Type="http://schemas.openxmlformats.org/officeDocument/2006/relationships/hyperlink" Target="https://www.boticario.com.br/combo-perfumaria-coffee-man-2-itens" TargetMode="External"/><Relationship Id="rId262" Type="http://schemas.openxmlformats.org/officeDocument/2006/relationships/hyperlink" Target="https://www.boticario.com.br/b2020091413-combo-dr-botica-pocao-da-amizade-colonia-120ml-maleta" TargetMode="External"/><Relationship Id="rId2150" Type="http://schemas.openxmlformats.org/officeDocument/2006/relationships/hyperlink" Target="https://www.boticario.com.br/combo-malbec-black-desodorante-colonia-necessaire-malbec" TargetMode="External"/><Relationship Id="rId3201" Type="http://schemas.openxmlformats.org/officeDocument/2006/relationships/hyperlink" Target="https://www.boticario.com.br/refil-desodorante-body-spray-malbec-black-100-ml" TargetMode="External"/><Relationship Id="rId122" Type="http://schemas.openxmlformats.org/officeDocument/2006/relationships/hyperlink" Target="https://www.boticario.com.br/sabonete-em-barra-quinteto-cuide-se-bem-morango-e-leite-5-unidades-de-80-g-cada" TargetMode="External"/><Relationship Id="rId2010" Type="http://schemas.openxmlformats.org/officeDocument/2006/relationships/hyperlink" Target="https://www.boticario.com.br/corretivo-liquido-longa-duracao-cor-6-quem-disse-berenice-4ml" TargetMode="External"/><Relationship Id="rId1569" Type="http://schemas.openxmlformats.org/officeDocument/2006/relationships/hyperlink" Target="https://www.boticario.com.br/creme-acetinado-hidratante-desodorante-elysee-250g" TargetMode="External"/><Relationship Id="rId2967" Type="http://schemas.openxmlformats.org/officeDocument/2006/relationships/hyperlink" Target="https://www.boticario.com.br/lapis-contorno-labial-nudetis-quem-disse-berenice-11g" TargetMode="External"/><Relationship Id="rId939" Type="http://schemas.openxmlformats.org/officeDocument/2006/relationships/hyperlink" Target="https://www.boticario.com.br/mascara-para-cilios-preta-intense-pop-10g" TargetMode="External"/><Relationship Id="rId1776" Type="http://schemas.openxmlformats.org/officeDocument/2006/relationships/hyperlink" Target="https://www.boticario.com.br/lily-creme-para-maos-75g" TargetMode="External"/><Relationship Id="rId1983" Type="http://schemas.openxmlformats.org/officeDocument/2006/relationships/hyperlink" Target="https://www.boticario.com.br/combo-match-patrulha-do-frizz-shampoo-250ml-condicionador-250ml-serum-capilar-50ml" TargetMode="External"/><Relationship Id="rId2827" Type="http://schemas.openxmlformats.org/officeDocument/2006/relationships/hyperlink" Target="https://www.boticario.com.br/desodorante-colonia-body-splash-nativa-spa-ameixa-negra-200ml-2" TargetMode="External"/><Relationship Id="rId68" Type="http://schemas.openxmlformats.org/officeDocument/2006/relationships/hyperlink" Target="https://www.boticario.com.br/zaad-mondo-eau-de-parfum-95ml-v2" TargetMode="External"/><Relationship Id="rId1429" Type="http://schemas.openxmlformats.org/officeDocument/2006/relationships/hyperlink" Target="https://www.boticario.com.br/lily-lumiere-eau-de-parfum-75ml" TargetMode="External"/><Relationship Id="rId1636" Type="http://schemas.openxmlformats.org/officeDocument/2006/relationships/hyperlink" Target="https://www.boticario.com.br/b75638-sombra-acetinada-compacta-dourada-intense-15g" TargetMode="External"/><Relationship Id="rId1843" Type="http://schemas.openxmlformats.org/officeDocument/2006/relationships/hyperlink" Target="https://www.boticario.com.br/combo-match-agente-antioleosidade-shampoo-250ml-condicionador-250ml-mascara-250g" TargetMode="External"/><Relationship Id="rId1703" Type="http://schemas.openxmlformats.org/officeDocument/2006/relationships/hyperlink" Target="https://www.boticario.com.br/base-liquida-mate-cor-70-intense-superfix-25ml" TargetMode="External"/><Relationship Id="rId1910" Type="http://schemas.openxmlformats.org/officeDocument/2006/relationships/hyperlink" Target="https://www.boticario.com.br/body-splash-desodorante-colonia-floratta-blue-200ml" TargetMode="External"/><Relationship Id="rId589" Type="http://schemas.openxmlformats.org/officeDocument/2006/relationships/hyperlink" Target="https://www.boticario.com.br/combo-quasar-rush-desodorante-colonia-100ml-body-spray-100ml-refil-100ml" TargetMode="External"/><Relationship Id="rId796" Type="http://schemas.openxmlformats.org/officeDocument/2006/relationships/hyperlink" Target="https://www.boticario.com.br/shampoo-cuidese-bem-bubbaloo-morango-250ml" TargetMode="External"/><Relationship Id="rId2477" Type="http://schemas.openxmlformats.org/officeDocument/2006/relationships/hyperlink" Target="https://www.boticario.com.br/shampoo-match-fonte-da-nutricao-250ml" TargetMode="External"/><Relationship Id="rId2684" Type="http://schemas.openxmlformats.org/officeDocument/2006/relationships/hyperlink" Target="https://www.boticario.com.br/necessaire-maes-o-boticario" TargetMode="External"/><Relationship Id="rId3528" Type="http://schemas.openxmlformats.org/officeDocument/2006/relationships/hyperlink" Target="https://www.boticario.com.br/corretivo-colorido-amarelo-quem-disse-berenice-35g" TargetMode="External"/><Relationship Id="rId449" Type="http://schemas.openxmlformats.org/officeDocument/2006/relationships/hyperlink" Target="https://www.boticario.com.br/batom-color-comfort-vermelho-vervele-quem-disse-berenice-12ml" TargetMode="External"/><Relationship Id="rId656" Type="http://schemas.openxmlformats.org/officeDocument/2006/relationships/hyperlink" Target="https://www.boticario.com.br/conjunto-de-pinceis-sophie-2-un" TargetMode="External"/><Relationship Id="rId863" Type="http://schemas.openxmlformats.org/officeDocument/2006/relationships/hyperlink" Target="https://www.boticario.com.br/base-liquida-supermate-cor-14q-quem-disse-berenice-30ml" TargetMode="External"/><Relationship Id="rId1079" Type="http://schemas.openxmlformats.org/officeDocument/2006/relationships/hyperlink" Target="https://www.boticario.com.br/mascara-para-cilios-preta-capricho-78g" TargetMode="External"/><Relationship Id="rId1286" Type="http://schemas.openxmlformats.org/officeDocument/2006/relationships/hyperlink" Target="https://www.boticario.com.br/refil-base-liquida-cushion-cor-60-make-b-14g" TargetMode="External"/><Relationship Id="rId1493" Type="http://schemas.openxmlformats.org/officeDocument/2006/relationships/hyperlink" Target="https://www.boticario.com.br/combo-cuide-se-bem-deleite-locao-corporal-200ml-2-sabonetes-em-barra-cuide-se-bem" TargetMode="External"/><Relationship Id="rId2337" Type="http://schemas.openxmlformats.org/officeDocument/2006/relationships/hyperlink" Target="https://www.boticario.com.br/primer-facial-liquido-make-b-hyaluronic-17ml" TargetMode="External"/><Relationship Id="rId2544" Type="http://schemas.openxmlformats.org/officeDocument/2006/relationships/hyperlink" Target="https://www.boticario.com.br/base-liquida-protetora-hyaluronic-fps-70-cor-70-make-b-30-ml" TargetMode="External"/><Relationship Id="rId2891" Type="http://schemas.openxmlformats.org/officeDocument/2006/relationships/hyperlink" Target="https://www.boticario.com.br/combo-match-fonte-da-nutricao-fios-finos-shampoo-condicionador-oleo-capilar" TargetMode="External"/><Relationship Id="rId309" Type="http://schemas.openxmlformats.org/officeDocument/2006/relationships/hyperlink" Target="https://www.boticario.com.br/delineador-liquido-peel-off-beats-azul-spirit-quem-disse-berenice-32ml" TargetMode="External"/><Relationship Id="rId516" Type="http://schemas.openxmlformats.org/officeDocument/2006/relationships/hyperlink" Target="https://www.boticario.com.br/base-liquida-mate-effect-amendoa-make-b" TargetMode="External"/><Relationship Id="rId1146" Type="http://schemas.openxmlformats.org/officeDocument/2006/relationships/hyperlink" Target="https://www.boticario.com.br/curvador-de-cilios-em-metal-make-b" TargetMode="External"/><Relationship Id="rId2751" Type="http://schemas.openxmlformats.org/officeDocument/2006/relationships/hyperlink" Target="https://www.boticario.com.br/b2020060918-combo-nativa-spa-matcha-locao-400ml-mascara-facial" TargetMode="External"/><Relationship Id="rId723" Type="http://schemas.openxmlformats.org/officeDocument/2006/relationships/hyperlink" Target="https://www.boticario.com.br/lip-please-batom-cor-e-nutricao-nutrirose-quem-disse-berenice-32g" TargetMode="External"/><Relationship Id="rId930" Type="http://schemas.openxmlformats.org/officeDocument/2006/relationships/hyperlink" Target="https://www.boticario.com.br/mochila-bicolor-com-cordao-o-boticario" TargetMode="External"/><Relationship Id="rId1006" Type="http://schemas.openxmlformats.org/officeDocument/2006/relationships/hyperlink" Target="https://www.boticario.com.br/base-liquida-air-power-50-make-b-25ml" TargetMode="External"/><Relationship Id="rId1353" Type="http://schemas.openxmlformats.org/officeDocument/2006/relationships/hyperlink" Target="https://www.boticario.com.br/kit-presente-linda-3-itens" TargetMode="External"/><Relationship Id="rId1560" Type="http://schemas.openxmlformats.org/officeDocument/2006/relationships/hyperlink" Target="https://www.boticario.com.br/refil-condicionador-nativa-spa-caviar-reparacao-pos-quimica-250ml" TargetMode="External"/><Relationship Id="rId2404" Type="http://schemas.openxmlformats.org/officeDocument/2006/relationships/hyperlink" Target="https://www.boticario.com.br/new-acqua-fresca-desodorante-colonia-boticollection-100ml" TargetMode="External"/><Relationship Id="rId2611" Type="http://schemas.openxmlformats.org/officeDocument/2006/relationships/hyperlink" Target="https://www.boticario.com.br/sabonete-barra-trio-banho-de-encanto-dr-botica-3x80g" TargetMode="External"/><Relationship Id="rId1213" Type="http://schemas.openxmlformats.org/officeDocument/2006/relationships/hyperlink" Target="https://www.boticario.com.br/combo-autocuidado-serum-de-alta-potencia-vitamina-c-botik-30ml-refil-creme-acetinado-lily-250g" TargetMode="External"/><Relationship Id="rId1420" Type="http://schemas.openxmlformats.org/officeDocument/2006/relationships/hyperlink" Target="https://www.boticario.com.br/combo-floratta-red-desodorante-colonia-75ml-body-spray-100ml" TargetMode="External"/><Relationship Id="rId3178" Type="http://schemas.openxmlformats.org/officeDocument/2006/relationships/hyperlink" Target="https://www.boticario.com.br/aroma-e-terapia-energia-pro-dia-desodorante-colonia-75ml" TargetMode="External"/><Relationship Id="rId3385" Type="http://schemas.openxmlformats.org/officeDocument/2006/relationships/hyperlink" Target="https://www.boticario.com.br/floratta-cerejeira-em-flor-desodorante-colonia-75ml-v2" TargetMode="External"/><Relationship Id="rId2194" Type="http://schemas.openxmlformats.org/officeDocument/2006/relationships/hyperlink" Target="https://www.boticario.com.br/combo-quasar-next-colonia-50ml-desodorante-roll-on-55ml" TargetMode="External"/><Relationship Id="rId3038" Type="http://schemas.openxmlformats.org/officeDocument/2006/relationships/hyperlink" Target="https://www.boticario.com.br/batom-super-tint-nudetint-quem-disse-berenice-4ml" TargetMode="External"/><Relationship Id="rId3245" Type="http://schemas.openxmlformats.org/officeDocument/2006/relationships/hyperlink" Target="https://www.boticario.com.br/base-tint-alta-cobertura-cor-05q-quem-disse-berenice-30ml" TargetMode="External"/><Relationship Id="rId3452" Type="http://schemas.openxmlformats.org/officeDocument/2006/relationships/hyperlink" Target="https://www.boticario.com.br/batom-liquido-supermate-nudelili-quem-disse-berenice-4ml" TargetMode="External"/><Relationship Id="rId166" Type="http://schemas.openxmlformats.org/officeDocument/2006/relationships/hyperlink" Target="https://www.boticario.com.br/shampoo-pocao-da-espuma-dr-botica-200ml-v2" TargetMode="External"/><Relationship Id="rId373" Type="http://schemas.openxmlformats.org/officeDocument/2006/relationships/hyperlink" Target="https://www.boticario.com.br/refil-lamina-de-barbear-malbec-club-edicao-especial" TargetMode="External"/><Relationship Id="rId580" Type="http://schemas.openxmlformats.org/officeDocument/2006/relationships/hyperlink" Target="https://www.boticario.com.br/combo-botik-cuidados-noturnos-gel-de-limpeza-150g-tonico-facial-200ml-gel-creme-redutor-de-rugas-30g" TargetMode="External"/><Relationship Id="rId2054" Type="http://schemas.openxmlformats.org/officeDocument/2006/relationships/hyperlink" Target="https://www.boticario.com.br/b77248-gota-secante-para-esmalte-dry-crush-intense-10ml" TargetMode="External"/><Relationship Id="rId2261" Type="http://schemas.openxmlformats.org/officeDocument/2006/relationships/hyperlink" Target="https://www.boticario.com.br/batom-liquido-mate-magenta-gourmand-berry-make-b-5ml" TargetMode="External"/><Relationship Id="rId3105" Type="http://schemas.openxmlformats.org/officeDocument/2006/relationships/hyperlink" Target="https://www.boticario.com.br/shampoo-match-sos-reconstrucao-1l" TargetMode="External"/><Relationship Id="rId3312" Type="http://schemas.openxmlformats.org/officeDocument/2006/relationships/hyperlink" Target="https://www.boticario.com.br/refil-po-compacto-cor-80-make-b-hyaluronic-8g" TargetMode="External"/><Relationship Id="rId233" Type="http://schemas.openxmlformats.org/officeDocument/2006/relationships/hyperlink" Target="https://www.boticario.com.br/base-liquida-supermate-cor-11n-quem-disse-berenice-30ml" TargetMode="External"/><Relationship Id="rId440" Type="http://schemas.openxmlformats.org/officeDocument/2006/relationships/hyperlink" Target="https://www.boticario.com.br/oleo-multifuncional-glorioso-nativa-spa-jasmim-sambac-85ml" TargetMode="External"/><Relationship Id="rId1070" Type="http://schemas.openxmlformats.org/officeDocument/2006/relationships/hyperlink" Target="https://www.boticario.com.br/combo-malbec-club-shampoo-fresh-250ml-sabonete-liquido-250ml-malbec" TargetMode="External"/><Relationship Id="rId2121" Type="http://schemas.openxmlformats.org/officeDocument/2006/relationships/hyperlink" Target="https://www.boticario.com.br/base-mate-camuflagem-cor-230-intense-pop-20ml" TargetMode="External"/><Relationship Id="rId300" Type="http://schemas.openxmlformats.org/officeDocument/2006/relationships/hyperlink" Target="https://www.boticario.com.br/combo-cuidese-bem-cereja-livre-sabonete-liquido-intimo-200ml-sabonete-em-barra-2-unidades-80g-cada" TargetMode="External"/><Relationship Id="rId1887" Type="http://schemas.openxmlformats.org/officeDocument/2006/relationships/hyperlink" Target="https://www.boticario.com.br/base-liquida-cor-310-make-b-mate-salicylic-30g" TargetMode="External"/><Relationship Id="rId2938" Type="http://schemas.openxmlformats.org/officeDocument/2006/relationships/hyperlink" Target="https://www.boticario.com.br/combo-match-cronograma-capilar-para-cabelos-coloridos-3-itens" TargetMode="External"/><Relationship Id="rId1747" Type="http://schemas.openxmlformats.org/officeDocument/2006/relationships/hyperlink" Target="https://www.boticario.com.br/b2020071101-combo-zaad-body-splash-200ml-antitranspirante-aerosol-75g" TargetMode="External"/><Relationship Id="rId1954" Type="http://schemas.openxmlformats.org/officeDocument/2006/relationships/hyperlink" Target="https://www.boticario.com.br/caneta-sobrancelha-clarete-quem-disse-berenice-1ml" TargetMode="External"/><Relationship Id="rId39" Type="http://schemas.openxmlformats.org/officeDocument/2006/relationships/hyperlink" Target="https://www.boticario.com.br/hidratante-labial-intense-e-cuidese-bem-pessegura-62g" TargetMode="External"/><Relationship Id="rId1607" Type="http://schemas.openxmlformats.org/officeDocument/2006/relationships/hyperlink" Target="https://www.boticario.com.br/desodorante-body-spray-quasar-100ml-v2" TargetMode="External"/><Relationship Id="rId1814" Type="http://schemas.openxmlformats.org/officeDocument/2006/relationships/hyperlink" Target="https://www.boticario.com.br/locao-drenante-desodorante-corporal-nativa-spa-ginseng-e-cafeina-200ml" TargetMode="External"/><Relationship Id="rId2588" Type="http://schemas.openxmlformats.org/officeDocument/2006/relationships/hyperlink" Target="https://www.boticario.com.br/body-splash-cuide-se-bem-jardim-de-sol-200ml" TargetMode="External"/><Relationship Id="rId1397" Type="http://schemas.openxmlformats.org/officeDocument/2006/relationships/hyperlink" Target="https://www.boticario.com.br/b80852-cuide-se-bem-gel-creme-desodorante-hidratante-corporal-ativa-200-g" TargetMode="External"/><Relationship Id="rId2795" Type="http://schemas.openxmlformats.org/officeDocument/2006/relationships/hyperlink" Target="https://www.boticario.com.br/base-liquida-supermate-cor-03f-quem-disse-berenice-30ml" TargetMode="External"/><Relationship Id="rId767" Type="http://schemas.openxmlformats.org/officeDocument/2006/relationships/hyperlink" Target="https://www.boticario.com.br/combo-batom-cremoso-make-b-soft-nude-36-g-refil-revolution-red-36g" TargetMode="External"/><Relationship Id="rId974" Type="http://schemas.openxmlformats.org/officeDocument/2006/relationships/hyperlink" Target="https://www.boticario.com.br/batom-mate-alta-pigmentacao-vermelhou-quem-disse-berenice-38g" TargetMode="External"/><Relationship Id="rId2448" Type="http://schemas.openxmlformats.org/officeDocument/2006/relationships/hyperlink" Target="https://www.boticario.com.br/kit-desodorante-antitranspirante-the-blend-2-unidades" TargetMode="External"/><Relationship Id="rId2655" Type="http://schemas.openxmlformats.org/officeDocument/2006/relationships/hyperlink" Target="https://www.boticario.com.br/b75653-mascara-para-sobrancelhas-1-intense-brow-3g" TargetMode="External"/><Relationship Id="rId2862" Type="http://schemas.openxmlformats.org/officeDocument/2006/relationships/hyperlink" Target="https://www.boticario.com.br/combo-dia-das-maes-botticollection-thaty-desodorante-colonia-100ml-kit-sabonetes-boticollection-80g" TargetMode="External"/><Relationship Id="rId627" Type="http://schemas.openxmlformats.org/officeDocument/2006/relationships/hyperlink" Target="https://www.boticario.com.br/shower-gel-cabelo-e-corpo-malbec-75g" TargetMode="External"/><Relationship Id="rId834" Type="http://schemas.openxmlformats.org/officeDocument/2006/relationships/hyperlink" Target="https://www.boticario.com.br/b77980-dr-botica-pocao-da-forca-colonia-120ml" TargetMode="External"/><Relationship Id="rId1257" Type="http://schemas.openxmlformats.org/officeDocument/2006/relationships/hyperlink" Target="https://www.boticario.com.br/gel-fixador-com-glitter-sophie-wakanda-forever-120g" TargetMode="External"/><Relationship Id="rId1464" Type="http://schemas.openxmlformats.org/officeDocument/2006/relationships/hyperlink" Target="https://www.boticario.com.br/combo-leite-e-mel-alcool-em-gel-com-capinha-cuide-se-bem" TargetMode="External"/><Relationship Id="rId1671" Type="http://schemas.openxmlformats.org/officeDocument/2006/relationships/hyperlink" Target="https://www.boticario.com.br/locao-hidratante-desodorante-corporal-nativa-spa-flor-de-ameixa-200ml" TargetMode="External"/><Relationship Id="rId2308" Type="http://schemas.openxmlformats.org/officeDocument/2006/relationships/hyperlink" Target="https://www.boticario.com.br/combo-boti-baby-maternidade-mochila-colonia-do-sol-sabonete-liquido-locao-hidratante-boti-baby" TargetMode="External"/><Relationship Id="rId2515" Type="http://schemas.openxmlformats.org/officeDocument/2006/relationships/hyperlink" Target="https://www.boticario.com.br/frasqueira-matelasse" TargetMode="External"/><Relationship Id="rId2722" Type="http://schemas.openxmlformats.org/officeDocument/2006/relationships/hyperlink" Target="https://www.boticario.com.br/kit-presente-nativa-spa-ameixa-negra-nativa-spa" TargetMode="External"/><Relationship Id="rId901" Type="http://schemas.openxmlformats.org/officeDocument/2006/relationships/hyperlink" Target="https://www.boticario.com.br/condicionador-vegano-efeito-detox-nativa-spa-matcha-300ml" TargetMode="External"/><Relationship Id="rId1117" Type="http://schemas.openxmlformats.org/officeDocument/2006/relationships/hyperlink" Target="https://www.boticario.com.br/b80764-refil-malbec-flame-desodorante-body-spray-100-ml" TargetMode="External"/><Relationship Id="rId1324" Type="http://schemas.openxmlformats.org/officeDocument/2006/relationships/hyperlink" Target="https://www.boticario.com.br/combo-nativa-spa-detox-matcha-esfoliante-175ml-condicionador-300ml" TargetMode="External"/><Relationship Id="rId1531" Type="http://schemas.openxmlformats.org/officeDocument/2006/relationships/hyperlink" Target="https://www.boticario.com.br/combo-desodorante-aerosol-cuidese-bem-protect-and-care-3-itens" TargetMode="External"/><Relationship Id="rId30" Type="http://schemas.openxmlformats.org/officeDocument/2006/relationships/hyperlink" Target="https://www.boticario.com.br/lip-please-batom-cor-e-nutricao-nutrigoiaba-quem-disse-berenice-32g" TargetMode="External"/><Relationship Id="rId3289" Type="http://schemas.openxmlformats.org/officeDocument/2006/relationships/hyperlink" Target="https://www.boticario.com.br/geleia-concentrada-de-limpeza-facial-acido-glicolico-botik-150g" TargetMode="External"/><Relationship Id="rId3496" Type="http://schemas.openxmlformats.org/officeDocument/2006/relationships/hyperlink" Target="https://www.boticario.com.br/combo-coffee-sense-desodorante-colonia-woman-100ml-man-100ml" TargetMode="External"/><Relationship Id="rId2098" Type="http://schemas.openxmlformats.org/officeDocument/2006/relationships/hyperlink" Target="https://www.boticario.com.br/combo-cuidese-bem-bendito-cacto-locao-corporal-400ml-body-splash-200ml" TargetMode="External"/><Relationship Id="rId3149" Type="http://schemas.openxmlformats.org/officeDocument/2006/relationships/hyperlink" Target="https://www.boticario.com.br/aroma-e-terapia-desodorante-colonia-75ml-mascara-de-cilios-too-long-intense-11g" TargetMode="External"/><Relationship Id="rId3356" Type="http://schemas.openxmlformats.org/officeDocument/2006/relationships/hyperlink" Target="https://www.boticario.com.br/base-liquida-nutricao-ativa-cor-09q-quem-disse-berenice-30ml" TargetMode="External"/><Relationship Id="rId3563" Type="http://schemas.openxmlformats.org/officeDocument/2006/relationships/hyperlink" Target="https://www.boticario.com.br/aromatizador-eletrico-de-ambientes-o-boticario" TargetMode="External"/><Relationship Id="rId277" Type="http://schemas.openxmlformats.org/officeDocument/2006/relationships/hyperlink" Target="https://www.boticario.com.br/batom-cremoso-nude-malva-makeb-36g" TargetMode="External"/><Relationship Id="rId484" Type="http://schemas.openxmlformats.org/officeDocument/2006/relationships/hyperlink" Target="https://www.boticario.com.br/celebre-sua-forca-desodorante-colonia-masculino-100ml" TargetMode="External"/><Relationship Id="rId2165" Type="http://schemas.openxmlformats.org/officeDocument/2006/relationships/hyperlink" Target="https://www.boticario.com.br/men-desodorante-colonia-100ml" TargetMode="External"/><Relationship Id="rId3009" Type="http://schemas.openxmlformats.org/officeDocument/2006/relationships/hyperlink" Target="https://www.boticario.com.br/batom-super-tint-marsalatint-quem-disse-berenice-4ml" TargetMode="External"/><Relationship Id="rId3216" Type="http://schemas.openxmlformats.org/officeDocument/2006/relationships/hyperlink" Target="https://www.boticario.com.br/combo-malbec-bleu-desodorante-colonia-100ml-body-spray-100ml" TargetMode="External"/><Relationship Id="rId137" Type="http://schemas.openxmlformats.org/officeDocument/2006/relationships/hyperlink" Target="https://www.boticario.com.br/kit-presente-dia-das-maes-liz-desodorante-colonia-100ml-creme-hidratante-250g" TargetMode="External"/><Relationship Id="rId344" Type="http://schemas.openxmlformats.org/officeDocument/2006/relationships/hyperlink" Target="https://www.boticario.com.br/combo-lily-creme-acetinado-corporal-250g-e-refil-250g" TargetMode="External"/><Relationship Id="rId691" Type="http://schemas.openxmlformats.org/officeDocument/2006/relationships/hyperlink" Target="https://www.boticario.com.br/pincel-para-marcar-concavo-make-b" TargetMode="External"/><Relationship Id="rId2025" Type="http://schemas.openxmlformats.org/officeDocument/2006/relationships/hyperlink" Target="https://www.boticario.com.br/boticollection-femmecom-desodorante-colonia-100ml" TargetMode="External"/><Relationship Id="rId2372" Type="http://schemas.openxmlformats.org/officeDocument/2006/relationships/hyperlink" Target="https://www.boticario.com.br/combo-malbec-x-body-spray-100ml-refil-100ml" TargetMode="External"/><Relationship Id="rId3423" Type="http://schemas.openxmlformats.org/officeDocument/2006/relationships/hyperlink" Target="https://www.boticario.com.br/refil-creme-facial-firmador-acido-hialuronico-botik-40g" TargetMode="External"/><Relationship Id="rId551" Type="http://schemas.openxmlformats.org/officeDocument/2006/relationships/hyperlink" Target="https://www.boticario.com.br/combo-match-science-crescimento-shampoo-250ml-condicionador-250ml" TargetMode="External"/><Relationship Id="rId1181" Type="http://schemas.openxmlformats.org/officeDocument/2006/relationships/hyperlink" Target="https://www.boticario.com.br/sabonetes-perfumados-boticollection-5un-x-80g" TargetMode="External"/><Relationship Id="rId2232" Type="http://schemas.openxmlformats.org/officeDocument/2006/relationships/hyperlink" Target="https://www.boticario.com.br/b82117-shower-gel-cabelo-e-corpo-quasar-200g" TargetMode="External"/><Relationship Id="rId204" Type="http://schemas.openxmlformats.org/officeDocument/2006/relationships/hyperlink" Target="https://www.boticario.com.br/batom-hidratante-rosarao-quem-disse-berenice-38g" TargetMode="External"/><Relationship Id="rId411" Type="http://schemas.openxmlformats.org/officeDocument/2006/relationships/hyperlink" Target="https://www.boticario.com.br/desodorante-body-spray-boticollection-styletto-100-ml" TargetMode="External"/><Relationship Id="rId1041" Type="http://schemas.openxmlformats.org/officeDocument/2006/relationships/hyperlink" Target="https://www.boticario.com.br/combo-presente-malbec-club-antitranspirante-aerossol-75g-creme-de-barbear-150g-caixa-de-presente" TargetMode="External"/><Relationship Id="rId1998" Type="http://schemas.openxmlformats.org/officeDocument/2006/relationships/hyperlink" Target="https://www.boticario.com.br/corretivo-facial-flash-iluminador-20-make-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573"/>
  <sheetViews>
    <sheetView tabSelected="1" workbookViewId="0">
      <selection activeCell="Q5" sqref="Q5"/>
    </sheetView>
  </sheetViews>
  <sheetFormatPr defaultRowHeight="14.4" x14ac:dyDescent="0.3"/>
  <cols>
    <col min="1" max="1" width="6.44140625" bestFit="1" customWidth="1"/>
    <col min="3" max="3" width="13.33203125" customWidth="1"/>
    <col min="4" max="4" width="12.6640625" customWidth="1"/>
    <col min="5" max="5" width="12" customWidth="1"/>
    <col min="7" max="7" width="10.88671875" customWidth="1"/>
    <col min="8" max="8" width="12.33203125" customWidth="1"/>
    <col min="9" max="9" width="13.44140625" customWidth="1"/>
    <col min="11" max="11" width="15.77734375" customWidth="1"/>
    <col min="12" max="12" width="10.77734375" customWidth="1"/>
    <col min="13" max="13" width="15.109375" customWidth="1"/>
    <col min="14" max="14" width="10.88671875" customWidth="1"/>
    <col min="18" max="18" width="13.6640625" customWidth="1"/>
    <col min="20" max="20" width="20.33203125" customWidth="1"/>
    <col min="22" max="22" width="11.33203125" customWidth="1"/>
    <col min="23" max="23" width="14.5546875" customWidth="1"/>
    <col min="24" max="24" width="17.88671875" customWidth="1"/>
    <col min="25" max="25" width="10.109375" customWidth="1"/>
    <col min="27" max="27" width="16.88671875" customWidth="1"/>
    <col min="28" max="28" width="15.77734375" customWidth="1"/>
    <col min="31" max="31" width="14.109375" customWidth="1"/>
    <col min="32" max="32" width="9" customWidth="1"/>
    <col min="35" max="35" width="9.88671875" customWidth="1"/>
    <col min="36" max="36" width="9.44140625" customWidth="1"/>
    <col min="38" max="38" width="9.77734375" customWidth="1"/>
    <col min="39" max="39" width="14.77734375" customWidth="1"/>
    <col min="40" max="40" width="14" customWidth="1"/>
    <col min="41" max="41" width="10.33203125" customWidth="1"/>
    <col min="42" max="42" width="10.109375" customWidth="1"/>
    <col min="43" max="43" width="12.5546875" customWidth="1"/>
    <col min="45" max="45" width="10.88671875" customWidth="1"/>
    <col min="46" max="46" width="9.21875" customWidth="1"/>
    <col min="48" max="48" width="13.77734375" customWidth="1"/>
    <col min="49" max="49" width="13.109375" customWidth="1"/>
    <col min="51" max="51" width="16.109375" customWidth="1"/>
    <col min="52" max="52" width="12.21875" customWidth="1"/>
  </cols>
  <sheetData>
    <row r="1" spans="1:54" x14ac:dyDescent="0.3">
      <c r="A1" s="1" t="s">
        <v>12737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12734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12735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12736</v>
      </c>
      <c r="AY1" s="1" t="s">
        <v>46</v>
      </c>
      <c r="AZ1" s="1" t="s">
        <v>47</v>
      </c>
      <c r="BA1" s="1" t="s">
        <v>48</v>
      </c>
      <c r="BB1" s="3" t="s">
        <v>12738</v>
      </c>
    </row>
    <row r="2" spans="1:54" hidden="1" x14ac:dyDescent="0.3">
      <c r="A2" s="1">
        <v>0</v>
      </c>
      <c r="B2" t="s">
        <v>49</v>
      </c>
      <c r="C2" t="s">
        <v>50</v>
      </c>
      <c r="D2" t="s">
        <v>51</v>
      </c>
      <c r="E2" t="s">
        <v>52</v>
      </c>
      <c r="F2" t="s">
        <v>3132</v>
      </c>
      <c r="G2" t="s">
        <v>6108</v>
      </c>
      <c r="H2">
        <v>45.9</v>
      </c>
      <c r="J2" t="s">
        <v>8820</v>
      </c>
      <c r="K2" t="s">
        <v>8821</v>
      </c>
      <c r="L2" t="s">
        <v>8823</v>
      </c>
      <c r="M2" t="s">
        <v>8824</v>
      </c>
      <c r="N2" t="s">
        <v>8832</v>
      </c>
      <c r="O2" t="s">
        <v>8866</v>
      </c>
      <c r="P2" t="s">
        <v>8907</v>
      </c>
      <c r="Q2" s="2" t="s">
        <v>9136</v>
      </c>
      <c r="AW2" t="s">
        <v>12630</v>
      </c>
      <c r="BB2" t="str">
        <f>RIGHT(Tabela1[[#This Row],[Título]],6)</f>
        <v xml:space="preserve"> 400ml</v>
      </c>
    </row>
    <row r="3" spans="1:54" hidden="1" x14ac:dyDescent="0.3">
      <c r="A3" s="1">
        <v>1</v>
      </c>
      <c r="B3" t="s">
        <v>49</v>
      </c>
      <c r="C3" t="s">
        <v>50</v>
      </c>
      <c r="D3" t="s">
        <v>51</v>
      </c>
      <c r="E3" t="s">
        <v>53</v>
      </c>
      <c r="F3" t="s">
        <v>3133</v>
      </c>
      <c r="G3" t="s">
        <v>6109</v>
      </c>
      <c r="H3">
        <v>154.9</v>
      </c>
      <c r="J3" t="s">
        <v>8820</v>
      </c>
      <c r="K3" t="s">
        <v>8821</v>
      </c>
      <c r="L3" t="s">
        <v>8823</v>
      </c>
      <c r="M3" t="s">
        <v>8825</v>
      </c>
      <c r="N3" t="s">
        <v>8833</v>
      </c>
      <c r="O3" t="s">
        <v>8867</v>
      </c>
      <c r="Q3" s="2" t="s">
        <v>9137</v>
      </c>
      <c r="W3" t="s">
        <v>12244</v>
      </c>
      <c r="AB3" t="s">
        <v>12381</v>
      </c>
      <c r="AJ3" t="s">
        <v>12403</v>
      </c>
      <c r="AN3" t="s">
        <v>12538</v>
      </c>
      <c r="AP3" t="s">
        <v>12395</v>
      </c>
      <c r="AQ3" t="s">
        <v>12381</v>
      </c>
      <c r="BB3" t="str">
        <f>RIGHT(Tabela1[[#This Row],[Título]],6)</f>
        <v>ection</v>
      </c>
    </row>
    <row r="4" spans="1:54" hidden="1" x14ac:dyDescent="0.3">
      <c r="A4" s="1">
        <v>2</v>
      </c>
      <c r="B4" t="s">
        <v>49</v>
      </c>
      <c r="C4" t="s">
        <v>50</v>
      </c>
      <c r="D4" t="s">
        <v>51</v>
      </c>
      <c r="E4" t="s">
        <v>54</v>
      </c>
      <c r="F4" t="s">
        <v>3134</v>
      </c>
      <c r="G4" t="s">
        <v>6110</v>
      </c>
      <c r="H4">
        <v>104.8</v>
      </c>
      <c r="I4">
        <v>121.8</v>
      </c>
      <c r="J4" t="s">
        <v>8820</v>
      </c>
      <c r="K4" t="s">
        <v>8821</v>
      </c>
      <c r="L4" t="s">
        <v>8823</v>
      </c>
      <c r="M4" t="s">
        <v>8825</v>
      </c>
      <c r="N4" t="s">
        <v>8834</v>
      </c>
      <c r="O4" t="s">
        <v>8868</v>
      </c>
      <c r="Q4" s="2" t="s">
        <v>9138</v>
      </c>
      <c r="W4" t="s">
        <v>12244</v>
      </c>
      <c r="AH4" t="s">
        <v>12399</v>
      </c>
      <c r="AN4" t="s">
        <v>12538</v>
      </c>
      <c r="AP4" t="s">
        <v>12395</v>
      </c>
      <c r="AX4" t="s">
        <v>12647</v>
      </c>
      <c r="BB4" t="str">
        <f>RIGHT(Tabela1[[#This Row],[Título]],6)</f>
        <v>15 5ml</v>
      </c>
    </row>
    <row r="5" spans="1:54" x14ac:dyDescent="0.3">
      <c r="A5" s="1">
        <v>3</v>
      </c>
      <c r="B5" t="s">
        <v>49</v>
      </c>
      <c r="C5" t="s">
        <v>50</v>
      </c>
      <c r="D5" t="s">
        <v>51</v>
      </c>
      <c r="E5" t="s">
        <v>55</v>
      </c>
      <c r="F5" t="s">
        <v>3135</v>
      </c>
      <c r="G5" t="s">
        <v>6111</v>
      </c>
      <c r="H5">
        <v>199.9</v>
      </c>
      <c r="J5" t="s">
        <v>8820</v>
      </c>
      <c r="K5" t="s">
        <v>8822</v>
      </c>
      <c r="L5" t="s">
        <v>8823</v>
      </c>
      <c r="M5" t="s">
        <v>8826</v>
      </c>
      <c r="N5" t="s">
        <v>8835</v>
      </c>
      <c r="O5" t="s">
        <v>8869</v>
      </c>
      <c r="Q5" s="2" t="s">
        <v>9139</v>
      </c>
      <c r="R5" t="s">
        <v>12216</v>
      </c>
      <c r="AE5" t="s">
        <v>12320</v>
      </c>
      <c r="AN5" t="s">
        <v>12538</v>
      </c>
      <c r="AT5" t="s">
        <v>12612</v>
      </c>
      <c r="AW5" t="s">
        <v>12631</v>
      </c>
      <c r="AZ5" t="s">
        <v>12714</v>
      </c>
      <c r="BB5" t="str">
        <f>RIGHT(Tabela1[[#This Row],[Título]],6)</f>
        <v>B. 14g</v>
      </c>
    </row>
    <row r="6" spans="1:54" hidden="1" x14ac:dyDescent="0.3">
      <c r="A6" s="1">
        <v>4</v>
      </c>
      <c r="B6" t="s">
        <v>49</v>
      </c>
      <c r="C6" t="s">
        <v>50</v>
      </c>
      <c r="D6" t="s">
        <v>51</v>
      </c>
      <c r="E6" t="s">
        <v>56</v>
      </c>
      <c r="F6" t="s">
        <v>3136</v>
      </c>
      <c r="G6" t="s">
        <v>6112</v>
      </c>
      <c r="H6">
        <v>66.900000000000006</v>
      </c>
      <c r="J6" t="s">
        <v>8820</v>
      </c>
      <c r="K6" t="s">
        <v>8821</v>
      </c>
      <c r="L6" t="s">
        <v>8823</v>
      </c>
      <c r="M6" t="s">
        <v>8824</v>
      </c>
      <c r="N6" t="s">
        <v>8832</v>
      </c>
      <c r="O6" t="s">
        <v>8870</v>
      </c>
      <c r="P6" t="s">
        <v>8908</v>
      </c>
      <c r="Q6" s="2" t="s">
        <v>9140</v>
      </c>
      <c r="AN6" t="s">
        <v>12539</v>
      </c>
      <c r="AW6" t="s">
        <v>12631</v>
      </c>
      <c r="BB6" t="str">
        <f>RIGHT(Tabela1[[#This Row],[Título]],6)</f>
        <v>í 250g</v>
      </c>
    </row>
    <row r="7" spans="1:54" hidden="1" x14ac:dyDescent="0.3">
      <c r="A7" s="1">
        <v>5</v>
      </c>
      <c r="B7" t="s">
        <v>49</v>
      </c>
      <c r="C7" t="s">
        <v>50</v>
      </c>
      <c r="D7" t="s">
        <v>51</v>
      </c>
      <c r="E7" t="s">
        <v>57</v>
      </c>
      <c r="F7" t="s">
        <v>3137</v>
      </c>
      <c r="G7" t="s">
        <v>6113</v>
      </c>
      <c r="H7">
        <v>59.9</v>
      </c>
      <c r="J7" t="s">
        <v>8820</v>
      </c>
      <c r="K7" t="s">
        <v>8821</v>
      </c>
      <c r="L7" t="s">
        <v>8823</v>
      </c>
      <c r="M7" t="s">
        <v>8824</v>
      </c>
      <c r="N7" t="s">
        <v>8832</v>
      </c>
      <c r="O7" t="s">
        <v>8866</v>
      </c>
      <c r="Q7" s="2" t="s">
        <v>9141</v>
      </c>
      <c r="AW7" t="s">
        <v>12631</v>
      </c>
      <c r="BB7" t="str">
        <f>RIGHT(Tabela1[[#This Row],[Título]],6)</f>
        <v>400 ml</v>
      </c>
    </row>
    <row r="8" spans="1:54" hidden="1" x14ac:dyDescent="0.3">
      <c r="A8" s="1">
        <v>6</v>
      </c>
      <c r="B8" t="s">
        <v>49</v>
      </c>
      <c r="C8" t="s">
        <v>50</v>
      </c>
      <c r="D8" t="s">
        <v>51</v>
      </c>
      <c r="E8" t="s">
        <v>58</v>
      </c>
      <c r="F8" t="s">
        <v>3138</v>
      </c>
      <c r="G8" t="s">
        <v>6114</v>
      </c>
      <c r="H8">
        <v>34.9</v>
      </c>
      <c r="J8" t="s">
        <v>8820</v>
      </c>
      <c r="K8" t="s">
        <v>8821</v>
      </c>
      <c r="L8" t="s">
        <v>8823</v>
      </c>
      <c r="M8" t="s">
        <v>8826</v>
      </c>
      <c r="N8" t="s">
        <v>8835</v>
      </c>
      <c r="O8" t="s">
        <v>8868</v>
      </c>
      <c r="Q8" s="2" t="s">
        <v>9142</v>
      </c>
      <c r="AE8" t="s">
        <v>12393</v>
      </c>
      <c r="AN8" t="s">
        <v>12540</v>
      </c>
      <c r="AT8" t="s">
        <v>12613</v>
      </c>
      <c r="AZ8" t="s">
        <v>12715</v>
      </c>
      <c r="BB8" t="str">
        <f>RIGHT(Tabela1[[#This Row],[Título]],6)</f>
        <v>se 8ml</v>
      </c>
    </row>
    <row r="9" spans="1:54" hidden="1" x14ac:dyDescent="0.3">
      <c r="A9" s="1">
        <v>7</v>
      </c>
      <c r="B9" t="s">
        <v>49</v>
      </c>
      <c r="C9" t="s">
        <v>50</v>
      </c>
      <c r="D9" t="s">
        <v>51</v>
      </c>
      <c r="E9" t="s">
        <v>59</v>
      </c>
      <c r="F9" t="s">
        <v>3139</v>
      </c>
      <c r="G9" t="s">
        <v>6115</v>
      </c>
      <c r="H9">
        <v>179.9</v>
      </c>
      <c r="J9" t="s">
        <v>8820</v>
      </c>
      <c r="K9" t="s">
        <v>8821</v>
      </c>
      <c r="L9" t="s">
        <v>8823</v>
      </c>
      <c r="M9" t="s">
        <v>8825</v>
      </c>
      <c r="N9" t="s">
        <v>8833</v>
      </c>
      <c r="O9" t="s">
        <v>8871</v>
      </c>
      <c r="P9" t="s">
        <v>8909</v>
      </c>
      <c r="Q9" s="2" t="s">
        <v>9143</v>
      </c>
      <c r="W9" t="s">
        <v>12244</v>
      </c>
      <c r="AB9" t="s">
        <v>12381</v>
      </c>
      <c r="AJ9" t="s">
        <v>12404</v>
      </c>
      <c r="AK9" t="s">
        <v>12448</v>
      </c>
      <c r="AN9" t="s">
        <v>12538</v>
      </c>
      <c r="AP9" t="s">
        <v>12395</v>
      </c>
      <c r="AQ9" t="s">
        <v>12573</v>
      </c>
      <c r="BB9" t="str">
        <f>RIGHT(Tabela1[[#This Row],[Título]],6)</f>
        <v>a 80ml</v>
      </c>
    </row>
    <row r="10" spans="1:54" x14ac:dyDescent="0.3">
      <c r="A10" s="1">
        <v>8</v>
      </c>
      <c r="B10" t="s">
        <v>49</v>
      </c>
      <c r="C10" t="s">
        <v>50</v>
      </c>
      <c r="D10" t="s">
        <v>51</v>
      </c>
      <c r="E10" t="s">
        <v>60</v>
      </c>
      <c r="F10" t="s">
        <v>3140</v>
      </c>
      <c r="G10" t="s">
        <v>6116</v>
      </c>
      <c r="H10">
        <v>109.9</v>
      </c>
      <c r="J10" t="s">
        <v>8820</v>
      </c>
      <c r="K10" t="s">
        <v>8822</v>
      </c>
      <c r="L10" t="s">
        <v>8823</v>
      </c>
      <c r="M10" t="s">
        <v>8825</v>
      </c>
      <c r="N10" t="s">
        <v>8836</v>
      </c>
      <c r="O10" t="s">
        <v>8872</v>
      </c>
      <c r="P10" t="s">
        <v>8910</v>
      </c>
      <c r="Q10" s="2" t="s">
        <v>9144</v>
      </c>
      <c r="AF10" t="s">
        <v>12394</v>
      </c>
      <c r="AN10" t="s">
        <v>12538</v>
      </c>
      <c r="AP10" t="s">
        <v>12564</v>
      </c>
      <c r="BB10" t="str">
        <f>RIGHT(Tabela1[[#This Row],[Título]],6)</f>
        <v>a 50ml</v>
      </c>
    </row>
    <row r="11" spans="1:54" hidden="1" x14ac:dyDescent="0.3">
      <c r="A11" s="1">
        <v>9</v>
      </c>
      <c r="B11" t="s">
        <v>49</v>
      </c>
      <c r="C11" t="s">
        <v>50</v>
      </c>
      <c r="D11" t="s">
        <v>51</v>
      </c>
      <c r="E11" t="s">
        <v>61</v>
      </c>
      <c r="F11" t="s">
        <v>3141</v>
      </c>
      <c r="G11" t="s">
        <v>6117</v>
      </c>
      <c r="H11">
        <v>34.9</v>
      </c>
      <c r="J11" t="s">
        <v>8820</v>
      </c>
      <c r="K11" t="s">
        <v>8821</v>
      </c>
      <c r="L11" t="s">
        <v>8823</v>
      </c>
      <c r="M11" t="s">
        <v>8824</v>
      </c>
      <c r="N11" t="s">
        <v>8837</v>
      </c>
      <c r="O11" t="s">
        <v>8866</v>
      </c>
      <c r="P11" t="s">
        <v>8911</v>
      </c>
      <c r="Q11" s="2" t="s">
        <v>9145</v>
      </c>
      <c r="AH11" t="s">
        <v>12398</v>
      </c>
      <c r="AN11" t="s">
        <v>12538</v>
      </c>
      <c r="AX11" t="s">
        <v>12648</v>
      </c>
      <c r="BB11" t="str">
        <f>RIGHT(Tabela1[[#This Row],[Título]],6)</f>
        <v>g cada</v>
      </c>
    </row>
    <row r="12" spans="1:54" x14ac:dyDescent="0.3">
      <c r="A12" s="1">
        <v>10</v>
      </c>
      <c r="B12" t="s">
        <v>49</v>
      </c>
      <c r="C12" t="s">
        <v>50</v>
      </c>
      <c r="D12" t="s">
        <v>51</v>
      </c>
      <c r="E12" t="s">
        <v>62</v>
      </c>
      <c r="F12" t="s">
        <v>3142</v>
      </c>
      <c r="G12" t="s">
        <v>6118</v>
      </c>
      <c r="H12">
        <v>32.9</v>
      </c>
      <c r="J12" t="s">
        <v>8820</v>
      </c>
      <c r="K12" t="s">
        <v>8822</v>
      </c>
      <c r="L12" t="s">
        <v>8823</v>
      </c>
      <c r="M12" t="s">
        <v>8826</v>
      </c>
      <c r="N12" t="s">
        <v>8838</v>
      </c>
      <c r="O12" t="s">
        <v>8869</v>
      </c>
      <c r="Q12" s="2" t="s">
        <v>9146</v>
      </c>
      <c r="AD12" t="s">
        <v>12392</v>
      </c>
      <c r="BA12" t="s">
        <v>12718</v>
      </c>
      <c r="BB12" t="str">
        <f>RIGHT(Tabela1[[#This Row],[Título]],6)</f>
        <v>ake B.</v>
      </c>
    </row>
    <row r="13" spans="1:54" hidden="1" x14ac:dyDescent="0.3">
      <c r="A13" s="1">
        <v>11</v>
      </c>
      <c r="B13" t="s">
        <v>49</v>
      </c>
      <c r="C13" t="s">
        <v>50</v>
      </c>
      <c r="D13" t="s">
        <v>51</v>
      </c>
      <c r="E13" t="s">
        <v>63</v>
      </c>
      <c r="F13" t="s">
        <v>3143</v>
      </c>
      <c r="G13" t="s">
        <v>6119</v>
      </c>
      <c r="H13">
        <v>56.9</v>
      </c>
      <c r="J13" t="s">
        <v>8820</v>
      </c>
      <c r="K13" t="s">
        <v>8821</v>
      </c>
      <c r="L13" t="s">
        <v>8823</v>
      </c>
      <c r="M13" t="s">
        <v>8826</v>
      </c>
      <c r="N13" t="s">
        <v>8835</v>
      </c>
      <c r="O13" t="s">
        <v>8868</v>
      </c>
      <c r="Q13" s="2" t="s">
        <v>9147</v>
      </c>
      <c r="R13" t="s">
        <v>12216</v>
      </c>
      <c r="AN13" t="s">
        <v>12540</v>
      </c>
      <c r="AX13" t="s">
        <v>12616</v>
      </c>
      <c r="AZ13" t="s">
        <v>12715</v>
      </c>
      <c r="BB13" t="str">
        <f>RIGHT(Tabela1[[#This Row],[Título]],6)</f>
        <v>0, 5 g</v>
      </c>
    </row>
    <row r="14" spans="1:54" x14ac:dyDescent="0.3">
      <c r="A14" s="1">
        <v>12</v>
      </c>
      <c r="B14" t="s">
        <v>49</v>
      </c>
      <c r="C14" t="s">
        <v>50</v>
      </c>
      <c r="D14" t="s">
        <v>51</v>
      </c>
      <c r="E14" t="s">
        <v>64</v>
      </c>
      <c r="F14" t="s">
        <v>3144</v>
      </c>
      <c r="G14" t="s">
        <v>6120</v>
      </c>
      <c r="H14">
        <v>109.9</v>
      </c>
      <c r="J14" t="s">
        <v>8820</v>
      </c>
      <c r="K14" t="s">
        <v>8822</v>
      </c>
      <c r="L14" t="s">
        <v>8823</v>
      </c>
      <c r="M14" t="s">
        <v>8826</v>
      </c>
      <c r="N14" t="s">
        <v>8835</v>
      </c>
      <c r="O14" t="s">
        <v>8869</v>
      </c>
      <c r="P14" t="s">
        <v>8912</v>
      </c>
      <c r="Q14" s="2" t="s">
        <v>9148</v>
      </c>
      <c r="R14" t="s">
        <v>12216</v>
      </c>
      <c r="AN14" t="s">
        <v>12538</v>
      </c>
      <c r="AP14" t="s">
        <v>12395</v>
      </c>
      <c r="AT14" t="s">
        <v>12614</v>
      </c>
      <c r="AW14" t="s">
        <v>12631</v>
      </c>
      <c r="AZ14" t="s">
        <v>12716</v>
      </c>
      <c r="BB14" t="str">
        <f>RIGHT(Tabela1[[#This Row],[Título]],6)</f>
        <v xml:space="preserve"> Field</v>
      </c>
    </row>
    <row r="15" spans="1:54" x14ac:dyDescent="0.3">
      <c r="A15" s="1">
        <v>13</v>
      </c>
      <c r="B15" t="s">
        <v>49</v>
      </c>
      <c r="C15" t="s">
        <v>50</v>
      </c>
      <c r="D15" t="s">
        <v>51</v>
      </c>
      <c r="E15" t="s">
        <v>65</v>
      </c>
      <c r="F15" t="s">
        <v>3145</v>
      </c>
      <c r="G15" t="s">
        <v>6121</v>
      </c>
      <c r="H15">
        <v>74.900000000000006</v>
      </c>
      <c r="J15" t="s">
        <v>8820</v>
      </c>
      <c r="K15" t="s">
        <v>8822</v>
      </c>
      <c r="L15" t="s">
        <v>8823</v>
      </c>
      <c r="M15" t="s">
        <v>8826</v>
      </c>
      <c r="N15" t="s">
        <v>8835</v>
      </c>
      <c r="O15" t="s">
        <v>8869</v>
      </c>
      <c r="Q15" s="2" t="s">
        <v>9149</v>
      </c>
      <c r="R15" t="s">
        <v>12216</v>
      </c>
      <c r="AN15" t="s">
        <v>12540</v>
      </c>
      <c r="AX15" t="s">
        <v>12616</v>
      </c>
      <c r="AZ15" t="s">
        <v>12714</v>
      </c>
      <c r="BB15" t="str">
        <f>RIGHT(Tabela1[[#This Row],[Título]],6)</f>
        <v>ake B.</v>
      </c>
    </row>
    <row r="16" spans="1:54" hidden="1" x14ac:dyDescent="0.3">
      <c r="A16" s="1">
        <v>14</v>
      </c>
      <c r="B16" t="s">
        <v>49</v>
      </c>
      <c r="C16" t="s">
        <v>50</v>
      </c>
      <c r="D16" t="s">
        <v>51</v>
      </c>
      <c r="E16" t="s">
        <v>66</v>
      </c>
      <c r="F16" t="s">
        <v>3146</v>
      </c>
      <c r="G16" t="s">
        <v>6122</v>
      </c>
      <c r="H16">
        <v>59.9</v>
      </c>
      <c r="J16" t="s">
        <v>8820</v>
      </c>
      <c r="K16" t="s">
        <v>8821</v>
      </c>
      <c r="L16" t="s">
        <v>8823</v>
      </c>
      <c r="M16" t="s">
        <v>8826</v>
      </c>
      <c r="N16" t="s">
        <v>8835</v>
      </c>
      <c r="O16" t="s">
        <v>8873</v>
      </c>
      <c r="P16" t="s">
        <v>8913</v>
      </c>
      <c r="Q16" s="2" t="s">
        <v>9150</v>
      </c>
      <c r="R16" t="s">
        <v>12216</v>
      </c>
      <c r="V16" t="s">
        <v>12238</v>
      </c>
      <c r="AE16" t="s">
        <v>12393</v>
      </c>
      <c r="AN16" t="s">
        <v>12540</v>
      </c>
      <c r="AP16" t="s">
        <v>12396</v>
      </c>
      <c r="AT16" t="s">
        <v>12612</v>
      </c>
      <c r="AW16" t="s">
        <v>12632</v>
      </c>
      <c r="AZ16" t="s">
        <v>12715</v>
      </c>
      <c r="BB16" t="str">
        <f>RIGHT(Tabela1[[#This Row],[Título]],6)</f>
        <v>? 30ml</v>
      </c>
    </row>
    <row r="17" spans="1:54" x14ac:dyDescent="0.3">
      <c r="A17" s="1">
        <v>15</v>
      </c>
      <c r="B17" t="s">
        <v>49</v>
      </c>
      <c r="C17" t="s">
        <v>50</v>
      </c>
      <c r="D17" t="s">
        <v>51</v>
      </c>
      <c r="E17" t="s">
        <v>67</v>
      </c>
      <c r="F17" t="s">
        <v>3147</v>
      </c>
      <c r="G17" t="s">
        <v>6123</v>
      </c>
      <c r="H17">
        <v>104.8</v>
      </c>
      <c r="J17" t="s">
        <v>8820</v>
      </c>
      <c r="K17" t="s">
        <v>8822</v>
      </c>
      <c r="L17" t="s">
        <v>8823</v>
      </c>
      <c r="M17" t="s">
        <v>8824</v>
      </c>
      <c r="N17" t="s">
        <v>8837</v>
      </c>
      <c r="O17" t="s">
        <v>8866</v>
      </c>
      <c r="P17" t="s">
        <v>8914</v>
      </c>
      <c r="Q17" s="2" t="s">
        <v>9151</v>
      </c>
      <c r="AH17" t="s">
        <v>12399</v>
      </c>
      <c r="AN17" t="s">
        <v>12538</v>
      </c>
      <c r="AX17" t="s">
        <v>12604</v>
      </c>
      <c r="BB17" t="str">
        <f>RIGHT(Tabela1[[#This Row],[Título]],6)</f>
        <v>eleite</v>
      </c>
    </row>
    <row r="18" spans="1:54" x14ac:dyDescent="0.3">
      <c r="A18" s="1">
        <v>16</v>
      </c>
      <c r="B18" t="s">
        <v>49</v>
      </c>
      <c r="C18" t="s">
        <v>50</v>
      </c>
      <c r="D18" t="s">
        <v>51</v>
      </c>
      <c r="E18" t="s">
        <v>68</v>
      </c>
      <c r="F18" t="s">
        <v>3148</v>
      </c>
      <c r="G18" t="s">
        <v>6124</v>
      </c>
      <c r="H18">
        <v>42.9</v>
      </c>
      <c r="J18" t="s">
        <v>8820</v>
      </c>
      <c r="K18" t="s">
        <v>8822</v>
      </c>
      <c r="L18" t="s">
        <v>8823</v>
      </c>
      <c r="M18" t="s">
        <v>8826</v>
      </c>
      <c r="N18" t="s">
        <v>8839</v>
      </c>
      <c r="O18" t="s">
        <v>8874</v>
      </c>
      <c r="Q18" s="2" t="s">
        <v>9152</v>
      </c>
      <c r="AL18" t="s">
        <v>12475</v>
      </c>
      <c r="AN18" t="s">
        <v>12538</v>
      </c>
      <c r="BB18" t="str">
        <f>RIGHT(Tabela1[[#This Row],[Título]],6)</f>
        <v>m Alça</v>
      </c>
    </row>
    <row r="19" spans="1:54" x14ac:dyDescent="0.3">
      <c r="A19" s="1">
        <v>17</v>
      </c>
      <c r="B19" t="s">
        <v>49</v>
      </c>
      <c r="C19" t="s">
        <v>50</v>
      </c>
      <c r="D19" t="s">
        <v>51</v>
      </c>
      <c r="E19" t="s">
        <v>69</v>
      </c>
      <c r="F19" t="s">
        <v>3149</v>
      </c>
      <c r="G19" t="s">
        <v>6125</v>
      </c>
      <c r="H19">
        <v>91.84</v>
      </c>
      <c r="I19">
        <v>114.8</v>
      </c>
      <c r="J19" t="s">
        <v>8820</v>
      </c>
      <c r="K19" t="s">
        <v>8822</v>
      </c>
      <c r="L19" t="s">
        <v>8823</v>
      </c>
      <c r="M19" t="s">
        <v>8826</v>
      </c>
      <c r="N19" t="s">
        <v>8840</v>
      </c>
      <c r="O19" t="s">
        <v>8869</v>
      </c>
      <c r="P19" t="s">
        <v>8912</v>
      </c>
      <c r="Q19" s="2" t="s">
        <v>9153</v>
      </c>
      <c r="AH19" t="s">
        <v>12399</v>
      </c>
      <c r="BB19" t="str">
        <f>RIGHT(Tabela1[[#This Row],[Título]],6)</f>
        <v xml:space="preserve"> Batom</v>
      </c>
    </row>
    <row r="20" spans="1:54" x14ac:dyDescent="0.3">
      <c r="A20" s="1">
        <v>18</v>
      </c>
      <c r="B20" t="s">
        <v>49</v>
      </c>
      <c r="C20" t="s">
        <v>50</v>
      </c>
      <c r="D20" t="s">
        <v>51</v>
      </c>
      <c r="E20" t="s">
        <v>70</v>
      </c>
      <c r="F20" t="s">
        <v>3150</v>
      </c>
      <c r="G20" t="s">
        <v>6126</v>
      </c>
      <c r="H20">
        <v>53.9</v>
      </c>
      <c r="J20" t="s">
        <v>8820</v>
      </c>
      <c r="K20" t="s">
        <v>8822</v>
      </c>
      <c r="L20" t="s">
        <v>8823</v>
      </c>
      <c r="M20" t="s">
        <v>8827</v>
      </c>
      <c r="N20" t="s">
        <v>8841</v>
      </c>
      <c r="O20" t="s">
        <v>8870</v>
      </c>
      <c r="P20" t="s">
        <v>8915</v>
      </c>
      <c r="Q20" s="2" t="s">
        <v>9154</v>
      </c>
      <c r="X20" t="s">
        <v>12251</v>
      </c>
      <c r="AA20" t="s">
        <v>12334</v>
      </c>
      <c r="AL20" t="s">
        <v>12476</v>
      </c>
      <c r="AN20" t="s">
        <v>12539</v>
      </c>
      <c r="AP20" t="s">
        <v>12396</v>
      </c>
      <c r="AS20" t="s">
        <v>12607</v>
      </c>
      <c r="AY20" t="s">
        <v>12695</v>
      </c>
      <c r="BB20" t="str">
        <f>RIGHT(Tabela1[[#This Row],[Título]],6)</f>
        <v>A Rosé</v>
      </c>
    </row>
    <row r="21" spans="1:54" hidden="1" x14ac:dyDescent="0.3">
      <c r="A21" s="1">
        <v>19</v>
      </c>
      <c r="B21" t="s">
        <v>49</v>
      </c>
      <c r="C21" t="s">
        <v>50</v>
      </c>
      <c r="D21" t="s">
        <v>51</v>
      </c>
      <c r="E21" t="s">
        <v>71</v>
      </c>
      <c r="F21" t="s">
        <v>3151</v>
      </c>
      <c r="G21" t="s">
        <v>6127</v>
      </c>
      <c r="H21">
        <v>435.3</v>
      </c>
      <c r="J21" t="s">
        <v>8820</v>
      </c>
      <c r="K21" t="s">
        <v>8821</v>
      </c>
      <c r="L21" t="s">
        <v>8823</v>
      </c>
      <c r="M21" t="s">
        <v>8824</v>
      </c>
      <c r="N21" t="s">
        <v>8837</v>
      </c>
      <c r="O21" t="s">
        <v>8872</v>
      </c>
      <c r="P21" t="s">
        <v>8916</v>
      </c>
      <c r="Q21" s="2" t="s">
        <v>9155</v>
      </c>
      <c r="AH21" t="s">
        <v>12398</v>
      </c>
      <c r="AN21" t="s">
        <v>12538</v>
      </c>
      <c r="AP21" t="s">
        <v>12394</v>
      </c>
      <c r="AX21" t="s">
        <v>12649</v>
      </c>
      <c r="BB21" t="str">
        <f>RIGHT(Tabela1[[#This Row],[Título]],6)</f>
        <v>itens)</v>
      </c>
    </row>
    <row r="22" spans="1:54" hidden="1" x14ac:dyDescent="0.3">
      <c r="A22" s="1">
        <v>20</v>
      </c>
      <c r="B22" t="s">
        <v>49</v>
      </c>
      <c r="C22" t="s">
        <v>50</v>
      </c>
      <c r="D22" t="s">
        <v>51</v>
      </c>
      <c r="E22" t="s">
        <v>72</v>
      </c>
      <c r="F22" t="s">
        <v>3152</v>
      </c>
      <c r="G22" t="s">
        <v>6128</v>
      </c>
      <c r="H22">
        <v>39.9</v>
      </c>
      <c r="J22" t="s">
        <v>8820</v>
      </c>
      <c r="K22" t="s">
        <v>8821</v>
      </c>
      <c r="L22" t="s">
        <v>8823</v>
      </c>
      <c r="M22" t="s">
        <v>8824</v>
      </c>
      <c r="N22" t="s">
        <v>8832</v>
      </c>
      <c r="O22" t="s">
        <v>8875</v>
      </c>
      <c r="P22" t="s">
        <v>8917</v>
      </c>
      <c r="Q22" s="2" t="s">
        <v>9156</v>
      </c>
      <c r="AW22" t="s">
        <v>12631</v>
      </c>
      <c r="BB22" t="str">
        <f>RIGHT(Tabela1[[#This Row],[Título]],6)</f>
        <v>200 ml</v>
      </c>
    </row>
    <row r="23" spans="1:54" hidden="1" x14ac:dyDescent="0.3">
      <c r="A23" s="1">
        <v>21</v>
      </c>
      <c r="B23" t="s">
        <v>49</v>
      </c>
      <c r="C23" t="s">
        <v>50</v>
      </c>
      <c r="D23" t="s">
        <v>51</v>
      </c>
      <c r="E23" t="s">
        <v>73</v>
      </c>
      <c r="F23" t="s">
        <v>3153</v>
      </c>
      <c r="G23" t="s">
        <v>6129</v>
      </c>
      <c r="H23">
        <v>344.8</v>
      </c>
      <c r="J23" t="s">
        <v>8820</v>
      </c>
      <c r="K23" t="s">
        <v>8821</v>
      </c>
      <c r="L23" t="s">
        <v>8823</v>
      </c>
      <c r="M23" t="s">
        <v>8825</v>
      </c>
      <c r="N23" t="s">
        <v>8834</v>
      </c>
      <c r="O23" t="s">
        <v>8876</v>
      </c>
      <c r="P23" t="s">
        <v>8918</v>
      </c>
      <c r="Q23" s="2" t="s">
        <v>9157</v>
      </c>
      <c r="W23" t="s">
        <v>12245</v>
      </c>
      <c r="AH23" t="s">
        <v>12399</v>
      </c>
      <c r="AN23" t="s">
        <v>12538</v>
      </c>
      <c r="AP23" t="s">
        <v>12395</v>
      </c>
      <c r="AX23" t="s">
        <v>12647</v>
      </c>
      <c r="BB23" t="str">
        <f>RIGHT(Tabela1[[#This Row],[Título]],6)</f>
        <v>os 50g</v>
      </c>
    </row>
    <row r="24" spans="1:54" hidden="1" x14ac:dyDescent="0.3">
      <c r="A24" s="1">
        <v>22</v>
      </c>
      <c r="B24" t="s">
        <v>49</v>
      </c>
      <c r="C24" t="s">
        <v>50</v>
      </c>
      <c r="D24" t="s">
        <v>51</v>
      </c>
      <c r="E24" t="s">
        <v>74</v>
      </c>
      <c r="F24" t="s">
        <v>3154</v>
      </c>
      <c r="G24" t="s">
        <v>6130</v>
      </c>
      <c r="H24">
        <v>106.96</v>
      </c>
      <c r="I24">
        <v>152.80000000000001</v>
      </c>
      <c r="J24" t="s">
        <v>8820</v>
      </c>
      <c r="K24" t="s">
        <v>8821</v>
      </c>
      <c r="L24" t="s">
        <v>8823</v>
      </c>
      <c r="M24" t="s">
        <v>8826</v>
      </c>
      <c r="N24" t="s">
        <v>8840</v>
      </c>
      <c r="O24" t="s">
        <v>8869</v>
      </c>
      <c r="P24" t="s">
        <v>8919</v>
      </c>
      <c r="Q24" s="2" t="s">
        <v>9158</v>
      </c>
      <c r="AH24" t="s">
        <v>12399</v>
      </c>
      <c r="AN24" t="s">
        <v>12538</v>
      </c>
      <c r="BB24" t="str">
        <f>RIGHT(Tabela1[[#This Row],[Título]],6)</f>
        <v>itens)</v>
      </c>
    </row>
    <row r="25" spans="1:54" hidden="1" x14ac:dyDescent="0.3">
      <c r="A25" s="1">
        <v>23</v>
      </c>
      <c r="B25" t="s">
        <v>49</v>
      </c>
      <c r="C25" t="s">
        <v>50</v>
      </c>
      <c r="D25" t="s">
        <v>51</v>
      </c>
      <c r="E25" t="s">
        <v>75</v>
      </c>
      <c r="F25" t="s">
        <v>3155</v>
      </c>
      <c r="G25" t="s">
        <v>6131</v>
      </c>
      <c r="H25">
        <v>29.9</v>
      </c>
      <c r="J25" t="s">
        <v>8820</v>
      </c>
      <c r="K25" t="s">
        <v>8821</v>
      </c>
      <c r="L25" t="s">
        <v>8823</v>
      </c>
      <c r="M25" t="s">
        <v>8827</v>
      </c>
      <c r="N25" t="s">
        <v>8842</v>
      </c>
      <c r="O25" t="s">
        <v>8866</v>
      </c>
      <c r="P25" t="s">
        <v>8920</v>
      </c>
      <c r="Q25" s="2" t="s">
        <v>9159</v>
      </c>
      <c r="X25" t="s">
        <v>12252</v>
      </c>
      <c r="AA25" t="s">
        <v>12335</v>
      </c>
      <c r="AN25" t="s">
        <v>12538</v>
      </c>
      <c r="AP25" t="s">
        <v>12395</v>
      </c>
      <c r="AS25" t="s">
        <v>12607</v>
      </c>
      <c r="AY25" t="s">
        <v>12696</v>
      </c>
      <c r="BB25" t="str">
        <f>RIGHT(Tabela1[[#This Row],[Título]],6)</f>
        <v xml:space="preserve"> 250ml</v>
      </c>
    </row>
    <row r="26" spans="1:54" hidden="1" x14ac:dyDescent="0.3">
      <c r="A26" s="1">
        <v>24</v>
      </c>
      <c r="B26" t="s">
        <v>49</v>
      </c>
      <c r="C26" t="s">
        <v>50</v>
      </c>
      <c r="D26" t="s">
        <v>51</v>
      </c>
      <c r="E26" t="s">
        <v>76</v>
      </c>
      <c r="F26" t="s">
        <v>3156</v>
      </c>
      <c r="G26" t="s">
        <v>6132</v>
      </c>
      <c r="H26">
        <v>109.9</v>
      </c>
      <c r="J26" t="s">
        <v>8820</v>
      </c>
      <c r="K26" t="s">
        <v>8821</v>
      </c>
      <c r="L26" t="s">
        <v>8823</v>
      </c>
      <c r="M26" t="s">
        <v>8824</v>
      </c>
      <c r="N26" t="s">
        <v>8832</v>
      </c>
      <c r="O26" t="s">
        <v>8870</v>
      </c>
      <c r="P26" t="s">
        <v>8921</v>
      </c>
      <c r="Q26" s="2" t="s">
        <v>9160</v>
      </c>
      <c r="AN26" t="s">
        <v>12538</v>
      </c>
      <c r="AW26" t="s">
        <v>12631</v>
      </c>
      <c r="BB26" t="str">
        <f>RIGHT(Tabela1[[#This Row],[Título]],6)</f>
        <v>a 200g</v>
      </c>
    </row>
    <row r="27" spans="1:54" hidden="1" x14ac:dyDescent="0.3">
      <c r="A27" s="1">
        <v>25</v>
      </c>
      <c r="B27" t="s">
        <v>49</v>
      </c>
      <c r="C27" t="s">
        <v>50</v>
      </c>
      <c r="D27" t="s">
        <v>51</v>
      </c>
      <c r="E27" t="s">
        <v>77</v>
      </c>
      <c r="F27" t="s">
        <v>3157</v>
      </c>
      <c r="G27" t="s">
        <v>6133</v>
      </c>
      <c r="H27">
        <v>68.8</v>
      </c>
      <c r="J27" t="s">
        <v>8820</v>
      </c>
      <c r="K27" t="s">
        <v>8821</v>
      </c>
      <c r="L27" t="s">
        <v>8823</v>
      </c>
      <c r="M27" t="s">
        <v>8824</v>
      </c>
      <c r="N27" t="s">
        <v>8837</v>
      </c>
      <c r="O27" t="s">
        <v>8870</v>
      </c>
      <c r="Q27" s="2" t="s">
        <v>9161</v>
      </c>
      <c r="AH27" t="s">
        <v>12399</v>
      </c>
      <c r="AN27" t="s">
        <v>12539</v>
      </c>
      <c r="AP27" t="s">
        <v>12395</v>
      </c>
      <c r="AX27" t="s">
        <v>12650</v>
      </c>
      <c r="BB27" t="str">
        <f>RIGHT(Tabela1[[#This Row],[Título]],6)</f>
        <v xml:space="preserve"> 2x90g</v>
      </c>
    </row>
    <row r="28" spans="1:54" x14ac:dyDescent="0.3">
      <c r="A28" s="1">
        <v>26</v>
      </c>
      <c r="B28" t="s">
        <v>49</v>
      </c>
      <c r="C28" t="s">
        <v>50</v>
      </c>
      <c r="D28" t="s">
        <v>51</v>
      </c>
      <c r="E28" t="s">
        <v>78</v>
      </c>
      <c r="F28" t="s">
        <v>3158</v>
      </c>
      <c r="G28" t="s">
        <v>6134</v>
      </c>
      <c r="H28">
        <v>92.9</v>
      </c>
      <c r="J28" t="s">
        <v>8820</v>
      </c>
      <c r="K28" t="s">
        <v>8822</v>
      </c>
      <c r="L28" t="s">
        <v>8823</v>
      </c>
      <c r="M28" t="s">
        <v>8825</v>
      </c>
      <c r="N28" t="s">
        <v>8834</v>
      </c>
      <c r="O28" t="s">
        <v>8877</v>
      </c>
      <c r="P28" t="s">
        <v>8915</v>
      </c>
      <c r="Q28" s="2" t="s">
        <v>9162</v>
      </c>
      <c r="W28" t="s">
        <v>12244</v>
      </c>
      <c r="AH28" t="s">
        <v>12397</v>
      </c>
      <c r="AN28" t="s">
        <v>12538</v>
      </c>
      <c r="AP28" t="s">
        <v>12395</v>
      </c>
      <c r="AX28" t="s">
        <v>12651</v>
      </c>
      <c r="BB28" t="str">
        <f>RIGHT(Tabela1[[#This Row],[Título]],6)</f>
        <v>itens)</v>
      </c>
    </row>
    <row r="29" spans="1:54" hidden="1" x14ac:dyDescent="0.3">
      <c r="A29" s="1">
        <v>27</v>
      </c>
      <c r="B29" t="s">
        <v>49</v>
      </c>
      <c r="C29" t="s">
        <v>50</v>
      </c>
      <c r="D29" t="s">
        <v>51</v>
      </c>
      <c r="E29" t="s">
        <v>79</v>
      </c>
      <c r="F29" t="s">
        <v>3159</v>
      </c>
      <c r="G29" t="s">
        <v>6135</v>
      </c>
      <c r="H29">
        <v>134.9</v>
      </c>
      <c r="J29" t="s">
        <v>8820</v>
      </c>
      <c r="K29" t="s">
        <v>8821</v>
      </c>
      <c r="L29" t="s">
        <v>8823</v>
      </c>
      <c r="M29" t="s">
        <v>8825</v>
      </c>
      <c r="N29" t="s">
        <v>8833</v>
      </c>
      <c r="O29" t="s">
        <v>8877</v>
      </c>
      <c r="P29" t="s">
        <v>8922</v>
      </c>
      <c r="Q29" s="2" t="s">
        <v>9163</v>
      </c>
      <c r="W29" t="s">
        <v>12244</v>
      </c>
      <c r="AP29" t="s">
        <v>12395</v>
      </c>
      <c r="BB29" t="str">
        <f>RIGHT(Tabela1[[#This Row],[Título]],6)</f>
        <v>olônia</v>
      </c>
    </row>
    <row r="30" spans="1:54" hidden="1" x14ac:dyDescent="0.3">
      <c r="A30" s="1">
        <v>28</v>
      </c>
      <c r="B30" t="s">
        <v>49</v>
      </c>
      <c r="C30" t="s">
        <v>50</v>
      </c>
      <c r="D30" t="s">
        <v>51</v>
      </c>
      <c r="E30" t="s">
        <v>80</v>
      </c>
      <c r="F30" t="s">
        <v>3160</v>
      </c>
      <c r="G30" t="s">
        <v>6136</v>
      </c>
      <c r="H30">
        <v>54.9</v>
      </c>
      <c r="J30" t="s">
        <v>8820</v>
      </c>
      <c r="K30" t="s">
        <v>8821</v>
      </c>
      <c r="L30" t="s">
        <v>8823</v>
      </c>
      <c r="M30" t="s">
        <v>8826</v>
      </c>
      <c r="N30" t="s">
        <v>8843</v>
      </c>
      <c r="O30" t="s">
        <v>8873</v>
      </c>
      <c r="P30" t="s">
        <v>8913</v>
      </c>
      <c r="Q30" s="2" t="s">
        <v>9164</v>
      </c>
      <c r="R30" t="s">
        <v>12216</v>
      </c>
      <c r="Z30" t="s">
        <v>12287</v>
      </c>
      <c r="BB30" t="str">
        <f>RIGHT(Tabela1[[#This Row],[Título]],6)</f>
        <v>e? 4ml</v>
      </c>
    </row>
    <row r="31" spans="1:54" hidden="1" x14ac:dyDescent="0.3">
      <c r="A31" s="1">
        <v>29</v>
      </c>
      <c r="B31" t="s">
        <v>49</v>
      </c>
      <c r="C31" t="s">
        <v>50</v>
      </c>
      <c r="D31" t="s">
        <v>51</v>
      </c>
      <c r="E31" t="s">
        <v>81</v>
      </c>
      <c r="F31" t="s">
        <v>3161</v>
      </c>
      <c r="G31" t="s">
        <v>6137</v>
      </c>
      <c r="H31">
        <v>45.9</v>
      </c>
      <c r="J31" t="s">
        <v>8820</v>
      </c>
      <c r="K31" t="s">
        <v>8821</v>
      </c>
      <c r="L31" t="s">
        <v>8823</v>
      </c>
      <c r="M31" t="s">
        <v>8826</v>
      </c>
      <c r="N31" t="s">
        <v>8843</v>
      </c>
      <c r="O31" t="s">
        <v>8873</v>
      </c>
      <c r="P31" t="s">
        <v>8913</v>
      </c>
      <c r="Q31" s="2" t="s">
        <v>9165</v>
      </c>
      <c r="R31" t="s">
        <v>12217</v>
      </c>
      <c r="Z31" t="s">
        <v>12288</v>
      </c>
      <c r="AN31" t="s">
        <v>12540</v>
      </c>
      <c r="BB31" t="str">
        <f>RIGHT(Tabela1[[#This Row],[Título]],6)</f>
        <v>? 3,2g</v>
      </c>
    </row>
    <row r="32" spans="1:54" hidden="1" x14ac:dyDescent="0.3">
      <c r="A32" s="1">
        <v>30</v>
      </c>
      <c r="B32" t="s">
        <v>49</v>
      </c>
      <c r="C32" t="s">
        <v>50</v>
      </c>
      <c r="D32" t="s">
        <v>51</v>
      </c>
      <c r="E32" t="s">
        <v>82</v>
      </c>
      <c r="F32" t="s">
        <v>3162</v>
      </c>
      <c r="G32" t="s">
        <v>6138</v>
      </c>
      <c r="H32">
        <v>68.8</v>
      </c>
      <c r="J32" t="s">
        <v>8820</v>
      </c>
      <c r="K32" t="s">
        <v>8821</v>
      </c>
      <c r="L32" t="s">
        <v>8823</v>
      </c>
      <c r="M32" t="s">
        <v>8824</v>
      </c>
      <c r="N32" t="s">
        <v>8837</v>
      </c>
      <c r="O32" t="s">
        <v>8870</v>
      </c>
      <c r="Q32" s="2" t="s">
        <v>9166</v>
      </c>
      <c r="AH32" t="s">
        <v>12399</v>
      </c>
      <c r="AN32" t="s">
        <v>12539</v>
      </c>
      <c r="AP32" t="s">
        <v>12395</v>
      </c>
      <c r="AX32" t="s">
        <v>12650</v>
      </c>
      <c r="BB32" t="str">
        <f>RIGHT(Tabela1[[#This Row],[Título]],6)</f>
        <v xml:space="preserve"> 2x90g</v>
      </c>
    </row>
    <row r="33" spans="1:54" hidden="1" x14ac:dyDescent="0.3">
      <c r="A33" s="1">
        <v>31</v>
      </c>
      <c r="B33" t="s">
        <v>49</v>
      </c>
      <c r="C33" t="s">
        <v>50</v>
      </c>
      <c r="D33" t="s">
        <v>51</v>
      </c>
      <c r="E33" t="s">
        <v>83</v>
      </c>
      <c r="F33" t="s">
        <v>3163</v>
      </c>
      <c r="G33" t="s">
        <v>6139</v>
      </c>
      <c r="H33">
        <v>29.9</v>
      </c>
      <c r="J33" t="s">
        <v>8820</v>
      </c>
      <c r="K33" t="s">
        <v>8821</v>
      </c>
      <c r="L33" t="s">
        <v>8823</v>
      </c>
      <c r="M33" t="s">
        <v>8824</v>
      </c>
      <c r="N33" t="s">
        <v>8832</v>
      </c>
      <c r="O33" t="s">
        <v>8866</v>
      </c>
      <c r="Q33" s="2" t="s">
        <v>9167</v>
      </c>
      <c r="AN33" t="s">
        <v>12538</v>
      </c>
      <c r="AW33" t="s">
        <v>12631</v>
      </c>
      <c r="BB33" t="str">
        <f>RIGHT(Tabela1[[#This Row],[Título]],6)</f>
        <v>m 100g</v>
      </c>
    </row>
    <row r="34" spans="1:54" hidden="1" x14ac:dyDescent="0.3">
      <c r="A34" s="1">
        <v>32</v>
      </c>
      <c r="B34" t="s">
        <v>49</v>
      </c>
      <c r="C34" t="s">
        <v>50</v>
      </c>
      <c r="D34" t="s">
        <v>51</v>
      </c>
      <c r="E34" t="s">
        <v>84</v>
      </c>
      <c r="F34" t="s">
        <v>3164</v>
      </c>
      <c r="G34" t="s">
        <v>6140</v>
      </c>
      <c r="H34">
        <v>42.9</v>
      </c>
      <c r="J34" t="s">
        <v>8820</v>
      </c>
      <c r="K34" t="s">
        <v>8821</v>
      </c>
      <c r="L34" t="s">
        <v>8823</v>
      </c>
      <c r="M34" t="s">
        <v>8828</v>
      </c>
      <c r="N34" t="s">
        <v>8837</v>
      </c>
      <c r="O34" t="s">
        <v>8866</v>
      </c>
      <c r="Q34" s="2" t="s">
        <v>9168</v>
      </c>
      <c r="AH34" t="s">
        <v>12399</v>
      </c>
      <c r="AN34" t="s">
        <v>12538</v>
      </c>
      <c r="AP34" t="s">
        <v>12396</v>
      </c>
      <c r="AS34" t="s">
        <v>12607</v>
      </c>
      <c r="AW34" t="s">
        <v>12631</v>
      </c>
      <c r="BB34" t="str">
        <f>RIGHT(Tabela1[[#This Row],[Título]],6)</f>
        <v>itens)</v>
      </c>
    </row>
    <row r="35" spans="1:54" hidden="1" x14ac:dyDescent="0.3">
      <c r="A35" s="1">
        <v>33</v>
      </c>
      <c r="B35" t="s">
        <v>49</v>
      </c>
      <c r="C35" t="s">
        <v>50</v>
      </c>
      <c r="D35" t="s">
        <v>51</v>
      </c>
      <c r="E35" t="s">
        <v>85</v>
      </c>
      <c r="F35" t="s">
        <v>3165</v>
      </c>
      <c r="G35" t="s">
        <v>6141</v>
      </c>
      <c r="H35">
        <v>34.9</v>
      </c>
      <c r="J35" t="s">
        <v>8820</v>
      </c>
      <c r="K35" t="s">
        <v>8821</v>
      </c>
      <c r="L35" t="s">
        <v>8823</v>
      </c>
      <c r="M35" t="s">
        <v>8826</v>
      </c>
      <c r="N35" t="s">
        <v>8835</v>
      </c>
      <c r="O35" t="s">
        <v>8868</v>
      </c>
      <c r="Q35" s="2" t="s">
        <v>9169</v>
      </c>
      <c r="AE35" t="s">
        <v>12393</v>
      </c>
      <c r="AN35" t="s">
        <v>12540</v>
      </c>
      <c r="AT35" t="s">
        <v>12613</v>
      </c>
      <c r="AZ35" t="s">
        <v>12716</v>
      </c>
      <c r="BB35" t="str">
        <f>RIGHT(Tabela1[[#This Row],[Título]],6)</f>
        <v>se 8ml</v>
      </c>
    </row>
    <row r="36" spans="1:54" hidden="1" x14ac:dyDescent="0.3">
      <c r="A36" s="1">
        <v>34</v>
      </c>
      <c r="B36" t="s">
        <v>49</v>
      </c>
      <c r="C36" t="s">
        <v>50</v>
      </c>
      <c r="D36" t="s">
        <v>51</v>
      </c>
      <c r="E36" t="s">
        <v>86</v>
      </c>
      <c r="F36" t="s">
        <v>3166</v>
      </c>
      <c r="G36" t="s">
        <v>6142</v>
      </c>
      <c r="H36">
        <v>31.9</v>
      </c>
      <c r="J36" t="s">
        <v>8820</v>
      </c>
      <c r="K36" t="s">
        <v>8821</v>
      </c>
      <c r="L36" t="s">
        <v>8823</v>
      </c>
      <c r="M36" t="s">
        <v>8824</v>
      </c>
      <c r="N36" t="s">
        <v>8844</v>
      </c>
      <c r="O36" t="s">
        <v>8867</v>
      </c>
      <c r="P36" t="s">
        <v>8923</v>
      </c>
      <c r="Q36" s="2" t="s">
        <v>9170</v>
      </c>
      <c r="AN36" t="s">
        <v>12539</v>
      </c>
      <c r="AP36" t="s">
        <v>12394</v>
      </c>
      <c r="BB36" t="str">
        <f>RIGHT(Tabela1[[#This Row],[Título]],6)</f>
        <v xml:space="preserve"> 100Ml</v>
      </c>
    </row>
    <row r="37" spans="1:54" hidden="1" x14ac:dyDescent="0.3">
      <c r="A37" s="1">
        <v>35</v>
      </c>
      <c r="B37" t="s">
        <v>49</v>
      </c>
      <c r="C37" t="s">
        <v>50</v>
      </c>
      <c r="D37" t="s">
        <v>51</v>
      </c>
      <c r="E37" t="s">
        <v>87</v>
      </c>
      <c r="F37" t="s">
        <v>3167</v>
      </c>
      <c r="G37" t="s">
        <v>6143</v>
      </c>
      <c r="H37">
        <v>56.9</v>
      </c>
      <c r="J37" t="s">
        <v>8820</v>
      </c>
      <c r="K37" t="s">
        <v>8821</v>
      </c>
      <c r="L37" t="s">
        <v>8823</v>
      </c>
      <c r="M37" t="s">
        <v>8824</v>
      </c>
      <c r="N37" t="s">
        <v>8845</v>
      </c>
      <c r="O37" t="s">
        <v>8878</v>
      </c>
      <c r="P37" t="s">
        <v>8919</v>
      </c>
      <c r="Q37" s="2" t="s">
        <v>9171</v>
      </c>
      <c r="AL37" t="s">
        <v>12477</v>
      </c>
      <c r="AN37" t="s">
        <v>12539</v>
      </c>
      <c r="AP37" t="s">
        <v>12394</v>
      </c>
      <c r="BB37" t="str">
        <f>RIGHT(Tabela1[[#This Row],[Título]],6)</f>
        <v>, 250g</v>
      </c>
    </row>
    <row r="38" spans="1:54" x14ac:dyDescent="0.3">
      <c r="A38" s="1">
        <v>36</v>
      </c>
      <c r="B38" t="s">
        <v>49</v>
      </c>
      <c r="C38" t="s">
        <v>50</v>
      </c>
      <c r="D38" t="s">
        <v>51</v>
      </c>
      <c r="E38" t="s">
        <v>88</v>
      </c>
      <c r="F38" t="s">
        <v>3168</v>
      </c>
      <c r="G38" t="s">
        <v>6144</v>
      </c>
      <c r="H38">
        <v>26.9</v>
      </c>
      <c r="J38" t="s">
        <v>8820</v>
      </c>
      <c r="K38" t="s">
        <v>8822</v>
      </c>
      <c r="L38" t="s">
        <v>8823</v>
      </c>
      <c r="M38" t="s">
        <v>8826</v>
      </c>
      <c r="N38" t="s">
        <v>8843</v>
      </c>
      <c r="O38" t="s">
        <v>8868</v>
      </c>
      <c r="Q38" s="2" t="s">
        <v>9172</v>
      </c>
      <c r="R38" t="s">
        <v>12217</v>
      </c>
      <c r="Z38" t="s">
        <v>12289</v>
      </c>
      <c r="AN38" t="s">
        <v>12540</v>
      </c>
      <c r="BB38" t="str">
        <f>RIGHT(Tabela1[[#This Row],[Título]],6)</f>
        <v>e 3,8g</v>
      </c>
    </row>
    <row r="39" spans="1:54" x14ac:dyDescent="0.3">
      <c r="A39" s="1">
        <v>37</v>
      </c>
      <c r="B39" t="s">
        <v>49</v>
      </c>
      <c r="C39" t="s">
        <v>50</v>
      </c>
      <c r="D39" t="s">
        <v>51</v>
      </c>
      <c r="E39" t="s">
        <v>89</v>
      </c>
      <c r="F39" t="s">
        <v>3169</v>
      </c>
      <c r="G39" t="s">
        <v>6145</v>
      </c>
      <c r="H39">
        <v>138.69999999999999</v>
      </c>
      <c r="J39" t="s">
        <v>8820</v>
      </c>
      <c r="K39" t="s">
        <v>8822</v>
      </c>
      <c r="L39" t="s">
        <v>8823</v>
      </c>
      <c r="M39" t="s">
        <v>8824</v>
      </c>
      <c r="N39" t="s">
        <v>8837</v>
      </c>
      <c r="O39" t="s">
        <v>8866</v>
      </c>
      <c r="P39" t="s">
        <v>8924</v>
      </c>
      <c r="Q39" s="2" t="s">
        <v>9173</v>
      </c>
      <c r="AH39" t="s">
        <v>12397</v>
      </c>
      <c r="AN39" t="s">
        <v>12538</v>
      </c>
      <c r="AP39" t="s">
        <v>12395</v>
      </c>
      <c r="AX39" t="s">
        <v>12604</v>
      </c>
      <c r="BB39" t="str">
        <f>RIGHT(Tabela1[[#This Row],[Título]],6)</f>
        <v>Itens)</v>
      </c>
    </row>
    <row r="40" spans="1:54" x14ac:dyDescent="0.3">
      <c r="A40" s="1">
        <v>38</v>
      </c>
      <c r="B40" t="s">
        <v>49</v>
      </c>
      <c r="C40" t="s">
        <v>50</v>
      </c>
      <c r="D40" t="s">
        <v>51</v>
      </c>
      <c r="E40" t="s">
        <v>90</v>
      </c>
      <c r="F40" t="s">
        <v>3170</v>
      </c>
      <c r="G40" t="s">
        <v>6146</v>
      </c>
      <c r="H40">
        <v>35.9</v>
      </c>
      <c r="J40" t="s">
        <v>8820</v>
      </c>
      <c r="K40" t="s">
        <v>8822</v>
      </c>
      <c r="L40" t="s">
        <v>8823</v>
      </c>
      <c r="M40" t="s">
        <v>8828</v>
      </c>
      <c r="N40" t="s">
        <v>8846</v>
      </c>
      <c r="O40" t="s">
        <v>8866</v>
      </c>
      <c r="P40" t="s">
        <v>8925</v>
      </c>
      <c r="Q40" s="2" t="s">
        <v>9174</v>
      </c>
      <c r="AN40" t="s">
        <v>12538</v>
      </c>
      <c r="AP40" t="s">
        <v>12396</v>
      </c>
      <c r="BB40" t="str">
        <f>RIGHT(Tabela1[[#This Row],[Título]],6)</f>
        <v>a 6,2g</v>
      </c>
    </row>
    <row r="41" spans="1:54" x14ac:dyDescent="0.3">
      <c r="A41" s="1">
        <v>39</v>
      </c>
      <c r="B41" t="s">
        <v>49</v>
      </c>
      <c r="C41" t="s">
        <v>50</v>
      </c>
      <c r="D41" t="s">
        <v>51</v>
      </c>
      <c r="E41" t="s">
        <v>91</v>
      </c>
      <c r="F41" t="s">
        <v>3171</v>
      </c>
      <c r="G41" t="s">
        <v>6147</v>
      </c>
      <c r="H41">
        <v>35.9</v>
      </c>
      <c r="J41" t="s">
        <v>8820</v>
      </c>
      <c r="K41" t="s">
        <v>8822</v>
      </c>
      <c r="L41" t="s">
        <v>8823</v>
      </c>
      <c r="M41" t="s">
        <v>8828</v>
      </c>
      <c r="N41" t="s">
        <v>8846</v>
      </c>
      <c r="O41" t="s">
        <v>8866</v>
      </c>
      <c r="P41" t="s">
        <v>8926</v>
      </c>
      <c r="Q41" s="2" t="s">
        <v>9175</v>
      </c>
      <c r="AN41" t="s">
        <v>12538</v>
      </c>
      <c r="AP41" t="s">
        <v>12396</v>
      </c>
      <c r="BB41" t="str">
        <f>RIGHT(Tabela1[[#This Row],[Título]],6)</f>
        <v>e 6,2g</v>
      </c>
    </row>
    <row r="42" spans="1:54" hidden="1" x14ac:dyDescent="0.3">
      <c r="A42" s="1">
        <v>40</v>
      </c>
      <c r="B42" t="s">
        <v>49</v>
      </c>
      <c r="C42" t="s">
        <v>50</v>
      </c>
      <c r="D42" t="s">
        <v>51</v>
      </c>
      <c r="E42" t="s">
        <v>92</v>
      </c>
      <c r="F42" t="s">
        <v>3172</v>
      </c>
      <c r="G42" t="s">
        <v>6148</v>
      </c>
      <c r="H42">
        <v>55.9</v>
      </c>
      <c r="J42" t="s">
        <v>8820</v>
      </c>
      <c r="K42" t="s">
        <v>8821</v>
      </c>
      <c r="L42" t="s">
        <v>8823</v>
      </c>
      <c r="M42" t="s">
        <v>8826</v>
      </c>
      <c r="N42" t="s">
        <v>8843</v>
      </c>
      <c r="O42" t="s">
        <v>8869</v>
      </c>
      <c r="Q42" s="2" t="s">
        <v>9176</v>
      </c>
      <c r="Z42" t="s">
        <v>12290</v>
      </c>
      <c r="AN42" t="s">
        <v>12538</v>
      </c>
      <c r="AP42" t="s">
        <v>12395</v>
      </c>
      <c r="AU42" t="s">
        <v>12623</v>
      </c>
      <c r="BB42" t="str">
        <f>RIGHT(Tabela1[[#This Row],[Título]],6)</f>
        <v>B. 5ml</v>
      </c>
    </row>
    <row r="43" spans="1:54" hidden="1" x14ac:dyDescent="0.3">
      <c r="A43" s="1">
        <v>41</v>
      </c>
      <c r="B43" t="s">
        <v>49</v>
      </c>
      <c r="C43" t="s">
        <v>50</v>
      </c>
      <c r="D43" t="s">
        <v>51</v>
      </c>
      <c r="E43" t="s">
        <v>93</v>
      </c>
      <c r="F43" t="s">
        <v>3173</v>
      </c>
      <c r="G43" t="s">
        <v>6149</v>
      </c>
      <c r="H43">
        <v>29.9</v>
      </c>
      <c r="J43" t="s">
        <v>8820</v>
      </c>
      <c r="K43" t="s">
        <v>8821</v>
      </c>
      <c r="L43" t="s">
        <v>8823</v>
      </c>
      <c r="M43" t="s">
        <v>8824</v>
      </c>
      <c r="N43" t="s">
        <v>8844</v>
      </c>
      <c r="O43" t="s">
        <v>8879</v>
      </c>
      <c r="Q43" s="2" t="s">
        <v>9177</v>
      </c>
      <c r="AN43" t="s">
        <v>12538</v>
      </c>
      <c r="AP43" t="s">
        <v>12394</v>
      </c>
      <c r="AX43" t="s">
        <v>12628</v>
      </c>
      <c r="BB43" t="str">
        <f>RIGHT(Tabela1[[#This Row],[Título]],6)</f>
        <v>ct 90g</v>
      </c>
    </row>
    <row r="44" spans="1:54" x14ac:dyDescent="0.3">
      <c r="A44" s="1">
        <v>42</v>
      </c>
      <c r="B44" t="s">
        <v>49</v>
      </c>
      <c r="C44" t="s">
        <v>50</v>
      </c>
      <c r="D44" t="s">
        <v>51</v>
      </c>
      <c r="E44" t="s">
        <v>94</v>
      </c>
      <c r="F44" t="s">
        <v>3174</v>
      </c>
      <c r="G44" t="s">
        <v>6150</v>
      </c>
      <c r="H44">
        <v>231.8</v>
      </c>
      <c r="J44" t="s">
        <v>8820</v>
      </c>
      <c r="K44" t="s">
        <v>8822</v>
      </c>
      <c r="L44" t="s">
        <v>8823</v>
      </c>
      <c r="M44" t="s">
        <v>8825</v>
      </c>
      <c r="N44" t="s">
        <v>8834</v>
      </c>
      <c r="O44" t="s">
        <v>8880</v>
      </c>
      <c r="P44" t="s">
        <v>8927</v>
      </c>
      <c r="Q44" s="2" t="s">
        <v>9178</v>
      </c>
      <c r="W44" t="s">
        <v>12244</v>
      </c>
      <c r="AB44" t="s">
        <v>12382</v>
      </c>
      <c r="AH44" t="s">
        <v>12399</v>
      </c>
      <c r="AN44" t="s">
        <v>12538</v>
      </c>
      <c r="AP44" t="s">
        <v>12395</v>
      </c>
      <c r="AQ44" t="s">
        <v>12574</v>
      </c>
      <c r="AX44" t="s">
        <v>12647</v>
      </c>
      <c r="BB44" t="str">
        <f>RIGHT(Tabela1[[#This Row],[Título]],6)</f>
        <v>itens)</v>
      </c>
    </row>
    <row r="45" spans="1:54" hidden="1" x14ac:dyDescent="0.3">
      <c r="A45" s="1">
        <v>43</v>
      </c>
      <c r="B45" t="s">
        <v>49</v>
      </c>
      <c r="C45" t="s">
        <v>50</v>
      </c>
      <c r="D45" t="s">
        <v>51</v>
      </c>
      <c r="E45" t="s">
        <v>95</v>
      </c>
      <c r="F45" t="s">
        <v>3175</v>
      </c>
      <c r="G45" t="s">
        <v>6151</v>
      </c>
      <c r="H45">
        <v>42.9</v>
      </c>
      <c r="J45" t="s">
        <v>8820</v>
      </c>
      <c r="K45" t="s">
        <v>8821</v>
      </c>
      <c r="L45" t="s">
        <v>8823</v>
      </c>
      <c r="M45" t="s">
        <v>8826</v>
      </c>
      <c r="N45" t="s">
        <v>8843</v>
      </c>
      <c r="O45" t="s">
        <v>8873</v>
      </c>
      <c r="P45" t="s">
        <v>8913</v>
      </c>
      <c r="Q45" s="2" t="s">
        <v>9179</v>
      </c>
      <c r="R45" t="s">
        <v>12216</v>
      </c>
      <c r="Z45" t="s">
        <v>12291</v>
      </c>
      <c r="AN45" t="s">
        <v>12540</v>
      </c>
      <c r="AP45" t="s">
        <v>12395</v>
      </c>
      <c r="BB45" t="str">
        <f>RIGHT(Tabela1[[#This Row],[Título]],6)</f>
        <v>e? 4ml</v>
      </c>
    </row>
    <row r="46" spans="1:54" x14ac:dyDescent="0.3">
      <c r="A46" s="1">
        <v>44</v>
      </c>
      <c r="B46" t="s">
        <v>49</v>
      </c>
      <c r="C46" t="s">
        <v>50</v>
      </c>
      <c r="D46" t="s">
        <v>51</v>
      </c>
      <c r="E46" t="s">
        <v>96</v>
      </c>
      <c r="F46" t="s">
        <v>3176</v>
      </c>
      <c r="G46" t="s">
        <v>6152</v>
      </c>
      <c r="H46">
        <v>329.8</v>
      </c>
      <c r="J46" t="s">
        <v>8820</v>
      </c>
      <c r="K46" t="s">
        <v>8822</v>
      </c>
      <c r="L46" t="s">
        <v>8823</v>
      </c>
      <c r="M46" t="s">
        <v>8828</v>
      </c>
      <c r="N46" t="s">
        <v>8837</v>
      </c>
      <c r="O46" t="s">
        <v>8881</v>
      </c>
      <c r="Q46" s="2" t="s">
        <v>9180</v>
      </c>
      <c r="AH46" t="s">
        <v>12399</v>
      </c>
      <c r="AN46" t="s">
        <v>12538</v>
      </c>
      <c r="AP46" t="s">
        <v>12565</v>
      </c>
      <c r="AS46" t="s">
        <v>12607</v>
      </c>
      <c r="AW46" t="s">
        <v>12631</v>
      </c>
      <c r="BB46" t="str">
        <f>RIGHT(Tabela1[[#This Row],[Título]],6)</f>
        <v xml:space="preserve"> Ácido</v>
      </c>
    </row>
    <row r="47" spans="1:54" hidden="1" x14ac:dyDescent="0.3">
      <c r="A47" s="1">
        <v>45</v>
      </c>
      <c r="B47" t="s">
        <v>49</v>
      </c>
      <c r="C47" t="s">
        <v>50</v>
      </c>
      <c r="D47" t="s">
        <v>51</v>
      </c>
      <c r="E47" t="s">
        <v>97</v>
      </c>
      <c r="F47" t="s">
        <v>3177</v>
      </c>
      <c r="G47" t="s">
        <v>6153</v>
      </c>
      <c r="H47">
        <v>56.8</v>
      </c>
      <c r="J47" t="s">
        <v>8820</v>
      </c>
      <c r="K47" t="s">
        <v>8821</v>
      </c>
      <c r="L47" t="s">
        <v>8823</v>
      </c>
      <c r="M47" t="s">
        <v>8824</v>
      </c>
      <c r="N47" t="s">
        <v>8837</v>
      </c>
      <c r="O47" t="s">
        <v>8866</v>
      </c>
      <c r="P47" t="s">
        <v>8928</v>
      </c>
      <c r="Q47" s="2" t="s">
        <v>9181</v>
      </c>
      <c r="AH47" t="s">
        <v>12399</v>
      </c>
      <c r="AN47" t="s">
        <v>12538</v>
      </c>
      <c r="AX47" t="s">
        <v>12650</v>
      </c>
      <c r="BB47" t="str">
        <f>RIGHT(Tabela1[[#This Row],[Título]],6)</f>
        <v>s 30ml</v>
      </c>
    </row>
    <row r="48" spans="1:54" hidden="1" x14ac:dyDescent="0.3">
      <c r="A48" s="1">
        <v>46</v>
      </c>
      <c r="B48" t="s">
        <v>49</v>
      </c>
      <c r="C48" t="s">
        <v>50</v>
      </c>
      <c r="D48" t="s">
        <v>51</v>
      </c>
      <c r="E48" t="s">
        <v>98</v>
      </c>
      <c r="F48" t="s">
        <v>3178</v>
      </c>
      <c r="G48" t="s">
        <v>6154</v>
      </c>
      <c r="H48">
        <v>56.9</v>
      </c>
      <c r="J48" t="s">
        <v>8820</v>
      </c>
      <c r="K48" t="s">
        <v>8821</v>
      </c>
      <c r="L48" t="s">
        <v>8823</v>
      </c>
      <c r="M48" t="s">
        <v>8826</v>
      </c>
      <c r="N48" t="s">
        <v>8843</v>
      </c>
      <c r="O48" t="s">
        <v>8869</v>
      </c>
      <c r="Q48" s="2" t="s">
        <v>9182</v>
      </c>
      <c r="R48" t="s">
        <v>12216</v>
      </c>
      <c r="Z48" t="s">
        <v>12290</v>
      </c>
      <c r="AN48" t="s">
        <v>12538</v>
      </c>
      <c r="AP48" t="s">
        <v>12395</v>
      </c>
      <c r="BB48" t="str">
        <f>RIGHT(Tabela1[[#This Row],[Título]],6)</f>
        <v>B. 5ml</v>
      </c>
    </row>
    <row r="49" spans="1:54" x14ac:dyDescent="0.3">
      <c r="A49" s="1">
        <v>47</v>
      </c>
      <c r="B49" t="s">
        <v>49</v>
      </c>
      <c r="C49" t="s">
        <v>50</v>
      </c>
      <c r="D49" t="s">
        <v>51</v>
      </c>
      <c r="E49" t="s">
        <v>99</v>
      </c>
      <c r="F49" t="s">
        <v>3179</v>
      </c>
      <c r="G49" t="s">
        <v>6155</v>
      </c>
      <c r="H49">
        <v>129.9</v>
      </c>
      <c r="J49" t="s">
        <v>8820</v>
      </c>
      <c r="K49" t="s">
        <v>8822</v>
      </c>
      <c r="L49" t="s">
        <v>8823</v>
      </c>
      <c r="M49" t="s">
        <v>8826</v>
      </c>
      <c r="N49" t="s">
        <v>8835</v>
      </c>
      <c r="O49" t="s">
        <v>8869</v>
      </c>
      <c r="P49" t="s">
        <v>8929</v>
      </c>
      <c r="Q49" s="2" t="s">
        <v>9183</v>
      </c>
      <c r="R49" t="s">
        <v>12216</v>
      </c>
      <c r="V49" t="s">
        <v>12238</v>
      </c>
      <c r="AE49" t="s">
        <v>12393</v>
      </c>
      <c r="AN49" t="s">
        <v>12540</v>
      </c>
      <c r="AT49" t="s">
        <v>12612</v>
      </c>
      <c r="AW49" t="s">
        <v>12631</v>
      </c>
      <c r="AZ49" t="s">
        <v>12716</v>
      </c>
      <c r="BB49" t="str">
        <f>RIGHT(Tabela1[[#This Row],[Título]],6)</f>
        <v>H+ 26g</v>
      </c>
    </row>
    <row r="50" spans="1:54" hidden="1" x14ac:dyDescent="0.3">
      <c r="A50" s="1">
        <v>48</v>
      </c>
      <c r="B50" t="s">
        <v>49</v>
      </c>
      <c r="C50" t="s">
        <v>50</v>
      </c>
      <c r="D50" t="s">
        <v>51</v>
      </c>
      <c r="E50" t="s">
        <v>100</v>
      </c>
      <c r="F50" t="s">
        <v>3180</v>
      </c>
      <c r="G50" t="s">
        <v>6156</v>
      </c>
      <c r="H50">
        <v>105.7</v>
      </c>
      <c r="I50">
        <v>152.69999999999999</v>
      </c>
      <c r="J50" t="s">
        <v>8820</v>
      </c>
      <c r="K50" t="s">
        <v>8821</v>
      </c>
      <c r="L50" t="s">
        <v>8823</v>
      </c>
      <c r="M50" t="s">
        <v>8827</v>
      </c>
      <c r="N50" t="s">
        <v>8837</v>
      </c>
      <c r="O50" t="s">
        <v>8882</v>
      </c>
      <c r="P50" t="s">
        <v>8930</v>
      </c>
      <c r="Q50" s="2" t="s">
        <v>9184</v>
      </c>
      <c r="X50" t="s">
        <v>12253</v>
      </c>
      <c r="AA50" t="s">
        <v>12336</v>
      </c>
      <c r="AH50" t="s">
        <v>12397</v>
      </c>
      <c r="AN50" t="s">
        <v>12538</v>
      </c>
      <c r="AP50" t="s">
        <v>12395</v>
      </c>
      <c r="AS50" t="s">
        <v>12607</v>
      </c>
      <c r="AY50" t="s">
        <v>12697</v>
      </c>
      <c r="BB50" t="str">
        <f>RIGHT(Tabela1[[#This Row],[Título]],6)</f>
        <v>apilar</v>
      </c>
    </row>
    <row r="51" spans="1:54" hidden="1" x14ac:dyDescent="0.3">
      <c r="A51" s="1">
        <v>49</v>
      </c>
      <c r="B51" t="s">
        <v>49</v>
      </c>
      <c r="C51" t="s">
        <v>50</v>
      </c>
      <c r="D51" t="s">
        <v>51</v>
      </c>
      <c r="E51" t="s">
        <v>101</v>
      </c>
      <c r="F51" t="s">
        <v>3181</v>
      </c>
      <c r="G51" t="s">
        <v>6157</v>
      </c>
      <c r="H51">
        <v>146.69999999999999</v>
      </c>
      <c r="J51" t="s">
        <v>8820</v>
      </c>
      <c r="K51" t="s">
        <v>8821</v>
      </c>
      <c r="L51" t="s">
        <v>8823</v>
      </c>
      <c r="M51" t="s">
        <v>8824</v>
      </c>
      <c r="N51" t="s">
        <v>8837</v>
      </c>
      <c r="O51" t="s">
        <v>8866</v>
      </c>
      <c r="P51" t="s">
        <v>8931</v>
      </c>
      <c r="Q51" s="2" t="s">
        <v>9185</v>
      </c>
      <c r="AH51" t="s">
        <v>12397</v>
      </c>
      <c r="AN51" t="s">
        <v>12538</v>
      </c>
      <c r="AX51" t="s">
        <v>12650</v>
      </c>
      <c r="BB51" t="str">
        <f>RIGHT(Tabela1[[#This Row],[Título]],6)</f>
        <v>g cada</v>
      </c>
    </row>
    <row r="52" spans="1:54" hidden="1" x14ac:dyDescent="0.3">
      <c r="A52" s="1">
        <v>50</v>
      </c>
      <c r="B52" t="s">
        <v>49</v>
      </c>
      <c r="C52" t="s">
        <v>50</v>
      </c>
      <c r="D52" t="s">
        <v>51</v>
      </c>
      <c r="E52" t="s">
        <v>102</v>
      </c>
      <c r="F52" t="s">
        <v>3182</v>
      </c>
      <c r="G52" t="s">
        <v>6158</v>
      </c>
      <c r="H52">
        <v>31.9</v>
      </c>
      <c r="I52">
        <v>39.9</v>
      </c>
      <c r="J52" t="s">
        <v>8820</v>
      </c>
      <c r="K52" t="s">
        <v>8821</v>
      </c>
      <c r="L52" t="s">
        <v>8823</v>
      </c>
      <c r="M52" t="s">
        <v>8824</v>
      </c>
      <c r="N52" t="s">
        <v>8844</v>
      </c>
      <c r="O52" t="s">
        <v>8872</v>
      </c>
      <c r="P52" t="s">
        <v>8932</v>
      </c>
      <c r="Q52" s="2" t="s">
        <v>9186</v>
      </c>
      <c r="AN52" t="s">
        <v>12538</v>
      </c>
      <c r="AP52" t="s">
        <v>12394</v>
      </c>
      <c r="BB52" t="str">
        <f>RIGHT(Tabela1[[#This Row],[Título]],6)</f>
        <v>100 ml</v>
      </c>
    </row>
    <row r="53" spans="1:54" hidden="1" x14ac:dyDescent="0.3">
      <c r="A53" s="1">
        <v>51</v>
      </c>
      <c r="B53" t="s">
        <v>49</v>
      </c>
      <c r="C53" t="s">
        <v>50</v>
      </c>
      <c r="D53" t="s">
        <v>51</v>
      </c>
      <c r="E53" t="s">
        <v>103</v>
      </c>
      <c r="F53" t="s">
        <v>3183</v>
      </c>
      <c r="G53" t="s">
        <v>6159</v>
      </c>
      <c r="H53">
        <v>69.900000000000006</v>
      </c>
      <c r="J53" t="s">
        <v>8820</v>
      </c>
      <c r="K53" t="s">
        <v>8821</v>
      </c>
      <c r="L53" t="s">
        <v>8823</v>
      </c>
      <c r="M53" t="s">
        <v>8826</v>
      </c>
      <c r="N53" t="s">
        <v>8843</v>
      </c>
      <c r="O53" t="s">
        <v>8869</v>
      </c>
      <c r="P53" t="s">
        <v>8929</v>
      </c>
      <c r="Q53" s="2" t="s">
        <v>9187</v>
      </c>
      <c r="R53" t="s">
        <v>12217</v>
      </c>
      <c r="Z53" t="s">
        <v>12292</v>
      </c>
      <c r="AN53" t="s">
        <v>12540</v>
      </c>
      <c r="BB53" t="str">
        <f>RIGHT(Tabela1[[#This Row],[Título]],6)</f>
        <v>+ 11ml</v>
      </c>
    </row>
    <row r="54" spans="1:54" hidden="1" x14ac:dyDescent="0.3">
      <c r="A54" s="1">
        <v>52</v>
      </c>
      <c r="B54" t="s">
        <v>49</v>
      </c>
      <c r="C54" t="s">
        <v>50</v>
      </c>
      <c r="D54" t="s">
        <v>51</v>
      </c>
      <c r="E54" t="s">
        <v>104</v>
      </c>
      <c r="F54" t="s">
        <v>3184</v>
      </c>
      <c r="G54" t="s">
        <v>6160</v>
      </c>
      <c r="H54">
        <v>59.9</v>
      </c>
      <c r="J54" t="s">
        <v>8820</v>
      </c>
      <c r="K54" t="s">
        <v>8821</v>
      </c>
      <c r="L54" t="s">
        <v>8823</v>
      </c>
      <c r="M54" t="s">
        <v>8826</v>
      </c>
      <c r="N54" t="s">
        <v>8835</v>
      </c>
      <c r="O54" t="s">
        <v>8869</v>
      </c>
      <c r="P54" t="s">
        <v>8933</v>
      </c>
      <c r="Q54" s="2" t="s">
        <v>9188</v>
      </c>
      <c r="AE54" t="s">
        <v>12393</v>
      </c>
      <c r="AN54" t="s">
        <v>12540</v>
      </c>
      <c r="AT54" t="s">
        <v>12613</v>
      </c>
      <c r="AZ54" t="s">
        <v>12715</v>
      </c>
      <c r="BB54" t="str">
        <f>RIGHT(Tabela1[[#This Row],[Título]],6)</f>
        <v>5,7 ml</v>
      </c>
    </row>
    <row r="55" spans="1:54" hidden="1" x14ac:dyDescent="0.3">
      <c r="A55" s="1">
        <v>53</v>
      </c>
      <c r="B55" t="s">
        <v>49</v>
      </c>
      <c r="C55" t="s">
        <v>50</v>
      </c>
      <c r="D55" t="s">
        <v>51</v>
      </c>
      <c r="E55" t="s">
        <v>105</v>
      </c>
      <c r="F55" t="s">
        <v>3185</v>
      </c>
      <c r="G55" t="s">
        <v>6161</v>
      </c>
      <c r="H55">
        <v>31.9</v>
      </c>
      <c r="I55">
        <v>39.9</v>
      </c>
      <c r="J55" t="s">
        <v>8820</v>
      </c>
      <c r="K55" t="s">
        <v>8821</v>
      </c>
      <c r="L55" t="s">
        <v>8823</v>
      </c>
      <c r="M55" t="s">
        <v>8824</v>
      </c>
      <c r="N55" t="s">
        <v>8844</v>
      </c>
      <c r="O55" t="s">
        <v>8883</v>
      </c>
      <c r="P55" t="s">
        <v>8934</v>
      </c>
      <c r="Q55" s="2" t="s">
        <v>9189</v>
      </c>
      <c r="AN55" t="s">
        <v>12538</v>
      </c>
      <c r="AP55" t="s">
        <v>12394</v>
      </c>
      <c r="BB55" t="str">
        <f>RIGHT(Tabela1[[#This Row],[Título]],6)</f>
        <v xml:space="preserve"> 100ml</v>
      </c>
    </row>
    <row r="56" spans="1:54" hidden="1" x14ac:dyDescent="0.3">
      <c r="A56" s="1">
        <v>54</v>
      </c>
      <c r="B56" t="s">
        <v>49</v>
      </c>
      <c r="C56" t="s">
        <v>50</v>
      </c>
      <c r="D56" t="s">
        <v>51</v>
      </c>
      <c r="E56" t="s">
        <v>106</v>
      </c>
      <c r="F56" t="s">
        <v>3186</v>
      </c>
      <c r="G56" t="s">
        <v>6162</v>
      </c>
      <c r="H56">
        <v>182.8</v>
      </c>
      <c r="I56">
        <v>199.8</v>
      </c>
      <c r="J56" t="s">
        <v>8820</v>
      </c>
      <c r="K56" t="s">
        <v>8821</v>
      </c>
      <c r="L56" t="s">
        <v>8823</v>
      </c>
      <c r="M56" t="s">
        <v>8825</v>
      </c>
      <c r="N56" t="s">
        <v>8834</v>
      </c>
      <c r="O56" t="s">
        <v>8877</v>
      </c>
      <c r="P56" t="s">
        <v>8935</v>
      </c>
      <c r="Q56" s="2" t="s">
        <v>9190</v>
      </c>
      <c r="W56" t="s">
        <v>12244</v>
      </c>
      <c r="AH56" t="s">
        <v>12399</v>
      </c>
      <c r="AN56" t="s">
        <v>12538</v>
      </c>
      <c r="AP56" t="s">
        <v>12395</v>
      </c>
      <c r="AX56" t="s">
        <v>12647</v>
      </c>
      <c r="BB56" t="str">
        <f>RIGHT(Tabela1[[#This Row],[Título]],6)</f>
        <v>h 75ml</v>
      </c>
    </row>
    <row r="57" spans="1:54" x14ac:dyDescent="0.3">
      <c r="A57" s="1">
        <v>55</v>
      </c>
      <c r="B57" t="s">
        <v>49</v>
      </c>
      <c r="C57" t="s">
        <v>50</v>
      </c>
      <c r="D57" t="s">
        <v>51</v>
      </c>
      <c r="E57" t="s">
        <v>107</v>
      </c>
      <c r="F57" t="s">
        <v>3187</v>
      </c>
      <c r="G57" t="s">
        <v>6163</v>
      </c>
      <c r="H57">
        <v>43.9</v>
      </c>
      <c r="J57" t="s">
        <v>8820</v>
      </c>
      <c r="K57" t="s">
        <v>8822</v>
      </c>
      <c r="L57" t="s">
        <v>8823</v>
      </c>
      <c r="M57" t="s">
        <v>8826</v>
      </c>
      <c r="N57" t="s">
        <v>8843</v>
      </c>
      <c r="O57" t="s">
        <v>8884</v>
      </c>
      <c r="Q57" s="2" t="s">
        <v>9191</v>
      </c>
      <c r="R57" t="s">
        <v>12216</v>
      </c>
      <c r="Z57" t="s">
        <v>12293</v>
      </c>
      <c r="AN57" t="s">
        <v>12538</v>
      </c>
      <c r="AP57" t="s">
        <v>12395</v>
      </c>
      <c r="BB57" t="str">
        <f>RIGHT(Tabela1[[#This Row],[Título]],6)</f>
        <v>el 5ml</v>
      </c>
    </row>
    <row r="58" spans="1:54" hidden="1" x14ac:dyDescent="0.3">
      <c r="A58" s="1">
        <v>56</v>
      </c>
      <c r="B58" t="s">
        <v>49</v>
      </c>
      <c r="C58" t="s">
        <v>50</v>
      </c>
      <c r="D58" t="s">
        <v>51</v>
      </c>
      <c r="E58" t="s">
        <v>108</v>
      </c>
      <c r="F58" t="s">
        <v>3188</v>
      </c>
      <c r="G58" t="s">
        <v>6164</v>
      </c>
      <c r="H58">
        <v>49.9</v>
      </c>
      <c r="J58" t="s">
        <v>8820</v>
      </c>
      <c r="K58" t="s">
        <v>8821</v>
      </c>
      <c r="L58" t="s">
        <v>8823</v>
      </c>
      <c r="M58" t="s">
        <v>8827</v>
      </c>
      <c r="N58" t="s">
        <v>8847</v>
      </c>
      <c r="O58" t="s">
        <v>8872</v>
      </c>
      <c r="P58" t="s">
        <v>8916</v>
      </c>
      <c r="Q58" s="2" t="s">
        <v>9192</v>
      </c>
      <c r="X58" t="s">
        <v>12254</v>
      </c>
      <c r="AA58" t="s">
        <v>12337</v>
      </c>
      <c r="AN58" t="s">
        <v>12538</v>
      </c>
      <c r="AP58" t="s">
        <v>12394</v>
      </c>
      <c r="AS58" t="s">
        <v>12607</v>
      </c>
      <c r="AX58" t="s">
        <v>12652</v>
      </c>
      <c r="AY58" t="s">
        <v>12698</v>
      </c>
      <c r="BB58" t="str">
        <f>RIGHT(Tabela1[[#This Row],[Título]],6)</f>
        <v xml:space="preserve"> 150ml</v>
      </c>
    </row>
    <row r="59" spans="1:54" hidden="1" x14ac:dyDescent="0.3">
      <c r="A59" s="1">
        <v>57</v>
      </c>
      <c r="B59" t="s">
        <v>49</v>
      </c>
      <c r="C59" t="s">
        <v>50</v>
      </c>
      <c r="D59" t="s">
        <v>51</v>
      </c>
      <c r="E59" t="s">
        <v>109</v>
      </c>
      <c r="F59" t="s">
        <v>3189</v>
      </c>
      <c r="G59" t="s">
        <v>6165</v>
      </c>
      <c r="H59">
        <v>33.9</v>
      </c>
      <c r="J59" t="s">
        <v>8820</v>
      </c>
      <c r="K59" t="s">
        <v>8821</v>
      </c>
      <c r="L59" t="s">
        <v>8823</v>
      </c>
      <c r="M59" t="s">
        <v>8826</v>
      </c>
      <c r="N59" t="s">
        <v>8848</v>
      </c>
      <c r="O59" t="s">
        <v>8868</v>
      </c>
      <c r="Q59" s="2" t="s">
        <v>9193</v>
      </c>
      <c r="Z59" t="s">
        <v>12294</v>
      </c>
      <c r="AL59" t="s">
        <v>12478</v>
      </c>
      <c r="BB59" t="str">
        <f>RIGHT(Tabela1[[#This Row],[Título]],6)</f>
        <v xml:space="preserve"> 1,1 g</v>
      </c>
    </row>
    <row r="60" spans="1:54" x14ac:dyDescent="0.3">
      <c r="A60" s="1">
        <v>58</v>
      </c>
      <c r="B60" t="s">
        <v>49</v>
      </c>
      <c r="C60" t="s">
        <v>50</v>
      </c>
      <c r="D60" t="s">
        <v>51</v>
      </c>
      <c r="E60" t="s">
        <v>110</v>
      </c>
      <c r="F60" t="s">
        <v>3190</v>
      </c>
      <c r="G60" t="s">
        <v>6166</v>
      </c>
      <c r="H60">
        <v>39.9</v>
      </c>
      <c r="J60" t="s">
        <v>8820</v>
      </c>
      <c r="K60" t="s">
        <v>8822</v>
      </c>
      <c r="L60" t="s">
        <v>8823</v>
      </c>
      <c r="M60" t="s">
        <v>8825</v>
      </c>
      <c r="N60" t="s">
        <v>8833</v>
      </c>
      <c r="O60" t="s">
        <v>8877</v>
      </c>
      <c r="P60" t="s">
        <v>8922</v>
      </c>
      <c r="Q60" s="2" t="s">
        <v>9194</v>
      </c>
      <c r="W60" t="s">
        <v>12244</v>
      </c>
      <c r="BB60" t="str">
        <f>RIGHT(Tabela1[[#This Row],[Título]],6)</f>
        <v>a 10ml</v>
      </c>
    </row>
    <row r="61" spans="1:54" hidden="1" x14ac:dyDescent="0.3">
      <c r="A61" s="1">
        <v>59</v>
      </c>
      <c r="B61" t="s">
        <v>49</v>
      </c>
      <c r="C61" t="s">
        <v>50</v>
      </c>
      <c r="D61" t="s">
        <v>51</v>
      </c>
      <c r="E61" t="s">
        <v>111</v>
      </c>
      <c r="F61" t="s">
        <v>3191</v>
      </c>
      <c r="G61" t="s">
        <v>6167</v>
      </c>
      <c r="H61">
        <v>21.9</v>
      </c>
      <c r="J61" t="s">
        <v>8820</v>
      </c>
      <c r="K61" t="s">
        <v>8821</v>
      </c>
      <c r="L61" t="s">
        <v>8823</v>
      </c>
      <c r="M61" t="s">
        <v>8826</v>
      </c>
      <c r="N61" t="s">
        <v>8843</v>
      </c>
      <c r="O61" t="s">
        <v>8873</v>
      </c>
      <c r="P61" t="s">
        <v>8913</v>
      </c>
      <c r="Q61" s="2" t="s">
        <v>9195</v>
      </c>
      <c r="Z61" t="s">
        <v>12295</v>
      </c>
      <c r="AN61" t="s">
        <v>12538</v>
      </c>
      <c r="AP61" t="s">
        <v>12395</v>
      </c>
      <c r="AU61" t="s">
        <v>12623</v>
      </c>
      <c r="BB61" t="str">
        <f>RIGHT(Tabela1[[#This Row],[Título]],6)</f>
        <v>enice?</v>
      </c>
    </row>
    <row r="62" spans="1:54" x14ac:dyDescent="0.3">
      <c r="A62" s="1">
        <v>60</v>
      </c>
      <c r="B62" t="s">
        <v>49</v>
      </c>
      <c r="C62" t="s">
        <v>50</v>
      </c>
      <c r="D62" t="s">
        <v>51</v>
      </c>
      <c r="E62" t="s">
        <v>112</v>
      </c>
      <c r="F62" t="s">
        <v>3192</v>
      </c>
      <c r="G62" t="s">
        <v>6168</v>
      </c>
      <c r="H62">
        <v>129.9</v>
      </c>
      <c r="J62" t="s">
        <v>8820</v>
      </c>
      <c r="K62" t="s">
        <v>8822</v>
      </c>
      <c r="L62" t="s">
        <v>8823</v>
      </c>
      <c r="M62" t="s">
        <v>8825</v>
      </c>
      <c r="N62" t="s">
        <v>8834</v>
      </c>
      <c r="O62" t="s">
        <v>8885</v>
      </c>
      <c r="P62" t="s">
        <v>8936</v>
      </c>
      <c r="Q62" s="2" t="s">
        <v>9196</v>
      </c>
      <c r="W62" t="s">
        <v>12244</v>
      </c>
      <c r="AH62" t="s">
        <v>12399</v>
      </c>
      <c r="AX62" t="s">
        <v>12647</v>
      </c>
      <c r="BB62" t="str">
        <f>RIGHT(Tabela1[[#This Row],[Título]],6)</f>
        <v xml:space="preserve"> itens</v>
      </c>
    </row>
    <row r="63" spans="1:54" hidden="1" x14ac:dyDescent="0.3">
      <c r="A63" s="1">
        <v>61</v>
      </c>
      <c r="B63" t="s">
        <v>49</v>
      </c>
      <c r="C63" t="s">
        <v>50</v>
      </c>
      <c r="D63" t="s">
        <v>51</v>
      </c>
      <c r="E63" t="s">
        <v>113</v>
      </c>
      <c r="F63" t="s">
        <v>3193</v>
      </c>
      <c r="G63" t="s">
        <v>6169</v>
      </c>
      <c r="H63">
        <v>149.9</v>
      </c>
      <c r="I63">
        <v>177.8</v>
      </c>
      <c r="J63" t="s">
        <v>8820</v>
      </c>
      <c r="K63" t="s">
        <v>8821</v>
      </c>
      <c r="L63" t="s">
        <v>8823</v>
      </c>
      <c r="M63" t="s">
        <v>8825</v>
      </c>
      <c r="N63" t="s">
        <v>8834</v>
      </c>
      <c r="O63" t="s">
        <v>8886</v>
      </c>
      <c r="P63" t="s">
        <v>8919</v>
      </c>
      <c r="Q63" s="2" t="s">
        <v>9197</v>
      </c>
      <c r="W63" t="s">
        <v>12244</v>
      </c>
      <c r="AH63" t="s">
        <v>12399</v>
      </c>
      <c r="AN63" t="s">
        <v>12538</v>
      </c>
      <c r="AP63" t="s">
        <v>12394</v>
      </c>
      <c r="AX63" t="s">
        <v>12647</v>
      </c>
      <c r="BB63" t="str">
        <f>RIGHT(Tabela1[[#This Row],[Título]],6)</f>
        <v>itens)</v>
      </c>
    </row>
    <row r="64" spans="1:54" hidden="1" x14ac:dyDescent="0.3">
      <c r="A64" s="1">
        <v>62</v>
      </c>
      <c r="B64" t="s">
        <v>49</v>
      </c>
      <c r="C64" t="s">
        <v>50</v>
      </c>
      <c r="D64" t="s">
        <v>51</v>
      </c>
      <c r="E64" t="s">
        <v>114</v>
      </c>
      <c r="F64" t="s">
        <v>3194</v>
      </c>
      <c r="G64" t="s">
        <v>6170</v>
      </c>
      <c r="H64">
        <v>31.9</v>
      </c>
      <c r="J64" t="s">
        <v>8820</v>
      </c>
      <c r="K64" t="s">
        <v>8821</v>
      </c>
      <c r="L64" t="s">
        <v>8823</v>
      </c>
      <c r="M64" t="s">
        <v>8824</v>
      </c>
      <c r="N64" t="s">
        <v>8844</v>
      </c>
      <c r="O64" t="s">
        <v>8867</v>
      </c>
      <c r="P64" t="s">
        <v>8891</v>
      </c>
      <c r="Q64" s="2" t="s">
        <v>9198</v>
      </c>
      <c r="AN64" t="s">
        <v>12538</v>
      </c>
      <c r="AP64" t="s">
        <v>12394</v>
      </c>
      <c r="BB64" t="str">
        <f>RIGHT(Tabela1[[#This Row],[Título]],6)</f>
        <v xml:space="preserve"> 100ml</v>
      </c>
    </row>
    <row r="65" spans="1:54" x14ac:dyDescent="0.3">
      <c r="A65" s="1">
        <v>63</v>
      </c>
      <c r="B65" t="s">
        <v>49</v>
      </c>
      <c r="C65" t="s">
        <v>50</v>
      </c>
      <c r="D65" t="s">
        <v>51</v>
      </c>
      <c r="E65" t="s">
        <v>115</v>
      </c>
      <c r="F65" t="s">
        <v>3195</v>
      </c>
      <c r="G65" t="s">
        <v>6171</v>
      </c>
      <c r="H65">
        <v>49.9</v>
      </c>
      <c r="J65" t="s">
        <v>8820</v>
      </c>
      <c r="K65" t="s">
        <v>8822</v>
      </c>
      <c r="L65" t="s">
        <v>8823</v>
      </c>
      <c r="M65" t="s">
        <v>8826</v>
      </c>
      <c r="N65" t="s">
        <v>8835</v>
      </c>
      <c r="O65" t="s">
        <v>8868</v>
      </c>
      <c r="Q65" s="2" t="s">
        <v>9199</v>
      </c>
      <c r="R65" t="s">
        <v>12216</v>
      </c>
      <c r="V65" t="s">
        <v>12238</v>
      </c>
      <c r="AN65" t="s">
        <v>12538</v>
      </c>
      <c r="AT65" t="s">
        <v>12612</v>
      </c>
      <c r="AW65" t="s">
        <v>12633</v>
      </c>
      <c r="AZ65" t="s">
        <v>12714</v>
      </c>
      <c r="BB65" t="str">
        <f>RIGHT(Tabela1[[#This Row],[Título]],6)</f>
        <v>, 25ml</v>
      </c>
    </row>
    <row r="66" spans="1:54" x14ac:dyDescent="0.3">
      <c r="A66" s="1">
        <v>64</v>
      </c>
      <c r="B66" t="s">
        <v>49</v>
      </c>
      <c r="C66" t="s">
        <v>50</v>
      </c>
      <c r="D66" t="s">
        <v>51</v>
      </c>
      <c r="E66" t="s">
        <v>116</v>
      </c>
      <c r="F66" t="s">
        <v>3196</v>
      </c>
      <c r="G66" t="s">
        <v>6172</v>
      </c>
      <c r="H66">
        <v>51.9</v>
      </c>
      <c r="J66" t="s">
        <v>8820</v>
      </c>
      <c r="K66" t="s">
        <v>8822</v>
      </c>
      <c r="L66" t="s">
        <v>8823</v>
      </c>
      <c r="M66" t="s">
        <v>8827</v>
      </c>
      <c r="N66" t="s">
        <v>8849</v>
      </c>
      <c r="O66" t="s">
        <v>8879</v>
      </c>
      <c r="P66" t="s">
        <v>8919</v>
      </c>
      <c r="Q66" s="2" t="s">
        <v>9200</v>
      </c>
      <c r="Y66" t="s">
        <v>12283</v>
      </c>
      <c r="AN66" t="s">
        <v>12539</v>
      </c>
      <c r="AP66" t="s">
        <v>12394</v>
      </c>
      <c r="BB66" t="str">
        <f>RIGHT(Tabela1[[#This Row],[Título]],6)</f>
        <v>N 100g</v>
      </c>
    </row>
    <row r="67" spans="1:54" x14ac:dyDescent="0.3">
      <c r="A67" s="1">
        <v>65</v>
      </c>
      <c r="B67" t="s">
        <v>49</v>
      </c>
      <c r="C67" t="s">
        <v>50</v>
      </c>
      <c r="D67" t="s">
        <v>51</v>
      </c>
      <c r="E67" t="s">
        <v>117</v>
      </c>
      <c r="F67" t="s">
        <v>3197</v>
      </c>
      <c r="G67" t="s">
        <v>6173</v>
      </c>
      <c r="H67">
        <v>304.89999999999998</v>
      </c>
      <c r="I67">
        <v>359.7</v>
      </c>
      <c r="J67" t="s">
        <v>8820</v>
      </c>
      <c r="K67" t="s">
        <v>8822</v>
      </c>
      <c r="L67" t="s">
        <v>8823</v>
      </c>
      <c r="M67" t="s">
        <v>8825</v>
      </c>
      <c r="N67" t="s">
        <v>8834</v>
      </c>
      <c r="O67" t="s">
        <v>8887</v>
      </c>
      <c r="Q67" s="2" t="s">
        <v>9201</v>
      </c>
      <c r="W67" t="s">
        <v>12246</v>
      </c>
      <c r="AH67" t="s">
        <v>12397</v>
      </c>
      <c r="AN67" t="s">
        <v>12538</v>
      </c>
      <c r="AP67" t="s">
        <v>12394</v>
      </c>
      <c r="AX67" t="s">
        <v>12647</v>
      </c>
      <c r="BB67" t="str">
        <f>RIGHT(Tabela1[[#This Row],[Título]],6)</f>
        <v>itens)</v>
      </c>
    </row>
    <row r="68" spans="1:54" hidden="1" x14ac:dyDescent="0.3">
      <c r="A68" s="1">
        <v>66</v>
      </c>
      <c r="B68" t="s">
        <v>49</v>
      </c>
      <c r="C68" t="s">
        <v>50</v>
      </c>
      <c r="D68" t="s">
        <v>51</v>
      </c>
      <c r="E68" t="s">
        <v>118</v>
      </c>
      <c r="F68" t="s">
        <v>3198</v>
      </c>
      <c r="G68" t="s">
        <v>6174</v>
      </c>
      <c r="H68">
        <v>166.8</v>
      </c>
      <c r="J68" t="s">
        <v>8820</v>
      </c>
      <c r="K68" t="s">
        <v>8821</v>
      </c>
      <c r="L68" t="s">
        <v>8823</v>
      </c>
      <c r="M68" t="s">
        <v>8825</v>
      </c>
      <c r="N68" t="s">
        <v>8834</v>
      </c>
      <c r="O68" t="s">
        <v>8874</v>
      </c>
      <c r="Q68" s="2" t="s">
        <v>9202</v>
      </c>
      <c r="W68" t="s">
        <v>12244</v>
      </c>
      <c r="AH68" t="s">
        <v>12399</v>
      </c>
      <c r="AN68" t="s">
        <v>12538</v>
      </c>
      <c r="AP68" t="s">
        <v>12395</v>
      </c>
      <c r="AX68" t="s">
        <v>12647</v>
      </c>
      <c r="BB68" t="str">
        <f>RIGHT(Tabela1[[#This Row],[Título]],6)</f>
        <v>se 11g</v>
      </c>
    </row>
    <row r="69" spans="1:54" hidden="1" x14ac:dyDescent="0.3">
      <c r="A69" s="1">
        <v>67</v>
      </c>
      <c r="B69" t="s">
        <v>49</v>
      </c>
      <c r="C69" t="s">
        <v>50</v>
      </c>
      <c r="D69" t="s">
        <v>51</v>
      </c>
      <c r="E69" t="s">
        <v>119</v>
      </c>
      <c r="F69" t="s">
        <v>3199</v>
      </c>
      <c r="G69" t="s">
        <v>6175</v>
      </c>
      <c r="H69">
        <v>284.89999999999998</v>
      </c>
      <c r="J69" t="s">
        <v>8820</v>
      </c>
      <c r="K69" t="s">
        <v>8821</v>
      </c>
      <c r="L69" t="s">
        <v>8823</v>
      </c>
      <c r="M69" t="s">
        <v>8825</v>
      </c>
      <c r="N69" t="s">
        <v>8850</v>
      </c>
      <c r="O69" t="s">
        <v>8887</v>
      </c>
      <c r="P69" t="s">
        <v>8937</v>
      </c>
      <c r="Q69" s="2" t="s">
        <v>9203</v>
      </c>
      <c r="W69" t="s">
        <v>12246</v>
      </c>
      <c r="AB69" t="s">
        <v>12382</v>
      </c>
      <c r="AJ69" t="s">
        <v>12405</v>
      </c>
      <c r="AN69" t="s">
        <v>12538</v>
      </c>
      <c r="AP69" t="s">
        <v>12394</v>
      </c>
      <c r="AQ69" t="s">
        <v>12575</v>
      </c>
      <c r="BB69" t="str">
        <f>RIGHT(Tabela1[[#This Row],[Título]],6)</f>
        <v>m 95ml</v>
      </c>
    </row>
    <row r="70" spans="1:54" hidden="1" x14ac:dyDescent="0.3">
      <c r="A70" s="1">
        <v>68</v>
      </c>
      <c r="B70" t="s">
        <v>49</v>
      </c>
      <c r="C70" t="s">
        <v>50</v>
      </c>
      <c r="D70" t="s">
        <v>51</v>
      </c>
      <c r="E70" t="s">
        <v>120</v>
      </c>
      <c r="F70" t="s">
        <v>3200</v>
      </c>
      <c r="G70" t="s">
        <v>6176</v>
      </c>
      <c r="H70">
        <v>249.8</v>
      </c>
      <c r="J70" t="s">
        <v>8820</v>
      </c>
      <c r="K70" t="s">
        <v>8821</v>
      </c>
      <c r="L70" t="s">
        <v>8823</v>
      </c>
      <c r="M70" t="s">
        <v>8825</v>
      </c>
      <c r="N70" t="s">
        <v>8834</v>
      </c>
      <c r="O70" t="s">
        <v>8885</v>
      </c>
      <c r="Q70" s="2" t="s">
        <v>9204</v>
      </c>
      <c r="W70" t="s">
        <v>12244</v>
      </c>
      <c r="AH70" t="s">
        <v>12399</v>
      </c>
      <c r="AN70" t="s">
        <v>12538</v>
      </c>
      <c r="AP70" t="s">
        <v>12395</v>
      </c>
      <c r="AX70" t="s">
        <v>12647</v>
      </c>
      <c r="BB70" t="str">
        <f>RIGHT(Tabela1[[#This Row],[Título]],6)</f>
        <v>itens)</v>
      </c>
    </row>
    <row r="71" spans="1:54" x14ac:dyDescent="0.3">
      <c r="A71" s="1">
        <v>69</v>
      </c>
      <c r="B71" t="s">
        <v>49</v>
      </c>
      <c r="C71" t="s">
        <v>50</v>
      </c>
      <c r="D71" t="s">
        <v>51</v>
      </c>
      <c r="E71" t="s">
        <v>121</v>
      </c>
      <c r="F71" t="s">
        <v>3201</v>
      </c>
      <c r="G71" t="s">
        <v>6177</v>
      </c>
      <c r="H71">
        <v>67.900000000000006</v>
      </c>
      <c r="J71" t="s">
        <v>8820</v>
      </c>
      <c r="K71" t="s">
        <v>8822</v>
      </c>
      <c r="L71" t="s">
        <v>8823</v>
      </c>
      <c r="M71" t="s">
        <v>8826</v>
      </c>
      <c r="N71" t="s">
        <v>8843</v>
      </c>
      <c r="O71" t="s">
        <v>8869</v>
      </c>
      <c r="P71" t="s">
        <v>8938</v>
      </c>
      <c r="Q71" s="2" t="s">
        <v>9205</v>
      </c>
      <c r="R71" t="s">
        <v>12217</v>
      </c>
      <c r="Z71" t="s">
        <v>12291</v>
      </c>
      <c r="AN71" t="s">
        <v>12538</v>
      </c>
      <c r="AP71" t="s">
        <v>12395</v>
      </c>
      <c r="BB71" t="str">
        <f>RIGHT(Tabela1[[#This Row],[Título]],6)</f>
        <v>c 3,4g</v>
      </c>
    </row>
    <row r="72" spans="1:54" hidden="1" x14ac:dyDescent="0.3">
      <c r="A72" s="1">
        <v>70</v>
      </c>
      <c r="B72" t="s">
        <v>49</v>
      </c>
      <c r="C72" t="s">
        <v>50</v>
      </c>
      <c r="D72" t="s">
        <v>51</v>
      </c>
      <c r="E72" t="s">
        <v>122</v>
      </c>
      <c r="F72" t="s">
        <v>3202</v>
      </c>
      <c r="G72" t="s">
        <v>6178</v>
      </c>
      <c r="H72">
        <v>33.9</v>
      </c>
      <c r="J72" t="s">
        <v>8820</v>
      </c>
      <c r="K72" t="s">
        <v>8821</v>
      </c>
      <c r="L72" t="s">
        <v>8823</v>
      </c>
      <c r="M72" t="s">
        <v>8827</v>
      </c>
      <c r="N72" t="s">
        <v>8847</v>
      </c>
      <c r="O72" t="s">
        <v>8888</v>
      </c>
      <c r="Q72" s="2" t="s">
        <v>9206</v>
      </c>
      <c r="BB72" t="str">
        <f>RIGHT(Tabela1[[#This Row],[Título]],6)</f>
        <v xml:space="preserve"> 200ml</v>
      </c>
    </row>
    <row r="73" spans="1:54" hidden="1" x14ac:dyDescent="0.3">
      <c r="A73" s="1">
        <v>71</v>
      </c>
      <c r="B73" t="s">
        <v>49</v>
      </c>
      <c r="C73" t="s">
        <v>50</v>
      </c>
      <c r="D73" t="s">
        <v>51</v>
      </c>
      <c r="E73" t="s">
        <v>123</v>
      </c>
      <c r="F73" t="s">
        <v>3203</v>
      </c>
      <c r="G73" t="s">
        <v>6179</v>
      </c>
      <c r="H73">
        <v>84.9</v>
      </c>
      <c r="J73" t="s">
        <v>8820</v>
      </c>
      <c r="K73" t="s">
        <v>8821</v>
      </c>
      <c r="L73" t="s">
        <v>8823</v>
      </c>
      <c r="M73" t="s">
        <v>8825</v>
      </c>
      <c r="N73" t="s">
        <v>8850</v>
      </c>
      <c r="O73" t="s">
        <v>8887</v>
      </c>
      <c r="P73" t="s">
        <v>8939</v>
      </c>
      <c r="Q73" s="2" t="s">
        <v>9207</v>
      </c>
      <c r="W73" t="s">
        <v>12244</v>
      </c>
      <c r="AB73" t="s">
        <v>12382</v>
      </c>
      <c r="AN73" t="s">
        <v>12538</v>
      </c>
      <c r="AQ73" t="s">
        <v>12382</v>
      </c>
      <c r="BB73" t="str">
        <f>RIGHT(Tabela1[[#This Row],[Título]],6)</f>
        <v xml:space="preserve"> 200ml</v>
      </c>
    </row>
    <row r="74" spans="1:54" hidden="1" x14ac:dyDescent="0.3">
      <c r="A74" s="1">
        <v>72</v>
      </c>
      <c r="B74" t="s">
        <v>49</v>
      </c>
      <c r="C74" t="s">
        <v>50</v>
      </c>
      <c r="D74" t="s">
        <v>51</v>
      </c>
      <c r="E74" t="s">
        <v>124</v>
      </c>
      <c r="F74" t="s">
        <v>3204</v>
      </c>
      <c r="G74" t="s">
        <v>6180</v>
      </c>
      <c r="H74">
        <v>54.9</v>
      </c>
      <c r="J74" t="s">
        <v>8820</v>
      </c>
      <c r="K74" t="s">
        <v>8821</v>
      </c>
      <c r="L74" t="s">
        <v>8823</v>
      </c>
      <c r="M74" t="s">
        <v>8824</v>
      </c>
      <c r="N74" t="s">
        <v>8832</v>
      </c>
      <c r="O74" t="s">
        <v>8870</v>
      </c>
      <c r="P74" t="s">
        <v>8915</v>
      </c>
      <c r="Q74" s="2" t="s">
        <v>9208</v>
      </c>
      <c r="AW74" t="s">
        <v>12631</v>
      </c>
      <c r="BB74" t="str">
        <f>RIGHT(Tabela1[[#This Row],[Título]],6)</f>
        <v>400 ml</v>
      </c>
    </row>
    <row r="75" spans="1:54" hidden="1" x14ac:dyDescent="0.3">
      <c r="A75" s="1">
        <v>73</v>
      </c>
      <c r="B75" t="s">
        <v>49</v>
      </c>
      <c r="C75" t="s">
        <v>50</v>
      </c>
      <c r="D75" t="s">
        <v>51</v>
      </c>
      <c r="E75" t="s">
        <v>125</v>
      </c>
      <c r="F75" t="s">
        <v>3205</v>
      </c>
      <c r="G75" t="s">
        <v>6181</v>
      </c>
      <c r="H75">
        <v>39.9</v>
      </c>
      <c r="J75" t="s">
        <v>8820</v>
      </c>
      <c r="K75" t="s">
        <v>8821</v>
      </c>
      <c r="L75" t="s">
        <v>8823</v>
      </c>
      <c r="M75" t="s">
        <v>8826</v>
      </c>
      <c r="N75" t="s">
        <v>8843</v>
      </c>
      <c r="O75" t="s">
        <v>8869</v>
      </c>
      <c r="Q75" s="2" t="s">
        <v>9209</v>
      </c>
      <c r="R75" t="s">
        <v>12217</v>
      </c>
      <c r="Z75" t="s">
        <v>12289</v>
      </c>
      <c r="AN75" t="s">
        <v>12538</v>
      </c>
      <c r="AP75" t="s">
        <v>12395</v>
      </c>
      <c r="BB75" t="str">
        <f>RIGHT(Tabela1[[#This Row],[Título]],6)</f>
        <v>. 3,6g</v>
      </c>
    </row>
    <row r="76" spans="1:54" x14ac:dyDescent="0.3">
      <c r="A76" s="1">
        <v>74</v>
      </c>
      <c r="B76" t="s">
        <v>49</v>
      </c>
      <c r="C76" t="s">
        <v>50</v>
      </c>
      <c r="D76" t="s">
        <v>51</v>
      </c>
      <c r="E76" t="s">
        <v>126</v>
      </c>
      <c r="F76" t="s">
        <v>3206</v>
      </c>
      <c r="G76" t="s">
        <v>6182</v>
      </c>
      <c r="H76">
        <v>44.9</v>
      </c>
      <c r="J76" t="s">
        <v>8820</v>
      </c>
      <c r="K76" t="s">
        <v>8822</v>
      </c>
      <c r="L76" t="s">
        <v>8823</v>
      </c>
      <c r="M76" t="s">
        <v>8824</v>
      </c>
      <c r="N76" t="s">
        <v>8832</v>
      </c>
      <c r="O76" t="s">
        <v>8866</v>
      </c>
      <c r="P76" t="s">
        <v>8940</v>
      </c>
      <c r="Q76" s="2" t="s">
        <v>9210</v>
      </c>
      <c r="AN76" t="s">
        <v>12538</v>
      </c>
      <c r="AW76" t="s">
        <v>12631</v>
      </c>
      <c r="BB76" t="str">
        <f>RIGHT(Tabela1[[#This Row],[Título]],6)</f>
        <v xml:space="preserve"> 400ml</v>
      </c>
    </row>
    <row r="77" spans="1:54" x14ac:dyDescent="0.3">
      <c r="A77" s="1">
        <v>75</v>
      </c>
      <c r="B77" t="s">
        <v>49</v>
      </c>
      <c r="C77" t="s">
        <v>50</v>
      </c>
      <c r="D77" t="s">
        <v>51</v>
      </c>
      <c r="E77" t="s">
        <v>127</v>
      </c>
      <c r="F77" t="s">
        <v>3207</v>
      </c>
      <c r="G77" t="s">
        <v>6183</v>
      </c>
      <c r="H77">
        <v>261.8</v>
      </c>
      <c r="J77" t="s">
        <v>8820</v>
      </c>
      <c r="K77" t="s">
        <v>8822</v>
      </c>
      <c r="L77" t="s">
        <v>8823</v>
      </c>
      <c r="M77" t="s">
        <v>8825</v>
      </c>
      <c r="N77" t="s">
        <v>8834</v>
      </c>
      <c r="O77" t="s">
        <v>8889</v>
      </c>
      <c r="P77" t="s">
        <v>8941</v>
      </c>
      <c r="Q77" s="2" t="s">
        <v>9211</v>
      </c>
      <c r="AH77" t="s">
        <v>12399</v>
      </c>
      <c r="AN77" t="s">
        <v>12538</v>
      </c>
      <c r="AP77" t="s">
        <v>12395</v>
      </c>
      <c r="AX77" t="s">
        <v>12647</v>
      </c>
      <c r="BB77" t="str">
        <f>RIGHT(Tabela1[[#This Row],[Título]],6)</f>
        <v>o 200g</v>
      </c>
    </row>
    <row r="78" spans="1:54" hidden="1" x14ac:dyDescent="0.3">
      <c r="A78" s="1">
        <v>76</v>
      </c>
      <c r="B78" t="s">
        <v>49</v>
      </c>
      <c r="C78" t="s">
        <v>50</v>
      </c>
      <c r="D78" t="s">
        <v>51</v>
      </c>
      <c r="E78" t="s">
        <v>128</v>
      </c>
      <c r="F78" t="s">
        <v>3208</v>
      </c>
      <c r="G78" t="s">
        <v>6184</v>
      </c>
      <c r="H78">
        <v>74.900000000000006</v>
      </c>
      <c r="J78" t="s">
        <v>8820</v>
      </c>
      <c r="K78" t="s">
        <v>8821</v>
      </c>
      <c r="L78" t="s">
        <v>8823</v>
      </c>
      <c r="M78" t="s">
        <v>8824</v>
      </c>
      <c r="N78" t="s">
        <v>8832</v>
      </c>
      <c r="O78" t="s">
        <v>8870</v>
      </c>
      <c r="Q78" s="2" t="s">
        <v>9212</v>
      </c>
      <c r="AN78" t="s">
        <v>12538</v>
      </c>
      <c r="AW78" t="s">
        <v>12631</v>
      </c>
      <c r="BB78" t="str">
        <f>RIGHT(Tabela1[[#This Row],[Título]],6)</f>
        <v xml:space="preserve"> 400ml</v>
      </c>
    </row>
    <row r="79" spans="1:54" hidden="1" x14ac:dyDescent="0.3">
      <c r="A79" s="1">
        <v>77</v>
      </c>
      <c r="B79" t="s">
        <v>49</v>
      </c>
      <c r="C79" t="s">
        <v>50</v>
      </c>
      <c r="D79" t="s">
        <v>51</v>
      </c>
      <c r="E79" t="s">
        <v>129</v>
      </c>
      <c r="F79" t="s">
        <v>3209</v>
      </c>
      <c r="G79" t="s">
        <v>6185</v>
      </c>
      <c r="H79">
        <v>41.9</v>
      </c>
      <c r="J79" t="s">
        <v>8820</v>
      </c>
      <c r="K79" t="s">
        <v>8821</v>
      </c>
      <c r="L79" t="s">
        <v>8823</v>
      </c>
      <c r="M79" t="s">
        <v>8826</v>
      </c>
      <c r="N79" t="s">
        <v>8835</v>
      </c>
      <c r="O79" t="s">
        <v>8868</v>
      </c>
      <c r="Q79" s="2" t="s">
        <v>9213</v>
      </c>
      <c r="R79" t="s">
        <v>12218</v>
      </c>
      <c r="Z79" t="s">
        <v>12296</v>
      </c>
      <c r="AN79" t="s">
        <v>12540</v>
      </c>
      <c r="BB79" t="str">
        <f>RIGHT(Tabela1[[#This Row],[Título]],6)</f>
        <v>e 5,5g</v>
      </c>
    </row>
    <row r="80" spans="1:54" hidden="1" x14ac:dyDescent="0.3">
      <c r="A80" s="1">
        <v>78</v>
      </c>
      <c r="B80" t="s">
        <v>49</v>
      </c>
      <c r="C80" t="s">
        <v>50</v>
      </c>
      <c r="D80" t="s">
        <v>51</v>
      </c>
      <c r="E80" t="s">
        <v>130</v>
      </c>
      <c r="F80" t="s">
        <v>3210</v>
      </c>
      <c r="G80" t="s">
        <v>6186</v>
      </c>
      <c r="H80">
        <v>42.9</v>
      </c>
      <c r="J80" t="s">
        <v>8820</v>
      </c>
      <c r="K80" t="s">
        <v>8821</v>
      </c>
      <c r="L80" t="s">
        <v>8823</v>
      </c>
      <c r="M80" t="s">
        <v>8826</v>
      </c>
      <c r="N80" t="s">
        <v>8843</v>
      </c>
      <c r="O80" t="s">
        <v>8873</v>
      </c>
      <c r="P80" t="s">
        <v>8913</v>
      </c>
      <c r="Q80" s="2" t="s">
        <v>9214</v>
      </c>
      <c r="R80" t="s">
        <v>12216</v>
      </c>
      <c r="Z80" t="s">
        <v>12297</v>
      </c>
      <c r="AN80" t="s">
        <v>12540</v>
      </c>
      <c r="AP80" t="s">
        <v>12395</v>
      </c>
      <c r="BB80" t="str">
        <f>RIGHT(Tabela1[[#This Row],[Título]],6)</f>
        <v>e? 4ml</v>
      </c>
    </row>
    <row r="81" spans="1:54" hidden="1" x14ac:dyDescent="0.3">
      <c r="A81" s="1">
        <v>79</v>
      </c>
      <c r="B81" t="s">
        <v>49</v>
      </c>
      <c r="C81" t="s">
        <v>50</v>
      </c>
      <c r="D81" t="s">
        <v>51</v>
      </c>
      <c r="E81" t="s">
        <v>131</v>
      </c>
      <c r="F81" t="s">
        <v>3211</v>
      </c>
      <c r="G81" t="s">
        <v>6187</v>
      </c>
      <c r="H81">
        <v>17.899999999999999</v>
      </c>
      <c r="I81">
        <v>22.9</v>
      </c>
      <c r="J81" t="s">
        <v>8820</v>
      </c>
      <c r="K81" t="s">
        <v>8821</v>
      </c>
      <c r="L81" t="s">
        <v>8823</v>
      </c>
      <c r="M81" t="s">
        <v>8824</v>
      </c>
      <c r="N81" t="s">
        <v>8832</v>
      </c>
      <c r="O81" t="s">
        <v>8870</v>
      </c>
      <c r="P81" t="s">
        <v>8942</v>
      </c>
      <c r="Q81" s="2" t="s">
        <v>9215</v>
      </c>
      <c r="AN81" t="s">
        <v>12538</v>
      </c>
      <c r="AW81" t="s">
        <v>12631</v>
      </c>
      <c r="BB81" t="str">
        <f>RIGHT(Tabela1[[#This Row],[Título]],6)</f>
        <v>xa 30g</v>
      </c>
    </row>
    <row r="82" spans="1:54" hidden="1" x14ac:dyDescent="0.3">
      <c r="A82" s="1">
        <v>80</v>
      </c>
      <c r="B82" t="s">
        <v>49</v>
      </c>
      <c r="C82" t="s">
        <v>50</v>
      </c>
      <c r="D82" t="s">
        <v>51</v>
      </c>
      <c r="E82" t="s">
        <v>132</v>
      </c>
      <c r="F82" t="s">
        <v>3212</v>
      </c>
      <c r="G82" t="s">
        <v>6188</v>
      </c>
      <c r="H82">
        <v>79.900000000000006</v>
      </c>
      <c r="J82" t="s">
        <v>8820</v>
      </c>
      <c r="K82" t="s">
        <v>8821</v>
      </c>
      <c r="L82" t="s">
        <v>8823</v>
      </c>
      <c r="M82" t="s">
        <v>8826</v>
      </c>
      <c r="N82" t="s">
        <v>8835</v>
      </c>
      <c r="O82" t="s">
        <v>8869</v>
      </c>
      <c r="P82" t="s">
        <v>8943</v>
      </c>
      <c r="Q82" s="2" t="s">
        <v>9216</v>
      </c>
      <c r="R82" t="s">
        <v>12216</v>
      </c>
      <c r="V82" t="s">
        <v>12238</v>
      </c>
      <c r="AE82" t="s">
        <v>12393</v>
      </c>
      <c r="AN82" t="s">
        <v>12541</v>
      </c>
      <c r="AP82" t="s">
        <v>12395</v>
      </c>
      <c r="AT82" t="s">
        <v>12612</v>
      </c>
      <c r="AW82" t="s">
        <v>12632</v>
      </c>
      <c r="AZ82" t="s">
        <v>12715</v>
      </c>
      <c r="BB82" t="str">
        <f>RIGHT(Tabela1[[#This Row],[Título]],6)</f>
        <v>ic 30g</v>
      </c>
    </row>
    <row r="83" spans="1:54" x14ac:dyDescent="0.3">
      <c r="A83" s="1">
        <v>81</v>
      </c>
      <c r="B83" t="s">
        <v>49</v>
      </c>
      <c r="C83" t="s">
        <v>50</v>
      </c>
      <c r="D83" t="s">
        <v>51</v>
      </c>
      <c r="E83" t="s">
        <v>133</v>
      </c>
      <c r="F83" t="s">
        <v>3213</v>
      </c>
      <c r="G83" t="s">
        <v>6189</v>
      </c>
      <c r="H83">
        <v>139.9</v>
      </c>
      <c r="J83" t="s">
        <v>8820</v>
      </c>
      <c r="K83" t="s">
        <v>8822</v>
      </c>
      <c r="L83" t="s">
        <v>8823</v>
      </c>
      <c r="M83" t="s">
        <v>8828</v>
      </c>
      <c r="N83" t="s">
        <v>8835</v>
      </c>
      <c r="O83" t="s">
        <v>8869</v>
      </c>
      <c r="P83" t="s">
        <v>8944</v>
      </c>
      <c r="Q83" s="2" t="s">
        <v>9217</v>
      </c>
      <c r="AM83" t="s">
        <v>12513</v>
      </c>
      <c r="AP83" t="s">
        <v>12395</v>
      </c>
      <c r="AT83" t="s">
        <v>12498</v>
      </c>
      <c r="AW83" t="s">
        <v>12631</v>
      </c>
      <c r="AX83" t="s">
        <v>12653</v>
      </c>
      <c r="BB83" t="str">
        <f>RIGHT(Tabela1[[#This Row],[Título]],6)</f>
        <v>, 30ml</v>
      </c>
    </row>
    <row r="84" spans="1:54" hidden="1" x14ac:dyDescent="0.3">
      <c r="A84" s="1">
        <v>82</v>
      </c>
      <c r="B84" t="s">
        <v>49</v>
      </c>
      <c r="C84" t="s">
        <v>50</v>
      </c>
      <c r="D84" t="s">
        <v>51</v>
      </c>
      <c r="E84" t="s">
        <v>134</v>
      </c>
      <c r="F84" t="s">
        <v>3214</v>
      </c>
      <c r="G84" t="s">
        <v>6190</v>
      </c>
      <c r="H84">
        <v>159.9</v>
      </c>
      <c r="J84" t="s">
        <v>8820</v>
      </c>
      <c r="K84" t="s">
        <v>8821</v>
      </c>
      <c r="L84" t="s">
        <v>8823</v>
      </c>
      <c r="M84" t="s">
        <v>8825</v>
      </c>
      <c r="N84" t="s">
        <v>8833</v>
      </c>
      <c r="O84" t="s">
        <v>8890</v>
      </c>
      <c r="P84" t="s">
        <v>8945</v>
      </c>
      <c r="Q84" s="2" t="s">
        <v>9218</v>
      </c>
      <c r="W84" t="s">
        <v>12244</v>
      </c>
      <c r="AB84" t="s">
        <v>12381</v>
      </c>
      <c r="AN84" t="s">
        <v>12539</v>
      </c>
      <c r="AP84" t="s">
        <v>12395</v>
      </c>
      <c r="AQ84" t="s">
        <v>12387</v>
      </c>
      <c r="BB84" t="str">
        <f>RIGHT(Tabela1[[#This Row],[Título]],6)</f>
        <v xml:space="preserve"> 100ml</v>
      </c>
    </row>
    <row r="85" spans="1:54" hidden="1" x14ac:dyDescent="0.3">
      <c r="A85" s="1">
        <v>83</v>
      </c>
      <c r="B85" t="s">
        <v>49</v>
      </c>
      <c r="C85" t="s">
        <v>50</v>
      </c>
      <c r="D85" t="s">
        <v>51</v>
      </c>
      <c r="E85" t="s">
        <v>135</v>
      </c>
      <c r="F85" t="s">
        <v>3215</v>
      </c>
      <c r="G85" t="s">
        <v>6191</v>
      </c>
      <c r="H85">
        <v>79.900000000000006</v>
      </c>
      <c r="I85">
        <v>99.9</v>
      </c>
      <c r="J85" t="s">
        <v>8820</v>
      </c>
      <c r="K85" t="s">
        <v>8821</v>
      </c>
      <c r="L85" t="s">
        <v>8823</v>
      </c>
      <c r="M85" t="s">
        <v>8825</v>
      </c>
      <c r="N85" t="s">
        <v>8834</v>
      </c>
      <c r="O85" t="s">
        <v>8883</v>
      </c>
      <c r="P85" t="s">
        <v>8919</v>
      </c>
      <c r="Q85" s="2" t="s">
        <v>9219</v>
      </c>
      <c r="W85" t="s">
        <v>12244</v>
      </c>
      <c r="AH85" t="s">
        <v>12397</v>
      </c>
      <c r="AN85" t="s">
        <v>12538</v>
      </c>
      <c r="AP85" t="s">
        <v>12394</v>
      </c>
      <c r="AX85" t="s">
        <v>12654</v>
      </c>
      <c r="BB85" t="str">
        <f>RIGHT(Tabela1[[#This Row],[Título]],6)</f>
        <v>e Arbo</v>
      </c>
    </row>
    <row r="86" spans="1:54" x14ac:dyDescent="0.3">
      <c r="A86" s="1">
        <v>84</v>
      </c>
      <c r="B86" t="s">
        <v>49</v>
      </c>
      <c r="C86" t="s">
        <v>50</v>
      </c>
      <c r="D86" t="s">
        <v>51</v>
      </c>
      <c r="E86" t="s">
        <v>136</v>
      </c>
      <c r="F86" t="s">
        <v>3216</v>
      </c>
      <c r="G86" t="s">
        <v>6192</v>
      </c>
      <c r="H86">
        <v>37.9</v>
      </c>
      <c r="J86" t="s">
        <v>8820</v>
      </c>
      <c r="K86" t="s">
        <v>8822</v>
      </c>
      <c r="L86" t="s">
        <v>8823</v>
      </c>
      <c r="M86" t="s">
        <v>8826</v>
      </c>
      <c r="N86" t="s">
        <v>8843</v>
      </c>
      <c r="O86" t="s">
        <v>8868</v>
      </c>
      <c r="Q86" s="2" t="s">
        <v>9220</v>
      </c>
      <c r="R86" t="s">
        <v>12216</v>
      </c>
      <c r="Z86" t="s">
        <v>12288</v>
      </c>
      <c r="AN86" t="s">
        <v>12540</v>
      </c>
      <c r="BB86" t="str">
        <f>RIGHT(Tabela1[[#This Row],[Título]],6)</f>
        <v>se 5ml</v>
      </c>
    </row>
    <row r="87" spans="1:54" hidden="1" x14ac:dyDescent="0.3">
      <c r="A87" s="1">
        <v>85</v>
      </c>
      <c r="B87" t="s">
        <v>49</v>
      </c>
      <c r="C87" t="s">
        <v>50</v>
      </c>
      <c r="D87" t="s">
        <v>51</v>
      </c>
      <c r="E87" t="s">
        <v>137</v>
      </c>
      <c r="F87" t="s">
        <v>3217</v>
      </c>
      <c r="G87" t="s">
        <v>6193</v>
      </c>
      <c r="H87">
        <v>112.9</v>
      </c>
      <c r="J87" t="s">
        <v>8820</v>
      </c>
      <c r="K87" t="s">
        <v>8821</v>
      </c>
      <c r="L87" t="s">
        <v>8823</v>
      </c>
      <c r="M87" t="s">
        <v>8824</v>
      </c>
      <c r="N87" t="s">
        <v>8837</v>
      </c>
      <c r="O87" t="s">
        <v>8880</v>
      </c>
      <c r="P87" t="s">
        <v>8946</v>
      </c>
      <c r="Q87" s="2" t="s">
        <v>9221</v>
      </c>
      <c r="AH87" t="s">
        <v>12397</v>
      </c>
      <c r="AN87" t="s">
        <v>12538</v>
      </c>
      <c r="AP87" t="s">
        <v>12395</v>
      </c>
      <c r="AX87" t="s">
        <v>12655</v>
      </c>
      <c r="BB87" t="str">
        <f>RIGHT(Tabela1[[#This Row],[Título]],6)</f>
        <v>uction</v>
      </c>
    </row>
    <row r="88" spans="1:54" x14ac:dyDescent="0.3">
      <c r="A88" s="1">
        <v>86</v>
      </c>
      <c r="B88" t="s">
        <v>49</v>
      </c>
      <c r="C88" t="s">
        <v>50</v>
      </c>
      <c r="D88" t="s">
        <v>51</v>
      </c>
      <c r="E88" t="s">
        <v>138</v>
      </c>
      <c r="F88" t="s">
        <v>3218</v>
      </c>
      <c r="G88" t="s">
        <v>6194</v>
      </c>
      <c r="H88">
        <v>113.8</v>
      </c>
      <c r="J88" t="s">
        <v>8820</v>
      </c>
      <c r="K88" t="s">
        <v>8822</v>
      </c>
      <c r="L88" t="s">
        <v>8823</v>
      </c>
      <c r="M88" t="s">
        <v>8824</v>
      </c>
      <c r="N88" t="s">
        <v>8837</v>
      </c>
      <c r="O88" t="s">
        <v>8888</v>
      </c>
      <c r="P88" t="s">
        <v>8947</v>
      </c>
      <c r="Q88" s="2" t="s">
        <v>9222</v>
      </c>
      <c r="AH88" t="s">
        <v>12399</v>
      </c>
      <c r="AN88" t="s">
        <v>12538</v>
      </c>
      <c r="AP88" t="s">
        <v>12564</v>
      </c>
      <c r="AX88" t="s">
        <v>12605</v>
      </c>
      <c r="BB88" t="str">
        <f>RIGHT(Tabela1[[#This Row],[Título]],6)</f>
        <v>ncanto</v>
      </c>
    </row>
    <row r="89" spans="1:54" x14ac:dyDescent="0.3">
      <c r="A89" s="1">
        <v>87</v>
      </c>
      <c r="B89" t="s">
        <v>49</v>
      </c>
      <c r="C89" t="s">
        <v>50</v>
      </c>
      <c r="D89" t="s">
        <v>51</v>
      </c>
      <c r="E89" t="s">
        <v>139</v>
      </c>
      <c r="F89" t="s">
        <v>3219</v>
      </c>
      <c r="G89" t="s">
        <v>6195</v>
      </c>
      <c r="H89">
        <v>29.9</v>
      </c>
      <c r="J89" t="s">
        <v>8820</v>
      </c>
      <c r="K89" t="s">
        <v>8822</v>
      </c>
      <c r="L89" t="s">
        <v>8823</v>
      </c>
      <c r="M89" t="s">
        <v>8826</v>
      </c>
      <c r="N89" t="s">
        <v>8843</v>
      </c>
      <c r="O89" t="s">
        <v>8868</v>
      </c>
      <c r="Q89" s="2" t="s">
        <v>9223</v>
      </c>
      <c r="R89" t="s">
        <v>12216</v>
      </c>
      <c r="Z89" t="s">
        <v>12291</v>
      </c>
      <c r="BB89" t="str">
        <f>RIGHT(Tabela1[[#This Row],[Título]],6)</f>
        <v>ntense</v>
      </c>
    </row>
    <row r="90" spans="1:54" hidden="1" x14ac:dyDescent="0.3">
      <c r="A90" s="1">
        <v>88</v>
      </c>
      <c r="B90" t="s">
        <v>49</v>
      </c>
      <c r="C90" t="s">
        <v>50</v>
      </c>
      <c r="D90" t="s">
        <v>51</v>
      </c>
      <c r="E90" t="s">
        <v>140</v>
      </c>
      <c r="F90" t="s">
        <v>3220</v>
      </c>
      <c r="G90" t="s">
        <v>6188</v>
      </c>
      <c r="H90">
        <v>79.900000000000006</v>
      </c>
      <c r="J90" t="s">
        <v>8820</v>
      </c>
      <c r="K90" t="s">
        <v>8821</v>
      </c>
      <c r="L90" t="s">
        <v>8823</v>
      </c>
      <c r="M90" t="s">
        <v>8826</v>
      </c>
      <c r="N90" t="s">
        <v>8835</v>
      </c>
      <c r="O90" t="s">
        <v>8869</v>
      </c>
      <c r="P90" t="s">
        <v>8943</v>
      </c>
      <c r="Q90" s="2" t="s">
        <v>9224</v>
      </c>
      <c r="R90" t="s">
        <v>12216</v>
      </c>
      <c r="V90" t="s">
        <v>12238</v>
      </c>
      <c r="AE90" t="s">
        <v>12393</v>
      </c>
      <c r="AN90" t="s">
        <v>12541</v>
      </c>
      <c r="AP90" t="s">
        <v>12395</v>
      </c>
      <c r="AT90" t="s">
        <v>12612</v>
      </c>
      <c r="AW90" t="s">
        <v>12632</v>
      </c>
      <c r="AZ90" t="s">
        <v>12716</v>
      </c>
      <c r="BB90" t="str">
        <f>RIGHT(Tabela1[[#This Row],[Título]],6)</f>
        <v>ic 30g</v>
      </c>
    </row>
    <row r="91" spans="1:54" x14ac:dyDescent="0.3">
      <c r="A91" s="1">
        <v>89</v>
      </c>
      <c r="B91" t="s">
        <v>49</v>
      </c>
      <c r="C91" t="s">
        <v>50</v>
      </c>
      <c r="D91" t="s">
        <v>51</v>
      </c>
      <c r="E91" t="s">
        <v>141</v>
      </c>
      <c r="F91" t="s">
        <v>3221</v>
      </c>
      <c r="G91" t="s">
        <v>6196</v>
      </c>
      <c r="H91">
        <v>169.9</v>
      </c>
      <c r="J91" t="s">
        <v>8820</v>
      </c>
      <c r="K91" t="s">
        <v>8822</v>
      </c>
      <c r="L91" t="s">
        <v>8823</v>
      </c>
      <c r="M91" t="s">
        <v>8825</v>
      </c>
      <c r="N91" t="s">
        <v>8834</v>
      </c>
      <c r="O91" t="s">
        <v>8887</v>
      </c>
      <c r="P91" t="s">
        <v>8919</v>
      </c>
      <c r="Q91" s="2" t="s">
        <v>9225</v>
      </c>
      <c r="W91" t="s">
        <v>12246</v>
      </c>
      <c r="AB91" t="s">
        <v>12382</v>
      </c>
      <c r="AH91" t="s">
        <v>12398</v>
      </c>
      <c r="AJ91" t="s">
        <v>12406</v>
      </c>
      <c r="AK91" t="s">
        <v>12449</v>
      </c>
      <c r="AP91" t="s">
        <v>12394</v>
      </c>
      <c r="AQ91" t="s">
        <v>12576</v>
      </c>
      <c r="AX91" t="s">
        <v>12647</v>
      </c>
      <c r="BB91" t="str">
        <f>RIGHT(Tabela1[[#This Row],[Título]],6)</f>
        <v>t Zaad</v>
      </c>
    </row>
    <row r="92" spans="1:54" x14ac:dyDescent="0.3">
      <c r="A92" s="1">
        <v>90</v>
      </c>
      <c r="B92" t="s">
        <v>49</v>
      </c>
      <c r="C92" t="s">
        <v>50</v>
      </c>
      <c r="D92" t="s">
        <v>51</v>
      </c>
      <c r="E92" t="s">
        <v>142</v>
      </c>
      <c r="F92" t="s">
        <v>3222</v>
      </c>
      <c r="G92" t="s">
        <v>6197</v>
      </c>
      <c r="H92">
        <v>31.9</v>
      </c>
      <c r="J92" t="s">
        <v>8820</v>
      </c>
      <c r="K92" t="s">
        <v>8822</v>
      </c>
      <c r="L92" t="s">
        <v>8823</v>
      </c>
      <c r="M92" t="s">
        <v>8824</v>
      </c>
      <c r="N92" t="s">
        <v>8844</v>
      </c>
      <c r="O92" t="s">
        <v>8877</v>
      </c>
      <c r="P92" t="s">
        <v>8948</v>
      </c>
      <c r="Q92" s="2" t="s">
        <v>9226</v>
      </c>
      <c r="AN92" t="s">
        <v>12538</v>
      </c>
      <c r="AP92" t="s">
        <v>12395</v>
      </c>
      <c r="BB92" t="str">
        <f>RIGHT(Tabela1[[#This Row],[Título]],6)</f>
        <v xml:space="preserve"> 100ml</v>
      </c>
    </row>
    <row r="93" spans="1:54" hidden="1" x14ac:dyDescent="0.3">
      <c r="A93" s="1">
        <v>91</v>
      </c>
      <c r="B93" t="s">
        <v>49</v>
      </c>
      <c r="C93" t="s">
        <v>50</v>
      </c>
      <c r="D93" t="s">
        <v>51</v>
      </c>
      <c r="E93" t="s">
        <v>143</v>
      </c>
      <c r="F93" t="s">
        <v>3223</v>
      </c>
      <c r="G93" t="s">
        <v>6198</v>
      </c>
      <c r="H93">
        <v>19.899999999999999</v>
      </c>
      <c r="J93" t="s">
        <v>8820</v>
      </c>
      <c r="K93" t="s">
        <v>8821</v>
      </c>
      <c r="L93" t="s">
        <v>8823</v>
      </c>
      <c r="M93" t="s">
        <v>8824</v>
      </c>
      <c r="N93" t="s">
        <v>8839</v>
      </c>
      <c r="O93" t="s">
        <v>8866</v>
      </c>
      <c r="P93" t="s">
        <v>8911</v>
      </c>
      <c r="Q93" s="2" t="s">
        <v>9227</v>
      </c>
      <c r="AP93" t="s">
        <v>12396</v>
      </c>
      <c r="BB93" t="str">
        <f>RIGHT(Tabela1[[#This Row],[Título]],6)</f>
        <v>licone</v>
      </c>
    </row>
    <row r="94" spans="1:54" hidden="1" x14ac:dyDescent="0.3">
      <c r="A94" s="1">
        <v>92</v>
      </c>
      <c r="B94" t="s">
        <v>49</v>
      </c>
      <c r="C94" t="s">
        <v>50</v>
      </c>
      <c r="D94" t="s">
        <v>51</v>
      </c>
      <c r="E94" t="s">
        <v>144</v>
      </c>
      <c r="F94" t="s">
        <v>3224</v>
      </c>
      <c r="G94" t="s">
        <v>6199</v>
      </c>
      <c r="H94">
        <v>219.9</v>
      </c>
      <c r="I94">
        <v>279.8</v>
      </c>
      <c r="J94" t="s">
        <v>8820</v>
      </c>
      <c r="K94" t="s">
        <v>8821</v>
      </c>
      <c r="L94" t="s">
        <v>8823</v>
      </c>
      <c r="M94" t="s">
        <v>8825</v>
      </c>
      <c r="N94" t="s">
        <v>8834</v>
      </c>
      <c r="O94" t="s">
        <v>8867</v>
      </c>
      <c r="Q94" s="2" t="s">
        <v>9228</v>
      </c>
      <c r="W94" t="s">
        <v>12244</v>
      </c>
      <c r="AB94" t="s">
        <v>12381</v>
      </c>
      <c r="AH94" t="s">
        <v>12399</v>
      </c>
      <c r="AN94" t="s">
        <v>12538</v>
      </c>
      <c r="AP94" t="s">
        <v>12395</v>
      </c>
      <c r="AQ94" t="s">
        <v>12387</v>
      </c>
      <c r="AX94" t="s">
        <v>12647</v>
      </c>
      <c r="BB94" t="str">
        <f>RIGHT(Tabela1[[#This Row],[Título]],6)</f>
        <v>itens)</v>
      </c>
    </row>
    <row r="95" spans="1:54" hidden="1" x14ac:dyDescent="0.3">
      <c r="A95" s="1">
        <v>93</v>
      </c>
      <c r="B95" t="s">
        <v>49</v>
      </c>
      <c r="C95" t="s">
        <v>50</v>
      </c>
      <c r="D95" t="s">
        <v>51</v>
      </c>
      <c r="E95" t="s">
        <v>145</v>
      </c>
      <c r="F95" t="s">
        <v>3225</v>
      </c>
      <c r="G95" t="s">
        <v>6200</v>
      </c>
      <c r="H95">
        <v>116.8</v>
      </c>
      <c r="J95" t="s">
        <v>8820</v>
      </c>
      <c r="K95" t="s">
        <v>8821</v>
      </c>
      <c r="L95" t="s">
        <v>8823</v>
      </c>
      <c r="M95" t="s">
        <v>8827</v>
      </c>
      <c r="N95" t="s">
        <v>8837</v>
      </c>
      <c r="O95" t="s">
        <v>8882</v>
      </c>
      <c r="P95" t="s">
        <v>8949</v>
      </c>
      <c r="Q95" s="2" t="s">
        <v>9229</v>
      </c>
      <c r="X95" t="s">
        <v>12252</v>
      </c>
      <c r="AA95" t="s">
        <v>12335</v>
      </c>
      <c r="AH95" t="s">
        <v>12399</v>
      </c>
      <c r="AP95" t="s">
        <v>12395</v>
      </c>
      <c r="AS95" t="s">
        <v>12607</v>
      </c>
      <c r="AY95" t="s">
        <v>12696</v>
      </c>
      <c r="BB95" t="str">
        <f>RIGHT(Tabela1[[#This Row],[Título]],6)</f>
        <v xml:space="preserve"> Refil</v>
      </c>
    </row>
    <row r="96" spans="1:54" x14ac:dyDescent="0.3">
      <c r="A96" s="1">
        <v>94</v>
      </c>
      <c r="B96" t="s">
        <v>49</v>
      </c>
      <c r="C96" t="s">
        <v>50</v>
      </c>
      <c r="D96" t="s">
        <v>51</v>
      </c>
      <c r="E96" t="s">
        <v>146</v>
      </c>
      <c r="F96" t="s">
        <v>3226</v>
      </c>
      <c r="G96" t="s">
        <v>6201</v>
      </c>
      <c r="H96">
        <v>32.9</v>
      </c>
      <c r="I96">
        <v>47.9</v>
      </c>
      <c r="J96" t="s">
        <v>8820</v>
      </c>
      <c r="K96" t="s">
        <v>8822</v>
      </c>
      <c r="L96" t="s">
        <v>8823</v>
      </c>
      <c r="M96" t="s">
        <v>8827</v>
      </c>
      <c r="N96" t="s">
        <v>8851</v>
      </c>
      <c r="O96" t="s">
        <v>8882</v>
      </c>
      <c r="P96" t="s">
        <v>8930</v>
      </c>
      <c r="Q96" s="2" t="s">
        <v>9230</v>
      </c>
      <c r="AM96" t="s">
        <v>12514</v>
      </c>
      <c r="AN96" t="s">
        <v>12538</v>
      </c>
      <c r="AP96" t="s">
        <v>12395</v>
      </c>
      <c r="AS96" t="s">
        <v>12607</v>
      </c>
      <c r="AY96" t="s">
        <v>12697</v>
      </c>
      <c r="BB96" t="str">
        <f>RIGHT(Tabela1[[#This Row],[Título]],6)</f>
        <v xml:space="preserve"> 150ml</v>
      </c>
    </row>
    <row r="97" spans="1:54" hidden="1" x14ac:dyDescent="0.3">
      <c r="A97" s="1">
        <v>95</v>
      </c>
      <c r="B97" t="s">
        <v>49</v>
      </c>
      <c r="C97" t="s">
        <v>50</v>
      </c>
      <c r="D97" t="s">
        <v>51</v>
      </c>
      <c r="E97" t="s">
        <v>147</v>
      </c>
      <c r="F97" t="s">
        <v>3227</v>
      </c>
      <c r="G97" t="s">
        <v>6202</v>
      </c>
      <c r="H97">
        <v>11.9</v>
      </c>
      <c r="J97" t="s">
        <v>8820</v>
      </c>
      <c r="K97" t="s">
        <v>8821</v>
      </c>
      <c r="L97" t="s">
        <v>8823</v>
      </c>
      <c r="M97" t="s">
        <v>8826</v>
      </c>
      <c r="N97" t="s">
        <v>8852</v>
      </c>
      <c r="O97" t="s">
        <v>8868</v>
      </c>
      <c r="Q97" s="2" t="s">
        <v>9231</v>
      </c>
      <c r="R97" t="s">
        <v>12217</v>
      </c>
      <c r="Z97" t="s">
        <v>12288</v>
      </c>
      <c r="AN97" t="s">
        <v>12539</v>
      </c>
      <c r="AP97" t="s">
        <v>12395</v>
      </c>
      <c r="BB97" t="str">
        <f>RIGHT(Tabela1[[#This Row],[Título]],6)</f>
        <v>se 7ml</v>
      </c>
    </row>
    <row r="98" spans="1:54" hidden="1" x14ac:dyDescent="0.3">
      <c r="A98" s="1">
        <v>96</v>
      </c>
      <c r="B98" t="s">
        <v>49</v>
      </c>
      <c r="C98" t="s">
        <v>50</v>
      </c>
      <c r="D98" t="s">
        <v>51</v>
      </c>
      <c r="E98" t="s">
        <v>148</v>
      </c>
      <c r="F98" t="s">
        <v>3228</v>
      </c>
      <c r="G98" t="s">
        <v>6203</v>
      </c>
      <c r="H98">
        <v>199.9</v>
      </c>
      <c r="J98" t="s">
        <v>8820</v>
      </c>
      <c r="K98" t="s">
        <v>8821</v>
      </c>
      <c r="L98" t="s">
        <v>8823</v>
      </c>
      <c r="M98" t="s">
        <v>8826</v>
      </c>
      <c r="N98" t="s">
        <v>8835</v>
      </c>
      <c r="O98" t="s">
        <v>8869</v>
      </c>
      <c r="Q98" s="2" t="s">
        <v>9232</v>
      </c>
      <c r="R98" t="s">
        <v>12216</v>
      </c>
      <c r="AE98" t="s">
        <v>12288</v>
      </c>
      <c r="AN98" t="s">
        <v>12538</v>
      </c>
      <c r="AT98" t="s">
        <v>12612</v>
      </c>
      <c r="AW98" t="s">
        <v>12631</v>
      </c>
      <c r="AZ98" t="s">
        <v>12716</v>
      </c>
      <c r="BB98" t="str">
        <f>RIGHT(Tabela1[[#This Row],[Título]],6)</f>
        <v>B. 14g</v>
      </c>
    </row>
    <row r="99" spans="1:54" hidden="1" x14ac:dyDescent="0.3">
      <c r="A99" s="1">
        <v>97</v>
      </c>
      <c r="B99" t="s">
        <v>49</v>
      </c>
      <c r="C99" t="s">
        <v>50</v>
      </c>
      <c r="D99" t="s">
        <v>51</v>
      </c>
      <c r="E99" t="s">
        <v>149</v>
      </c>
      <c r="F99" t="s">
        <v>3229</v>
      </c>
      <c r="G99" t="s">
        <v>6204</v>
      </c>
      <c r="H99">
        <v>199.9</v>
      </c>
      <c r="I99">
        <v>211.8</v>
      </c>
      <c r="J99" t="s">
        <v>8820</v>
      </c>
      <c r="K99" t="s">
        <v>8821</v>
      </c>
      <c r="L99" t="s">
        <v>8823</v>
      </c>
      <c r="M99" t="s">
        <v>8825</v>
      </c>
      <c r="N99" t="s">
        <v>8834</v>
      </c>
      <c r="O99" t="s">
        <v>8872</v>
      </c>
      <c r="P99" t="s">
        <v>8950</v>
      </c>
      <c r="Q99" s="2" t="s">
        <v>9233</v>
      </c>
      <c r="W99" t="s">
        <v>12244</v>
      </c>
      <c r="AH99" t="s">
        <v>12399</v>
      </c>
      <c r="AN99" t="s">
        <v>12538</v>
      </c>
      <c r="AP99" t="s">
        <v>12394</v>
      </c>
      <c r="AX99" t="s">
        <v>12647</v>
      </c>
      <c r="BB99" t="str">
        <f>RIGHT(Tabela1[[#This Row],[Título]],6)</f>
        <v>itens)</v>
      </c>
    </row>
    <row r="100" spans="1:54" hidden="1" x14ac:dyDescent="0.3">
      <c r="A100" s="1">
        <v>98</v>
      </c>
      <c r="B100" t="s">
        <v>49</v>
      </c>
      <c r="C100" t="s">
        <v>50</v>
      </c>
      <c r="D100" t="s">
        <v>51</v>
      </c>
      <c r="E100" t="s">
        <v>150</v>
      </c>
      <c r="F100" t="s">
        <v>3230</v>
      </c>
      <c r="G100" t="s">
        <v>6205</v>
      </c>
      <c r="H100">
        <v>36.9</v>
      </c>
      <c r="J100" t="s">
        <v>8820</v>
      </c>
      <c r="K100" t="s">
        <v>8821</v>
      </c>
      <c r="L100" t="s">
        <v>8823</v>
      </c>
      <c r="M100" t="s">
        <v>8826</v>
      </c>
      <c r="N100" t="s">
        <v>8853</v>
      </c>
      <c r="O100" t="s">
        <v>8868</v>
      </c>
      <c r="Q100" s="2" t="s">
        <v>9234</v>
      </c>
      <c r="Z100" t="s">
        <v>12298</v>
      </c>
      <c r="AL100" t="s">
        <v>12479</v>
      </c>
      <c r="AN100" t="s">
        <v>12538</v>
      </c>
      <c r="BB100" t="str">
        <f>RIGHT(Tabela1[[#This Row],[Título]],6)</f>
        <v xml:space="preserve"> 1,1 g</v>
      </c>
    </row>
    <row r="101" spans="1:54" hidden="1" x14ac:dyDescent="0.3">
      <c r="A101" s="1">
        <v>99</v>
      </c>
      <c r="B101" t="s">
        <v>49</v>
      </c>
      <c r="C101" t="s">
        <v>50</v>
      </c>
      <c r="D101" t="s">
        <v>51</v>
      </c>
      <c r="E101" t="s">
        <v>151</v>
      </c>
      <c r="F101" t="s">
        <v>3231</v>
      </c>
      <c r="G101" t="s">
        <v>6206</v>
      </c>
      <c r="H101">
        <v>174.9</v>
      </c>
      <c r="J101" t="s">
        <v>8820</v>
      </c>
      <c r="K101" t="s">
        <v>8821</v>
      </c>
      <c r="L101" t="s">
        <v>8823</v>
      </c>
      <c r="M101" t="s">
        <v>8825</v>
      </c>
      <c r="N101" t="s">
        <v>8833</v>
      </c>
      <c r="O101" t="s">
        <v>8880</v>
      </c>
      <c r="P101" t="s">
        <v>8951</v>
      </c>
      <c r="Q101" s="2" t="s">
        <v>9235</v>
      </c>
      <c r="W101" t="s">
        <v>12244</v>
      </c>
      <c r="AB101" t="s">
        <v>12383</v>
      </c>
      <c r="AN101" t="s">
        <v>12539</v>
      </c>
      <c r="AP101" t="s">
        <v>12395</v>
      </c>
      <c r="AQ101" t="s">
        <v>12577</v>
      </c>
      <c r="BB101" t="str">
        <f>RIGHT(Tabela1[[#This Row],[Título]],6)</f>
        <v>100 ml</v>
      </c>
    </row>
    <row r="102" spans="1:54" hidden="1" x14ac:dyDescent="0.3">
      <c r="A102" s="1">
        <v>100</v>
      </c>
      <c r="B102" t="s">
        <v>49</v>
      </c>
      <c r="C102" t="s">
        <v>50</v>
      </c>
      <c r="D102" t="s">
        <v>51</v>
      </c>
      <c r="E102" t="s">
        <v>152</v>
      </c>
      <c r="F102" t="s">
        <v>3232</v>
      </c>
      <c r="G102" t="s">
        <v>6207</v>
      </c>
      <c r="H102">
        <v>299.89999999999998</v>
      </c>
      <c r="J102" t="s">
        <v>8820</v>
      </c>
      <c r="K102" t="s">
        <v>8821</v>
      </c>
      <c r="L102" t="s">
        <v>8823</v>
      </c>
      <c r="M102" t="s">
        <v>8825</v>
      </c>
      <c r="N102" t="s">
        <v>8833</v>
      </c>
      <c r="O102" t="s">
        <v>8876</v>
      </c>
      <c r="P102" t="s">
        <v>8918</v>
      </c>
      <c r="Q102" s="2" t="s">
        <v>9236</v>
      </c>
      <c r="W102" t="s">
        <v>12245</v>
      </c>
      <c r="AB102" t="s">
        <v>12381</v>
      </c>
      <c r="AN102" t="s">
        <v>12538</v>
      </c>
      <c r="AP102" t="s">
        <v>12395</v>
      </c>
      <c r="BB102" t="str">
        <f>RIGHT(Tabela1[[#This Row],[Título]],6)</f>
        <v>e 30ml</v>
      </c>
    </row>
    <row r="103" spans="1:54" x14ac:dyDescent="0.3">
      <c r="A103" s="1">
        <v>101</v>
      </c>
      <c r="B103" t="s">
        <v>49</v>
      </c>
      <c r="C103" t="s">
        <v>50</v>
      </c>
      <c r="D103" t="s">
        <v>51</v>
      </c>
      <c r="E103" t="s">
        <v>153</v>
      </c>
      <c r="F103" t="s">
        <v>3233</v>
      </c>
      <c r="G103" t="s">
        <v>6208</v>
      </c>
      <c r="H103">
        <v>244.8</v>
      </c>
      <c r="J103" t="s">
        <v>8820</v>
      </c>
      <c r="K103" t="s">
        <v>8822</v>
      </c>
      <c r="L103" t="s">
        <v>8823</v>
      </c>
      <c r="M103" t="s">
        <v>8828</v>
      </c>
      <c r="N103" t="s">
        <v>8837</v>
      </c>
      <c r="O103" t="s">
        <v>8874</v>
      </c>
      <c r="Q103" s="2" t="s">
        <v>9237</v>
      </c>
      <c r="AH103" t="s">
        <v>12399</v>
      </c>
      <c r="AN103" t="s">
        <v>12538</v>
      </c>
      <c r="AP103" t="s">
        <v>12396</v>
      </c>
      <c r="AS103" t="s">
        <v>12607</v>
      </c>
      <c r="AW103" t="s">
        <v>12631</v>
      </c>
      <c r="BB103" t="str">
        <f>RIGHT(Tabela1[[#This Row],[Título]],6)</f>
        <v>0 40ml</v>
      </c>
    </row>
    <row r="104" spans="1:54" x14ac:dyDescent="0.3">
      <c r="A104" s="1">
        <v>102</v>
      </c>
      <c r="B104" t="s">
        <v>49</v>
      </c>
      <c r="C104" t="s">
        <v>50</v>
      </c>
      <c r="D104" t="s">
        <v>51</v>
      </c>
      <c r="E104" t="s">
        <v>154</v>
      </c>
      <c r="F104" t="s">
        <v>3234</v>
      </c>
      <c r="G104" t="s">
        <v>6209</v>
      </c>
      <c r="H104">
        <v>190.6</v>
      </c>
      <c r="J104" t="s">
        <v>8820</v>
      </c>
      <c r="K104" t="s">
        <v>8822</v>
      </c>
      <c r="L104" t="s">
        <v>8823</v>
      </c>
      <c r="M104" t="s">
        <v>8827</v>
      </c>
      <c r="N104" t="s">
        <v>8837</v>
      </c>
      <c r="O104" t="s">
        <v>8882</v>
      </c>
      <c r="P104" t="s">
        <v>8952</v>
      </c>
      <c r="Q104" s="2" t="s">
        <v>9238</v>
      </c>
      <c r="X104" t="s">
        <v>12255</v>
      </c>
      <c r="AA104" t="s">
        <v>12338</v>
      </c>
      <c r="AH104" t="s">
        <v>12398</v>
      </c>
      <c r="AN104" t="s">
        <v>12539</v>
      </c>
      <c r="AP104" t="s">
        <v>12395</v>
      </c>
      <c r="AS104" t="s">
        <v>12607</v>
      </c>
      <c r="AY104" t="s">
        <v>12699</v>
      </c>
      <c r="BB104" t="str">
        <f>RIGHT(Tabela1[[#This Row],[Título]],6)</f>
        <v>itens)</v>
      </c>
    </row>
    <row r="105" spans="1:54" hidden="1" x14ac:dyDescent="0.3">
      <c r="A105" s="1">
        <v>103</v>
      </c>
      <c r="B105" t="s">
        <v>49</v>
      </c>
      <c r="C105" t="s">
        <v>50</v>
      </c>
      <c r="D105" t="s">
        <v>51</v>
      </c>
      <c r="E105" t="s">
        <v>155</v>
      </c>
      <c r="F105" t="s">
        <v>3235</v>
      </c>
      <c r="G105" t="s">
        <v>6210</v>
      </c>
      <c r="H105">
        <v>31.9</v>
      </c>
      <c r="J105" t="s">
        <v>8820</v>
      </c>
      <c r="K105" t="s">
        <v>8821</v>
      </c>
      <c r="L105" t="s">
        <v>8823</v>
      </c>
      <c r="M105" t="s">
        <v>8826</v>
      </c>
      <c r="N105" t="s">
        <v>8853</v>
      </c>
      <c r="O105" t="s">
        <v>8873</v>
      </c>
      <c r="P105" t="s">
        <v>8913</v>
      </c>
      <c r="Q105" s="2" t="s">
        <v>9239</v>
      </c>
      <c r="R105" t="s">
        <v>12219</v>
      </c>
      <c r="Z105" t="s">
        <v>12297</v>
      </c>
      <c r="AL105" t="s">
        <v>12480</v>
      </c>
      <c r="BB105" t="str">
        <f>RIGHT(Tabela1[[#This Row],[Título]],6)</f>
        <v>? 1,5g</v>
      </c>
    </row>
    <row r="106" spans="1:54" hidden="1" x14ac:dyDescent="0.3">
      <c r="A106" s="1">
        <v>104</v>
      </c>
      <c r="B106" t="s">
        <v>49</v>
      </c>
      <c r="C106" t="s">
        <v>50</v>
      </c>
      <c r="D106" t="s">
        <v>51</v>
      </c>
      <c r="E106" t="s">
        <v>156</v>
      </c>
      <c r="F106" t="s">
        <v>3236</v>
      </c>
      <c r="G106" t="s">
        <v>6211</v>
      </c>
      <c r="H106">
        <v>39.9</v>
      </c>
      <c r="J106" t="s">
        <v>8820</v>
      </c>
      <c r="K106" t="s">
        <v>8821</v>
      </c>
      <c r="L106" t="s">
        <v>8823</v>
      </c>
      <c r="M106" t="s">
        <v>8826</v>
      </c>
      <c r="N106" t="s">
        <v>8843</v>
      </c>
      <c r="O106" t="s">
        <v>8873</v>
      </c>
      <c r="P106" t="s">
        <v>8913</v>
      </c>
      <c r="Q106" s="2" t="s">
        <v>9240</v>
      </c>
      <c r="R106" t="s">
        <v>12217</v>
      </c>
      <c r="Z106" t="s">
        <v>12291</v>
      </c>
      <c r="AN106" t="s">
        <v>12540</v>
      </c>
      <c r="AP106" t="s">
        <v>12395</v>
      </c>
      <c r="BB106" t="str">
        <f>RIGHT(Tabela1[[#This Row],[Título]],6)</f>
        <v>? 3,8g</v>
      </c>
    </row>
    <row r="107" spans="1:54" hidden="1" x14ac:dyDescent="0.3">
      <c r="A107" s="1">
        <v>105</v>
      </c>
      <c r="B107" t="s">
        <v>49</v>
      </c>
      <c r="C107" t="s">
        <v>50</v>
      </c>
      <c r="D107" t="s">
        <v>51</v>
      </c>
      <c r="E107" t="s">
        <v>157</v>
      </c>
      <c r="F107" t="s">
        <v>3237</v>
      </c>
      <c r="G107" t="s">
        <v>6212</v>
      </c>
      <c r="H107">
        <v>42.9</v>
      </c>
      <c r="J107" t="s">
        <v>8820</v>
      </c>
      <c r="K107" t="s">
        <v>8821</v>
      </c>
      <c r="L107" t="s">
        <v>8823</v>
      </c>
      <c r="M107" t="s">
        <v>8826</v>
      </c>
      <c r="N107" t="s">
        <v>8853</v>
      </c>
      <c r="O107" t="s">
        <v>8873</v>
      </c>
      <c r="P107" t="s">
        <v>8913</v>
      </c>
      <c r="Q107" s="2" t="s">
        <v>9241</v>
      </c>
      <c r="R107" t="s">
        <v>12220</v>
      </c>
      <c r="Z107" t="s">
        <v>12299</v>
      </c>
      <c r="AL107" t="s">
        <v>12480</v>
      </c>
      <c r="BB107" t="str">
        <f>RIGHT(Tabela1[[#This Row],[Título]],6)</f>
        <v>ce? 1g</v>
      </c>
    </row>
    <row r="108" spans="1:54" hidden="1" x14ac:dyDescent="0.3">
      <c r="A108" s="1">
        <v>106</v>
      </c>
      <c r="B108" t="s">
        <v>49</v>
      </c>
      <c r="C108" t="s">
        <v>50</v>
      </c>
      <c r="D108" t="s">
        <v>51</v>
      </c>
      <c r="E108" t="s">
        <v>158</v>
      </c>
      <c r="F108" t="s">
        <v>3238</v>
      </c>
      <c r="G108" t="s">
        <v>6213</v>
      </c>
      <c r="H108">
        <v>74.900000000000006</v>
      </c>
      <c r="J108" t="s">
        <v>8820</v>
      </c>
      <c r="K108" t="s">
        <v>8821</v>
      </c>
      <c r="L108" t="s">
        <v>8823</v>
      </c>
      <c r="M108" t="s">
        <v>8826</v>
      </c>
      <c r="N108" t="s">
        <v>8835</v>
      </c>
      <c r="O108" t="s">
        <v>8873</v>
      </c>
      <c r="P108" t="s">
        <v>8913</v>
      </c>
      <c r="Q108" s="2" t="s">
        <v>9242</v>
      </c>
      <c r="R108" t="s">
        <v>12216</v>
      </c>
      <c r="V108" t="s">
        <v>12239</v>
      </c>
      <c r="AE108" t="s">
        <v>12393</v>
      </c>
      <c r="AN108" t="s">
        <v>12540</v>
      </c>
      <c r="AP108" t="s">
        <v>12396</v>
      </c>
      <c r="AT108" t="s">
        <v>12612</v>
      </c>
      <c r="AW108" t="s">
        <v>12631</v>
      </c>
      <c r="AZ108" t="s">
        <v>12716</v>
      </c>
      <c r="BB108" t="str">
        <f>RIGHT(Tabela1[[#This Row],[Título]],6)</f>
        <v>? 30ml</v>
      </c>
    </row>
    <row r="109" spans="1:54" hidden="1" x14ac:dyDescent="0.3">
      <c r="A109" s="1">
        <v>107</v>
      </c>
      <c r="B109" t="s">
        <v>49</v>
      </c>
      <c r="C109" t="s">
        <v>50</v>
      </c>
      <c r="D109" t="s">
        <v>51</v>
      </c>
      <c r="E109" t="s">
        <v>159</v>
      </c>
      <c r="F109" t="s">
        <v>3239</v>
      </c>
      <c r="G109" t="s">
        <v>6214</v>
      </c>
      <c r="H109">
        <v>11.9</v>
      </c>
      <c r="J109" t="s">
        <v>8820</v>
      </c>
      <c r="K109" t="s">
        <v>8821</v>
      </c>
      <c r="L109" t="s">
        <v>8823</v>
      </c>
      <c r="M109" t="s">
        <v>8826</v>
      </c>
      <c r="N109" t="s">
        <v>8852</v>
      </c>
      <c r="O109" t="s">
        <v>8868</v>
      </c>
      <c r="Q109" s="2" t="s">
        <v>9243</v>
      </c>
      <c r="R109" t="s">
        <v>12217</v>
      </c>
      <c r="Z109" t="s">
        <v>12297</v>
      </c>
      <c r="AN109" t="s">
        <v>12539</v>
      </c>
      <c r="BB109" t="str">
        <f>RIGHT(Tabela1[[#This Row],[Título]],6)</f>
        <v>se 7ml</v>
      </c>
    </row>
    <row r="110" spans="1:54" x14ac:dyDescent="0.3">
      <c r="A110" s="1">
        <v>108</v>
      </c>
      <c r="B110" t="s">
        <v>49</v>
      </c>
      <c r="C110" t="s">
        <v>50</v>
      </c>
      <c r="D110" t="s">
        <v>51</v>
      </c>
      <c r="E110" t="s">
        <v>160</v>
      </c>
      <c r="F110" t="s">
        <v>3240</v>
      </c>
      <c r="G110" t="s">
        <v>6215</v>
      </c>
      <c r="H110">
        <v>122.8</v>
      </c>
      <c r="J110" t="s">
        <v>8820</v>
      </c>
      <c r="K110" t="s">
        <v>8822</v>
      </c>
      <c r="L110" t="s">
        <v>8823</v>
      </c>
      <c r="M110" t="s">
        <v>8827</v>
      </c>
      <c r="N110" t="s">
        <v>8837</v>
      </c>
      <c r="O110" t="s">
        <v>8882</v>
      </c>
      <c r="P110" t="s">
        <v>8953</v>
      </c>
      <c r="Q110" s="2" t="s">
        <v>9244</v>
      </c>
      <c r="X110" t="s">
        <v>12252</v>
      </c>
      <c r="AA110" t="s">
        <v>12335</v>
      </c>
      <c r="AH110" t="s">
        <v>12399</v>
      </c>
      <c r="AN110" t="s">
        <v>12538</v>
      </c>
      <c r="AP110" t="s">
        <v>12395</v>
      </c>
      <c r="AS110" t="s">
        <v>12607</v>
      </c>
      <c r="AY110" t="s">
        <v>12700</v>
      </c>
      <c r="BB110" t="str">
        <f>RIGHT(Tabela1[[#This Row],[Título]],6)</f>
        <v xml:space="preserve"> 150ml</v>
      </c>
    </row>
    <row r="111" spans="1:54" x14ac:dyDescent="0.3">
      <c r="A111" s="1">
        <v>109</v>
      </c>
      <c r="B111" t="s">
        <v>49</v>
      </c>
      <c r="C111" t="s">
        <v>50</v>
      </c>
      <c r="D111" t="s">
        <v>51</v>
      </c>
      <c r="E111" t="s">
        <v>161</v>
      </c>
      <c r="F111" t="s">
        <v>3241</v>
      </c>
      <c r="G111" t="s">
        <v>6216</v>
      </c>
      <c r="H111">
        <v>95.9</v>
      </c>
      <c r="I111">
        <v>115.7</v>
      </c>
      <c r="J111" t="s">
        <v>8820</v>
      </c>
      <c r="K111" t="s">
        <v>8822</v>
      </c>
      <c r="L111" t="s">
        <v>8823</v>
      </c>
      <c r="M111" t="s">
        <v>8825</v>
      </c>
      <c r="N111" t="s">
        <v>8834</v>
      </c>
      <c r="O111" t="s">
        <v>8877</v>
      </c>
      <c r="P111" t="s">
        <v>8954</v>
      </c>
      <c r="Q111" s="2" t="s">
        <v>9245</v>
      </c>
      <c r="W111" t="s">
        <v>12247</v>
      </c>
      <c r="AB111" t="s">
        <v>12381</v>
      </c>
      <c r="AH111" t="s">
        <v>12397</v>
      </c>
      <c r="AP111" t="s">
        <v>12395</v>
      </c>
      <c r="AQ111" t="s">
        <v>12387</v>
      </c>
      <c r="AX111" t="s">
        <v>12647</v>
      </c>
      <c r="BB111" t="str">
        <f>RIGHT(Tabela1[[#This Row],[Título]],6)</f>
        <v>iatura</v>
      </c>
    </row>
    <row r="112" spans="1:54" hidden="1" x14ac:dyDescent="0.3">
      <c r="A112" s="1">
        <v>110</v>
      </c>
      <c r="B112" t="s">
        <v>49</v>
      </c>
      <c r="C112" t="s">
        <v>50</v>
      </c>
      <c r="D112" t="s">
        <v>51</v>
      </c>
      <c r="E112" t="s">
        <v>162</v>
      </c>
      <c r="F112" t="s">
        <v>3242</v>
      </c>
      <c r="G112" t="s">
        <v>6217</v>
      </c>
      <c r="H112">
        <v>119.9</v>
      </c>
      <c r="J112" t="s">
        <v>8820</v>
      </c>
      <c r="K112" t="s">
        <v>8821</v>
      </c>
      <c r="L112" t="s">
        <v>8823</v>
      </c>
      <c r="M112" t="s">
        <v>8825</v>
      </c>
      <c r="N112" t="s">
        <v>8850</v>
      </c>
      <c r="O112" t="s">
        <v>8883</v>
      </c>
      <c r="P112" t="s">
        <v>8934</v>
      </c>
      <c r="Q112" s="2" t="s">
        <v>9246</v>
      </c>
      <c r="W112" t="s">
        <v>12244</v>
      </c>
      <c r="AN112" t="s">
        <v>12538</v>
      </c>
      <c r="AP112" t="s">
        <v>12394</v>
      </c>
      <c r="BB112" t="str">
        <f>RIGHT(Tabela1[[#This Row],[Título]],6)</f>
        <v xml:space="preserve"> 100ml</v>
      </c>
    </row>
    <row r="113" spans="1:54" x14ac:dyDescent="0.3">
      <c r="A113" s="1">
        <v>111</v>
      </c>
      <c r="B113" t="s">
        <v>49</v>
      </c>
      <c r="C113" t="s">
        <v>50</v>
      </c>
      <c r="D113" t="s">
        <v>51</v>
      </c>
      <c r="E113" t="s">
        <v>163</v>
      </c>
      <c r="F113" t="s">
        <v>3243</v>
      </c>
      <c r="G113" t="s">
        <v>6218</v>
      </c>
      <c r="H113">
        <v>55.9</v>
      </c>
      <c r="J113" t="s">
        <v>8820</v>
      </c>
      <c r="K113" t="s">
        <v>8822</v>
      </c>
      <c r="L113" t="s">
        <v>8823</v>
      </c>
      <c r="M113" t="s">
        <v>8826</v>
      </c>
      <c r="N113" t="s">
        <v>8843</v>
      </c>
      <c r="O113" t="s">
        <v>8869</v>
      </c>
      <c r="P113" t="s">
        <v>8919</v>
      </c>
      <c r="Q113" s="2" t="s">
        <v>9247</v>
      </c>
      <c r="R113" t="s">
        <v>12221</v>
      </c>
      <c r="Z113" t="s">
        <v>12297</v>
      </c>
      <c r="AN113" t="s">
        <v>12540</v>
      </c>
      <c r="BB113" t="str">
        <f>RIGHT(Tabela1[[#This Row],[Título]],6)</f>
        <v>5,0 ml</v>
      </c>
    </row>
    <row r="114" spans="1:54" hidden="1" x14ac:dyDescent="0.3">
      <c r="A114" s="1">
        <v>112</v>
      </c>
      <c r="B114" t="s">
        <v>49</v>
      </c>
      <c r="C114" t="s">
        <v>50</v>
      </c>
      <c r="D114" t="s">
        <v>51</v>
      </c>
      <c r="E114" t="s">
        <v>164</v>
      </c>
      <c r="F114" t="s">
        <v>3244</v>
      </c>
      <c r="G114" t="s">
        <v>6219</v>
      </c>
      <c r="H114">
        <v>39.9</v>
      </c>
      <c r="J114" t="s">
        <v>8820</v>
      </c>
      <c r="K114" t="s">
        <v>8821</v>
      </c>
      <c r="L114" t="s">
        <v>8823</v>
      </c>
      <c r="M114" t="s">
        <v>8824</v>
      </c>
      <c r="N114" t="s">
        <v>8844</v>
      </c>
      <c r="O114" t="s">
        <v>8891</v>
      </c>
      <c r="Q114" s="2" t="s">
        <v>9248</v>
      </c>
      <c r="AN114" t="s">
        <v>12538</v>
      </c>
      <c r="AP114" t="s">
        <v>12394</v>
      </c>
      <c r="BB114" t="str">
        <f>RIGHT(Tabela1[[#This Row],[Título]],6)</f>
        <v xml:space="preserve"> 100ml</v>
      </c>
    </row>
    <row r="115" spans="1:54" hidden="1" x14ac:dyDescent="0.3">
      <c r="A115" s="1">
        <v>113</v>
      </c>
      <c r="B115" t="s">
        <v>49</v>
      </c>
      <c r="C115" t="s">
        <v>50</v>
      </c>
      <c r="D115" t="s">
        <v>51</v>
      </c>
      <c r="E115" t="s">
        <v>165</v>
      </c>
      <c r="F115" t="s">
        <v>3245</v>
      </c>
      <c r="G115" t="s">
        <v>6220</v>
      </c>
      <c r="H115">
        <v>30.9</v>
      </c>
      <c r="I115">
        <v>38.9</v>
      </c>
      <c r="J115" t="s">
        <v>8820</v>
      </c>
      <c r="K115" t="s">
        <v>8821</v>
      </c>
      <c r="L115" t="s">
        <v>8823</v>
      </c>
      <c r="M115" t="s">
        <v>8828</v>
      </c>
      <c r="N115" t="s">
        <v>8835</v>
      </c>
      <c r="O115" t="s">
        <v>8892</v>
      </c>
      <c r="P115" t="s">
        <v>8955</v>
      </c>
      <c r="Q115" s="2" t="s">
        <v>9249</v>
      </c>
      <c r="AN115" t="s">
        <v>12539</v>
      </c>
      <c r="AP115" t="s">
        <v>12395</v>
      </c>
      <c r="AW115" t="s">
        <v>12634</v>
      </c>
      <c r="AX115" t="s">
        <v>12656</v>
      </c>
      <c r="BB115" t="str">
        <f>RIGHT(Tabela1[[#This Row],[Título]],6)</f>
        <v xml:space="preserve"> Stars</v>
      </c>
    </row>
    <row r="116" spans="1:54" hidden="1" x14ac:dyDescent="0.3">
      <c r="A116" s="1">
        <v>114</v>
      </c>
      <c r="B116" t="s">
        <v>49</v>
      </c>
      <c r="C116" t="s">
        <v>50</v>
      </c>
      <c r="D116" t="s">
        <v>51</v>
      </c>
      <c r="E116" t="s">
        <v>166</v>
      </c>
      <c r="F116" t="s">
        <v>3246</v>
      </c>
      <c r="G116" t="s">
        <v>6221</v>
      </c>
      <c r="H116">
        <v>42.9</v>
      </c>
      <c r="J116" t="s">
        <v>8820</v>
      </c>
      <c r="K116" t="s">
        <v>8821</v>
      </c>
      <c r="L116" t="s">
        <v>8823</v>
      </c>
      <c r="M116" t="s">
        <v>8826</v>
      </c>
      <c r="N116" t="s">
        <v>8843</v>
      </c>
      <c r="O116" t="s">
        <v>8873</v>
      </c>
      <c r="P116" t="s">
        <v>8913</v>
      </c>
      <c r="Q116" s="2" t="s">
        <v>9250</v>
      </c>
      <c r="R116" t="s">
        <v>12216</v>
      </c>
      <c r="Z116" t="s">
        <v>12289</v>
      </c>
      <c r="AN116" t="s">
        <v>12540</v>
      </c>
      <c r="AP116" t="s">
        <v>12395</v>
      </c>
      <c r="BB116" t="str">
        <f>RIGHT(Tabela1[[#This Row],[Título]],6)</f>
        <v>e? 4ml</v>
      </c>
    </row>
    <row r="117" spans="1:54" hidden="1" x14ac:dyDescent="0.3">
      <c r="A117" s="1">
        <v>115</v>
      </c>
      <c r="B117" t="s">
        <v>49</v>
      </c>
      <c r="C117" t="s">
        <v>50</v>
      </c>
      <c r="D117" t="s">
        <v>51</v>
      </c>
      <c r="E117" t="s">
        <v>167</v>
      </c>
      <c r="F117" t="s">
        <v>3247</v>
      </c>
      <c r="G117" t="s">
        <v>6222</v>
      </c>
      <c r="H117">
        <v>29.9</v>
      </c>
      <c r="J117" t="s">
        <v>8820</v>
      </c>
      <c r="K117" t="s">
        <v>8821</v>
      </c>
      <c r="L117" t="s">
        <v>8823</v>
      </c>
      <c r="M117" t="s">
        <v>8826</v>
      </c>
      <c r="N117" t="s">
        <v>8843</v>
      </c>
      <c r="O117" t="s">
        <v>8868</v>
      </c>
      <c r="Q117" s="2" t="s">
        <v>9251</v>
      </c>
      <c r="R117" t="s">
        <v>12216</v>
      </c>
      <c r="Z117" t="s">
        <v>12289</v>
      </c>
      <c r="BB117" t="str">
        <f>RIGHT(Tabela1[[#This Row],[Título]],6)</f>
        <v xml:space="preserve"> 3,8 g</v>
      </c>
    </row>
    <row r="118" spans="1:54" hidden="1" x14ac:dyDescent="0.3">
      <c r="A118" s="1">
        <v>116</v>
      </c>
      <c r="B118" t="s">
        <v>49</v>
      </c>
      <c r="C118" t="s">
        <v>50</v>
      </c>
      <c r="D118" t="s">
        <v>51</v>
      </c>
      <c r="E118" t="s">
        <v>168</v>
      </c>
      <c r="F118" t="s">
        <v>3248</v>
      </c>
      <c r="G118" t="s">
        <v>6223</v>
      </c>
      <c r="H118">
        <v>64.900000000000006</v>
      </c>
      <c r="J118" t="s">
        <v>8820</v>
      </c>
      <c r="K118" t="s">
        <v>8821</v>
      </c>
      <c r="L118" t="s">
        <v>8823</v>
      </c>
      <c r="M118" t="s">
        <v>8824</v>
      </c>
      <c r="N118" t="s">
        <v>8854</v>
      </c>
      <c r="O118" t="s">
        <v>8893</v>
      </c>
      <c r="Q118" s="2" t="s">
        <v>9252</v>
      </c>
      <c r="AC118" t="s">
        <v>12388</v>
      </c>
      <c r="AN118" t="s">
        <v>12538</v>
      </c>
      <c r="AP118" t="s">
        <v>12396</v>
      </c>
      <c r="AT118" t="s">
        <v>12498</v>
      </c>
      <c r="AV118" t="s">
        <v>12629</v>
      </c>
      <c r="BB118" t="str">
        <f>RIGHT(Tabela1[[#This Row],[Título]],6)</f>
        <v>n 200g</v>
      </c>
    </row>
    <row r="119" spans="1:54" x14ac:dyDescent="0.3">
      <c r="A119" s="1">
        <v>117</v>
      </c>
      <c r="B119" t="s">
        <v>49</v>
      </c>
      <c r="C119" t="s">
        <v>50</v>
      </c>
      <c r="D119" t="s">
        <v>51</v>
      </c>
      <c r="E119" t="s">
        <v>169</v>
      </c>
      <c r="F119" t="s">
        <v>3249</v>
      </c>
      <c r="G119" t="s">
        <v>6224</v>
      </c>
      <c r="H119">
        <v>55.9</v>
      </c>
      <c r="J119" t="s">
        <v>8820</v>
      </c>
      <c r="K119" t="s">
        <v>8822</v>
      </c>
      <c r="L119" t="s">
        <v>8823</v>
      </c>
      <c r="M119" t="s">
        <v>8826</v>
      </c>
      <c r="N119" t="s">
        <v>8843</v>
      </c>
      <c r="O119" t="s">
        <v>8869</v>
      </c>
      <c r="Q119" s="2" t="s">
        <v>9253</v>
      </c>
      <c r="R119" t="s">
        <v>12216</v>
      </c>
      <c r="Z119" t="s">
        <v>12293</v>
      </c>
      <c r="AN119" t="s">
        <v>12540</v>
      </c>
      <c r="BB119" t="str">
        <f>RIGHT(Tabela1[[#This Row],[Título]],6)</f>
        <v>ake B.</v>
      </c>
    </row>
    <row r="120" spans="1:54" hidden="1" x14ac:dyDescent="0.3">
      <c r="A120" s="1">
        <v>118</v>
      </c>
      <c r="B120" t="s">
        <v>49</v>
      </c>
      <c r="C120" t="s">
        <v>50</v>
      </c>
      <c r="D120" t="s">
        <v>51</v>
      </c>
      <c r="E120" t="s">
        <v>170</v>
      </c>
      <c r="F120" t="s">
        <v>3250</v>
      </c>
      <c r="G120" t="s">
        <v>6225</v>
      </c>
      <c r="H120">
        <v>359.8</v>
      </c>
      <c r="J120" t="s">
        <v>8820</v>
      </c>
      <c r="K120" t="s">
        <v>8821</v>
      </c>
      <c r="L120" t="s">
        <v>8823</v>
      </c>
      <c r="M120" t="s">
        <v>8828</v>
      </c>
      <c r="N120" t="s">
        <v>8837</v>
      </c>
      <c r="O120" t="s">
        <v>8881</v>
      </c>
      <c r="Q120" s="2" t="s">
        <v>9254</v>
      </c>
      <c r="AH120" t="s">
        <v>12399</v>
      </c>
      <c r="AN120" t="s">
        <v>12538</v>
      </c>
      <c r="AP120" t="s">
        <v>12565</v>
      </c>
      <c r="AS120" t="s">
        <v>12607</v>
      </c>
      <c r="AW120" t="s">
        <v>12631</v>
      </c>
      <c r="BB120" t="str">
        <f>RIGHT(Tabela1[[#This Row],[Título]],6)</f>
        <v>t 30ml</v>
      </c>
    </row>
    <row r="121" spans="1:54" hidden="1" x14ac:dyDescent="0.3">
      <c r="A121" s="1">
        <v>119</v>
      </c>
      <c r="B121" t="s">
        <v>49</v>
      </c>
      <c r="C121" t="s">
        <v>50</v>
      </c>
      <c r="D121" t="s">
        <v>51</v>
      </c>
      <c r="E121" t="s">
        <v>171</v>
      </c>
      <c r="F121" t="s">
        <v>3251</v>
      </c>
      <c r="G121" t="s">
        <v>6226</v>
      </c>
      <c r="H121">
        <v>84.9</v>
      </c>
      <c r="J121" t="s">
        <v>8820</v>
      </c>
      <c r="K121" t="s">
        <v>8821</v>
      </c>
      <c r="L121" t="s">
        <v>8823</v>
      </c>
      <c r="M121" t="s">
        <v>8826</v>
      </c>
      <c r="N121" t="s">
        <v>8840</v>
      </c>
      <c r="O121" t="s">
        <v>8868</v>
      </c>
      <c r="Q121" s="2" t="s">
        <v>9255</v>
      </c>
      <c r="AH121" t="s">
        <v>12398</v>
      </c>
      <c r="AN121" t="s">
        <v>12538</v>
      </c>
      <c r="AP121" t="s">
        <v>12395</v>
      </c>
      <c r="BB121" t="str">
        <f>RIGHT(Tabela1[[#This Row],[Título]],6)</f>
        <v>itens)</v>
      </c>
    </row>
    <row r="122" spans="1:54" x14ac:dyDescent="0.3">
      <c r="A122" s="1">
        <v>120</v>
      </c>
      <c r="B122" t="s">
        <v>49</v>
      </c>
      <c r="C122" t="s">
        <v>50</v>
      </c>
      <c r="D122" t="s">
        <v>51</v>
      </c>
      <c r="E122" t="s">
        <v>172</v>
      </c>
      <c r="F122" t="s">
        <v>3252</v>
      </c>
      <c r="G122" t="s">
        <v>6227</v>
      </c>
      <c r="H122">
        <v>61.9</v>
      </c>
      <c r="J122" t="s">
        <v>8820</v>
      </c>
      <c r="K122" t="s">
        <v>8822</v>
      </c>
      <c r="L122" t="s">
        <v>8823</v>
      </c>
      <c r="M122" t="s">
        <v>8827</v>
      </c>
      <c r="N122" t="s">
        <v>8841</v>
      </c>
      <c r="O122" t="s">
        <v>8882</v>
      </c>
      <c r="P122" t="s">
        <v>8956</v>
      </c>
      <c r="Q122" s="2" t="s">
        <v>9256</v>
      </c>
      <c r="X122" t="s">
        <v>12253</v>
      </c>
      <c r="AA122" t="s">
        <v>12339</v>
      </c>
      <c r="AL122" t="s">
        <v>12481</v>
      </c>
      <c r="AN122" t="s">
        <v>12538</v>
      </c>
      <c r="AP122" t="s">
        <v>12395</v>
      </c>
      <c r="AS122" t="s">
        <v>12607</v>
      </c>
      <c r="AY122" t="s">
        <v>12264</v>
      </c>
      <c r="BB122" t="str">
        <f>RIGHT(Tabela1[[#This Row],[Título]],6)</f>
        <v xml:space="preserve"> 100ml</v>
      </c>
    </row>
    <row r="123" spans="1:54" x14ac:dyDescent="0.3">
      <c r="A123" s="1">
        <v>121</v>
      </c>
      <c r="B123" t="s">
        <v>49</v>
      </c>
      <c r="C123" t="s">
        <v>50</v>
      </c>
      <c r="D123" t="s">
        <v>51</v>
      </c>
      <c r="E123" t="s">
        <v>173</v>
      </c>
      <c r="F123" t="s">
        <v>3253</v>
      </c>
      <c r="G123" t="s">
        <v>6228</v>
      </c>
      <c r="H123">
        <v>27.9</v>
      </c>
      <c r="I123">
        <v>34.9</v>
      </c>
      <c r="J123" t="s">
        <v>8820</v>
      </c>
      <c r="K123" t="s">
        <v>8822</v>
      </c>
      <c r="L123" t="s">
        <v>8823</v>
      </c>
      <c r="M123" t="s">
        <v>8824</v>
      </c>
      <c r="N123" t="s">
        <v>8837</v>
      </c>
      <c r="O123" t="s">
        <v>8866</v>
      </c>
      <c r="P123" t="s">
        <v>8957</v>
      </c>
      <c r="Q123" s="2" t="s">
        <v>9257</v>
      </c>
      <c r="AH123" t="s">
        <v>12398</v>
      </c>
      <c r="AN123" t="s">
        <v>12538</v>
      </c>
      <c r="AX123" t="s">
        <v>12648</v>
      </c>
      <c r="BB123" t="str">
        <f>RIGHT(Tabela1[[#This Row],[Título]],6)</f>
        <v>g cada</v>
      </c>
    </row>
    <row r="124" spans="1:54" x14ac:dyDescent="0.3">
      <c r="A124" s="1">
        <v>122</v>
      </c>
      <c r="B124" t="s">
        <v>49</v>
      </c>
      <c r="C124" t="s">
        <v>50</v>
      </c>
      <c r="D124" t="s">
        <v>51</v>
      </c>
      <c r="E124" t="s">
        <v>174</v>
      </c>
      <c r="F124" t="s">
        <v>3254</v>
      </c>
      <c r="G124" t="s">
        <v>6229</v>
      </c>
      <c r="H124">
        <v>79.900000000000006</v>
      </c>
      <c r="J124" t="s">
        <v>8820</v>
      </c>
      <c r="K124" t="s">
        <v>8822</v>
      </c>
      <c r="L124" t="s">
        <v>8823</v>
      </c>
      <c r="M124" t="s">
        <v>8826</v>
      </c>
      <c r="N124" t="s">
        <v>8835</v>
      </c>
      <c r="O124" t="s">
        <v>8873</v>
      </c>
      <c r="P124" t="s">
        <v>8913</v>
      </c>
      <c r="Q124" s="2" t="s">
        <v>9258</v>
      </c>
      <c r="R124" t="s">
        <v>12218</v>
      </c>
      <c r="V124" t="s">
        <v>12238</v>
      </c>
      <c r="AE124" t="s">
        <v>12393</v>
      </c>
      <c r="AN124" t="s">
        <v>12540</v>
      </c>
      <c r="AT124" t="s">
        <v>12615</v>
      </c>
      <c r="AW124" t="s">
        <v>12632</v>
      </c>
      <c r="AZ124" t="s">
        <v>12716</v>
      </c>
      <c r="BB124" t="str">
        <f>RIGHT(Tabela1[[#This Row],[Título]],6)</f>
        <v>e? 10g</v>
      </c>
    </row>
    <row r="125" spans="1:54" hidden="1" x14ac:dyDescent="0.3">
      <c r="A125" s="1">
        <v>123</v>
      </c>
      <c r="B125" t="s">
        <v>49</v>
      </c>
      <c r="C125" t="s">
        <v>50</v>
      </c>
      <c r="D125" t="s">
        <v>51</v>
      </c>
      <c r="E125" t="s">
        <v>175</v>
      </c>
      <c r="F125" t="s">
        <v>3255</v>
      </c>
      <c r="G125" t="s">
        <v>6230</v>
      </c>
      <c r="H125">
        <v>24.9</v>
      </c>
      <c r="J125" t="s">
        <v>8820</v>
      </c>
      <c r="K125" t="s">
        <v>8821</v>
      </c>
      <c r="L125" t="s">
        <v>8823</v>
      </c>
      <c r="M125" t="s">
        <v>8826</v>
      </c>
      <c r="N125" t="s">
        <v>8839</v>
      </c>
      <c r="O125" t="s">
        <v>8874</v>
      </c>
      <c r="Q125" s="2" t="s">
        <v>9259</v>
      </c>
      <c r="BB125" t="str">
        <f>RIGHT(Tabela1[[#This Row],[Título]],6)</f>
        <v>uiagem</v>
      </c>
    </row>
    <row r="126" spans="1:54" hidden="1" x14ac:dyDescent="0.3">
      <c r="A126" s="1">
        <v>124</v>
      </c>
      <c r="B126" t="s">
        <v>49</v>
      </c>
      <c r="C126" t="s">
        <v>50</v>
      </c>
      <c r="D126" t="s">
        <v>51</v>
      </c>
      <c r="E126" t="s">
        <v>176</v>
      </c>
      <c r="F126" t="s">
        <v>3256</v>
      </c>
      <c r="G126" t="s">
        <v>6231</v>
      </c>
      <c r="H126">
        <v>84.9</v>
      </c>
      <c r="J126" t="s">
        <v>8820</v>
      </c>
      <c r="K126" t="s">
        <v>8821</v>
      </c>
      <c r="L126" t="s">
        <v>8823</v>
      </c>
      <c r="M126" t="s">
        <v>8824</v>
      </c>
      <c r="N126" t="s">
        <v>8837</v>
      </c>
      <c r="O126" t="s">
        <v>8866</v>
      </c>
      <c r="P126" t="s">
        <v>8957</v>
      </c>
      <c r="Q126" s="2" t="s">
        <v>9260</v>
      </c>
      <c r="AH126" t="s">
        <v>12398</v>
      </c>
      <c r="AN126" t="s">
        <v>12538</v>
      </c>
      <c r="AP126" t="s">
        <v>12396</v>
      </c>
      <c r="AX126" t="s">
        <v>12650</v>
      </c>
      <c r="BB126" t="str">
        <f>RIGHT(Tabela1[[#This Row],[Título]],6)</f>
        <v xml:space="preserve"> Leite</v>
      </c>
    </row>
    <row r="127" spans="1:54" hidden="1" x14ac:dyDescent="0.3">
      <c r="A127" s="1">
        <v>125</v>
      </c>
      <c r="B127" t="s">
        <v>49</v>
      </c>
      <c r="C127" t="s">
        <v>50</v>
      </c>
      <c r="D127" t="s">
        <v>51</v>
      </c>
      <c r="E127" t="s">
        <v>177</v>
      </c>
      <c r="F127" t="s">
        <v>3257</v>
      </c>
      <c r="G127" t="s">
        <v>6232</v>
      </c>
      <c r="H127">
        <v>130.80000000000001</v>
      </c>
      <c r="J127" t="s">
        <v>8820</v>
      </c>
      <c r="K127" t="s">
        <v>8821</v>
      </c>
      <c r="L127" t="s">
        <v>8823</v>
      </c>
      <c r="M127" t="s">
        <v>8824</v>
      </c>
      <c r="N127" t="s">
        <v>8837</v>
      </c>
      <c r="O127" t="s">
        <v>8872</v>
      </c>
      <c r="P127" t="s">
        <v>8958</v>
      </c>
      <c r="Q127" s="2" t="s">
        <v>9261</v>
      </c>
      <c r="AH127" t="s">
        <v>12399</v>
      </c>
      <c r="AN127" t="s">
        <v>12538</v>
      </c>
      <c r="AP127" t="s">
        <v>12394</v>
      </c>
      <c r="AX127" t="s">
        <v>12649</v>
      </c>
      <c r="BB127" t="str">
        <f>RIGHT(Tabela1[[#This Row],[Título]],6)</f>
        <v>a 100g</v>
      </c>
    </row>
    <row r="128" spans="1:54" hidden="1" x14ac:dyDescent="0.3">
      <c r="A128" s="1">
        <v>126</v>
      </c>
      <c r="B128" t="s">
        <v>49</v>
      </c>
      <c r="C128" t="s">
        <v>50</v>
      </c>
      <c r="D128" t="s">
        <v>51</v>
      </c>
      <c r="E128" t="s">
        <v>178</v>
      </c>
      <c r="F128" t="s">
        <v>3258</v>
      </c>
      <c r="G128" t="s">
        <v>6233</v>
      </c>
      <c r="H128">
        <v>41.23</v>
      </c>
      <c r="I128">
        <v>58.9</v>
      </c>
      <c r="J128" t="s">
        <v>8820</v>
      </c>
      <c r="K128" t="s">
        <v>8821</v>
      </c>
      <c r="L128" t="s">
        <v>8823</v>
      </c>
      <c r="M128" t="s">
        <v>8826</v>
      </c>
      <c r="N128" t="s">
        <v>8853</v>
      </c>
      <c r="O128" t="s">
        <v>8873</v>
      </c>
      <c r="P128" t="s">
        <v>8913</v>
      </c>
      <c r="Q128" s="2" t="s">
        <v>9262</v>
      </c>
      <c r="Z128" t="s">
        <v>12298</v>
      </c>
      <c r="AL128" t="s">
        <v>12479</v>
      </c>
      <c r="BB128" t="str">
        <f>RIGHT(Tabela1[[#This Row],[Título]],6)</f>
        <v>e? 1ml</v>
      </c>
    </row>
    <row r="129" spans="1:54" hidden="1" x14ac:dyDescent="0.3">
      <c r="A129" s="1">
        <v>127</v>
      </c>
      <c r="B129" t="s">
        <v>49</v>
      </c>
      <c r="C129" t="s">
        <v>50</v>
      </c>
      <c r="D129" t="s">
        <v>51</v>
      </c>
      <c r="E129" t="s">
        <v>179</v>
      </c>
      <c r="F129" t="s">
        <v>3259</v>
      </c>
      <c r="G129" t="s">
        <v>6234</v>
      </c>
      <c r="H129">
        <v>170.7</v>
      </c>
      <c r="J129" t="s">
        <v>8820</v>
      </c>
      <c r="K129" t="s">
        <v>8821</v>
      </c>
      <c r="L129" t="s">
        <v>8823</v>
      </c>
      <c r="M129" t="s">
        <v>8827</v>
      </c>
      <c r="N129" t="s">
        <v>8837</v>
      </c>
      <c r="O129" t="s">
        <v>8894</v>
      </c>
      <c r="Q129" s="2" t="s">
        <v>9263</v>
      </c>
      <c r="AH129" t="s">
        <v>12397</v>
      </c>
      <c r="AN129" t="s">
        <v>12539</v>
      </c>
      <c r="AP129" t="s">
        <v>12564</v>
      </c>
      <c r="AS129" t="s">
        <v>12607</v>
      </c>
      <c r="AY129" t="s">
        <v>12701</v>
      </c>
      <c r="BB129" t="str">
        <f>RIGHT(Tabela1[[#This Row],[Título]],6)</f>
        <v>dades)</v>
      </c>
    </row>
    <row r="130" spans="1:54" x14ac:dyDescent="0.3">
      <c r="A130" s="1">
        <v>128</v>
      </c>
      <c r="B130" t="s">
        <v>49</v>
      </c>
      <c r="C130" t="s">
        <v>50</v>
      </c>
      <c r="D130" t="s">
        <v>51</v>
      </c>
      <c r="E130" t="s">
        <v>180</v>
      </c>
      <c r="F130" t="s">
        <v>3260</v>
      </c>
      <c r="G130" t="s">
        <v>6235</v>
      </c>
      <c r="H130">
        <v>42.9</v>
      </c>
      <c r="J130" t="s">
        <v>8820</v>
      </c>
      <c r="K130" t="s">
        <v>8822</v>
      </c>
      <c r="L130" t="s">
        <v>8823</v>
      </c>
      <c r="M130" t="s">
        <v>8827</v>
      </c>
      <c r="N130" t="s">
        <v>8847</v>
      </c>
      <c r="O130" t="s">
        <v>8870</v>
      </c>
      <c r="P130" t="s">
        <v>8959</v>
      </c>
      <c r="Q130" s="2" t="s">
        <v>9264</v>
      </c>
      <c r="X130" t="s">
        <v>12256</v>
      </c>
      <c r="AA130" t="s">
        <v>12340</v>
      </c>
      <c r="AN130" t="s">
        <v>12542</v>
      </c>
      <c r="AP130" t="s">
        <v>12396</v>
      </c>
      <c r="AS130" t="s">
        <v>12607</v>
      </c>
      <c r="AX130" t="s">
        <v>12657</v>
      </c>
      <c r="AY130" t="s">
        <v>12702</v>
      </c>
      <c r="BB130" t="str">
        <f>RIGHT(Tabela1[[#This Row],[Título]],6)</f>
        <v>Matcha</v>
      </c>
    </row>
    <row r="131" spans="1:54" hidden="1" x14ac:dyDescent="0.3">
      <c r="A131" s="1">
        <v>129</v>
      </c>
      <c r="B131" t="s">
        <v>49</v>
      </c>
      <c r="C131" t="s">
        <v>50</v>
      </c>
      <c r="D131" t="s">
        <v>51</v>
      </c>
      <c r="E131" t="s">
        <v>181</v>
      </c>
      <c r="F131" t="s">
        <v>3261</v>
      </c>
      <c r="G131" t="s">
        <v>6236</v>
      </c>
      <c r="H131">
        <v>67.900000000000006</v>
      </c>
      <c r="I131">
        <v>84.9</v>
      </c>
      <c r="J131" t="s">
        <v>8820</v>
      </c>
      <c r="K131" t="s">
        <v>8821</v>
      </c>
      <c r="L131" t="s">
        <v>8823</v>
      </c>
      <c r="M131" t="s">
        <v>8825</v>
      </c>
      <c r="N131" t="s">
        <v>8833</v>
      </c>
      <c r="O131" t="s">
        <v>8868</v>
      </c>
      <c r="P131" t="s">
        <v>8960</v>
      </c>
      <c r="Q131" s="2" t="s">
        <v>9265</v>
      </c>
      <c r="W131" t="s">
        <v>12244</v>
      </c>
      <c r="AB131" t="s">
        <v>12382</v>
      </c>
      <c r="AN131" t="s">
        <v>12543</v>
      </c>
      <c r="AP131" t="s">
        <v>12395</v>
      </c>
      <c r="BB131" t="str">
        <f>RIGHT(Tabela1[[#This Row],[Título]],6)</f>
        <v>a 50ml</v>
      </c>
    </row>
    <row r="132" spans="1:54" hidden="1" x14ac:dyDescent="0.3">
      <c r="A132" s="1">
        <v>130</v>
      </c>
      <c r="B132" t="s">
        <v>49</v>
      </c>
      <c r="C132" t="s">
        <v>50</v>
      </c>
      <c r="D132" t="s">
        <v>51</v>
      </c>
      <c r="F132" t="s">
        <v>3262</v>
      </c>
      <c r="BB132" t="str">
        <f>RIGHT(Tabela1[[#This Row],[Título]],6)</f>
        <v>página</v>
      </c>
    </row>
    <row r="133" spans="1:54" hidden="1" x14ac:dyDescent="0.3">
      <c r="A133" s="1">
        <v>131</v>
      </c>
      <c r="B133" t="s">
        <v>49</v>
      </c>
      <c r="C133" t="s">
        <v>50</v>
      </c>
      <c r="D133" t="s">
        <v>51</v>
      </c>
      <c r="E133" t="s">
        <v>182</v>
      </c>
      <c r="F133" t="s">
        <v>3263</v>
      </c>
      <c r="G133" t="s">
        <v>6237</v>
      </c>
      <c r="H133">
        <v>105.8</v>
      </c>
      <c r="J133" t="s">
        <v>8820</v>
      </c>
      <c r="K133" t="s">
        <v>8821</v>
      </c>
      <c r="L133" t="s">
        <v>8823</v>
      </c>
      <c r="M133" t="s">
        <v>8824</v>
      </c>
      <c r="N133" t="s">
        <v>8837</v>
      </c>
      <c r="O133" t="s">
        <v>8866</v>
      </c>
      <c r="P133" t="s">
        <v>8961</v>
      </c>
      <c r="Q133" s="2" t="s">
        <v>9266</v>
      </c>
      <c r="AH133" t="s">
        <v>12399</v>
      </c>
      <c r="AN133" t="s">
        <v>12539</v>
      </c>
      <c r="AP133" t="s">
        <v>12396</v>
      </c>
      <c r="AX133" t="s">
        <v>12650</v>
      </c>
      <c r="BB133" t="str">
        <f>RIGHT(Tabela1[[#This Row],[Título]],6)</f>
        <v xml:space="preserve"> 400ml</v>
      </c>
    </row>
    <row r="134" spans="1:54" hidden="1" x14ac:dyDescent="0.3">
      <c r="A134" s="1">
        <v>132</v>
      </c>
      <c r="B134" t="s">
        <v>49</v>
      </c>
      <c r="C134" t="s">
        <v>50</v>
      </c>
      <c r="D134" t="s">
        <v>51</v>
      </c>
      <c r="E134" t="s">
        <v>183</v>
      </c>
      <c r="F134" t="s">
        <v>3264</v>
      </c>
      <c r="G134" t="s">
        <v>6238</v>
      </c>
      <c r="H134">
        <v>149.80000000000001</v>
      </c>
      <c r="J134" t="s">
        <v>8820</v>
      </c>
      <c r="K134" t="s">
        <v>8821</v>
      </c>
      <c r="L134" t="s">
        <v>8823</v>
      </c>
      <c r="M134" t="s">
        <v>8825</v>
      </c>
      <c r="N134" t="s">
        <v>8834</v>
      </c>
      <c r="O134" t="s">
        <v>8870</v>
      </c>
      <c r="P134" t="s">
        <v>8921</v>
      </c>
      <c r="Q134" s="2" t="s">
        <v>9267</v>
      </c>
      <c r="W134" t="s">
        <v>12244</v>
      </c>
      <c r="AH134" t="s">
        <v>12399</v>
      </c>
      <c r="AN134" t="s">
        <v>12538</v>
      </c>
      <c r="AP134" t="s">
        <v>12395</v>
      </c>
      <c r="AX134" t="s">
        <v>12647</v>
      </c>
      <c r="BB134" t="str">
        <f>RIGHT(Tabela1[[#This Row],[Título]],6)</f>
        <v xml:space="preserve"> 200ml</v>
      </c>
    </row>
    <row r="135" spans="1:54" hidden="1" x14ac:dyDescent="0.3">
      <c r="A135" s="1">
        <v>133</v>
      </c>
      <c r="B135" t="s">
        <v>49</v>
      </c>
      <c r="C135" t="s">
        <v>50</v>
      </c>
      <c r="D135" t="s">
        <v>51</v>
      </c>
      <c r="E135" t="s">
        <v>184</v>
      </c>
      <c r="F135" t="s">
        <v>3265</v>
      </c>
      <c r="G135" t="s">
        <v>6239</v>
      </c>
      <c r="H135">
        <v>42.9</v>
      </c>
      <c r="J135" t="s">
        <v>8820</v>
      </c>
      <c r="K135" t="s">
        <v>8821</v>
      </c>
      <c r="L135" t="s">
        <v>8823</v>
      </c>
      <c r="M135" t="s">
        <v>8826</v>
      </c>
      <c r="N135" t="s">
        <v>8843</v>
      </c>
      <c r="O135" t="s">
        <v>8873</v>
      </c>
      <c r="P135" t="s">
        <v>8913</v>
      </c>
      <c r="Q135" s="2" t="s">
        <v>9268</v>
      </c>
      <c r="R135" t="s">
        <v>12216</v>
      </c>
      <c r="Z135" t="s">
        <v>12288</v>
      </c>
      <c r="AN135" t="s">
        <v>12540</v>
      </c>
      <c r="AP135" t="s">
        <v>12395</v>
      </c>
      <c r="BB135" t="str">
        <f>RIGHT(Tabela1[[#This Row],[Título]],6)</f>
        <v>e? 4ml</v>
      </c>
    </row>
    <row r="136" spans="1:54" x14ac:dyDescent="0.3">
      <c r="A136" s="1">
        <v>134</v>
      </c>
      <c r="B136" t="s">
        <v>49</v>
      </c>
      <c r="C136" t="s">
        <v>50</v>
      </c>
      <c r="D136" t="s">
        <v>51</v>
      </c>
      <c r="E136" t="s">
        <v>185</v>
      </c>
      <c r="F136" t="s">
        <v>3266</v>
      </c>
      <c r="G136" t="s">
        <v>6240</v>
      </c>
      <c r="H136">
        <v>64.900000000000006</v>
      </c>
      <c r="J136" t="s">
        <v>8820</v>
      </c>
      <c r="K136" t="s">
        <v>8822</v>
      </c>
      <c r="L136" t="s">
        <v>8823</v>
      </c>
      <c r="M136" t="s">
        <v>8824</v>
      </c>
      <c r="N136" t="s">
        <v>8839</v>
      </c>
      <c r="O136" t="s">
        <v>8870</v>
      </c>
      <c r="Q136" s="2" t="s">
        <v>9269</v>
      </c>
      <c r="AP136" t="s">
        <v>12395</v>
      </c>
      <c r="BB136" t="str">
        <f>RIGHT(Tabela1[[#This Row],[Título]],6)</f>
        <v>va SPA</v>
      </c>
    </row>
    <row r="137" spans="1:54" x14ac:dyDescent="0.3">
      <c r="A137" s="1">
        <v>135</v>
      </c>
      <c r="B137" t="s">
        <v>49</v>
      </c>
      <c r="C137" t="s">
        <v>50</v>
      </c>
      <c r="D137" t="s">
        <v>51</v>
      </c>
      <c r="E137" t="s">
        <v>186</v>
      </c>
      <c r="F137" t="s">
        <v>3267</v>
      </c>
      <c r="G137" t="s">
        <v>6241</v>
      </c>
      <c r="H137">
        <v>59.9</v>
      </c>
      <c r="J137" t="s">
        <v>8820</v>
      </c>
      <c r="K137" t="s">
        <v>8822</v>
      </c>
      <c r="L137" t="s">
        <v>8823</v>
      </c>
      <c r="M137" t="s">
        <v>8826</v>
      </c>
      <c r="N137" t="s">
        <v>8835</v>
      </c>
      <c r="O137" t="s">
        <v>8868</v>
      </c>
      <c r="Q137" s="2" t="s">
        <v>9270</v>
      </c>
      <c r="R137" t="s">
        <v>12218</v>
      </c>
      <c r="V137" t="s">
        <v>12239</v>
      </c>
      <c r="AN137" t="s">
        <v>12538</v>
      </c>
      <c r="AT137" t="s">
        <v>12612</v>
      </c>
      <c r="AW137" t="s">
        <v>12635</v>
      </c>
      <c r="AZ137" t="s">
        <v>12715</v>
      </c>
      <c r="BB137" t="str">
        <f>RIGHT(Tabela1[[#This Row],[Título]],6)</f>
        <v>, 25ml</v>
      </c>
    </row>
    <row r="138" spans="1:54" x14ac:dyDescent="0.3">
      <c r="A138" s="1">
        <v>136</v>
      </c>
      <c r="B138" t="s">
        <v>49</v>
      </c>
      <c r="C138" t="s">
        <v>50</v>
      </c>
      <c r="D138" t="s">
        <v>51</v>
      </c>
      <c r="E138" t="s">
        <v>187</v>
      </c>
      <c r="F138" t="s">
        <v>3268</v>
      </c>
      <c r="G138" t="s">
        <v>6242</v>
      </c>
      <c r="H138">
        <v>18.899999999999999</v>
      </c>
      <c r="I138">
        <v>23.9</v>
      </c>
      <c r="J138" t="s">
        <v>8820</v>
      </c>
      <c r="K138" t="s">
        <v>8822</v>
      </c>
      <c r="L138" t="s">
        <v>8823</v>
      </c>
      <c r="M138" t="s">
        <v>8824</v>
      </c>
      <c r="N138" t="s">
        <v>8845</v>
      </c>
      <c r="O138" t="s">
        <v>8870</v>
      </c>
      <c r="P138" t="s">
        <v>8942</v>
      </c>
      <c r="Q138" s="2" t="s">
        <v>9271</v>
      </c>
      <c r="AL138" t="s">
        <v>12482</v>
      </c>
      <c r="AN138" t="s">
        <v>12538</v>
      </c>
      <c r="BB138" t="str">
        <f>RIGHT(Tabela1[[#This Row],[Título]],6)</f>
        <v>idades</v>
      </c>
    </row>
    <row r="139" spans="1:54" x14ac:dyDescent="0.3">
      <c r="A139" s="1">
        <v>137</v>
      </c>
      <c r="B139" t="s">
        <v>49</v>
      </c>
      <c r="C139" t="s">
        <v>50</v>
      </c>
      <c r="D139" t="s">
        <v>51</v>
      </c>
      <c r="E139" t="s">
        <v>188</v>
      </c>
      <c r="F139" t="s">
        <v>3269</v>
      </c>
      <c r="G139" t="s">
        <v>6243</v>
      </c>
      <c r="H139">
        <v>134.9</v>
      </c>
      <c r="I139">
        <v>166.8</v>
      </c>
      <c r="J139" t="s">
        <v>8820</v>
      </c>
      <c r="K139" t="s">
        <v>8822</v>
      </c>
      <c r="L139" t="s">
        <v>8823</v>
      </c>
      <c r="M139" t="s">
        <v>8825</v>
      </c>
      <c r="N139" t="s">
        <v>8834</v>
      </c>
      <c r="O139" t="s">
        <v>8895</v>
      </c>
      <c r="Q139" s="2" t="s">
        <v>9272</v>
      </c>
      <c r="W139" t="s">
        <v>12244</v>
      </c>
      <c r="AH139" t="s">
        <v>12399</v>
      </c>
      <c r="AP139" t="s">
        <v>12395</v>
      </c>
      <c r="AX139" t="s">
        <v>12647</v>
      </c>
      <c r="BB139" t="str">
        <f>RIGHT(Tabela1[[#This Row],[Título]],6)</f>
        <v>e 250g</v>
      </c>
    </row>
    <row r="140" spans="1:54" x14ac:dyDescent="0.3">
      <c r="A140" s="1">
        <v>138</v>
      </c>
      <c r="B140" t="s">
        <v>49</v>
      </c>
      <c r="C140" t="s">
        <v>50</v>
      </c>
      <c r="D140" t="s">
        <v>51</v>
      </c>
      <c r="E140" t="s">
        <v>189</v>
      </c>
      <c r="F140" t="s">
        <v>3270</v>
      </c>
      <c r="G140" t="s">
        <v>6244</v>
      </c>
      <c r="H140">
        <v>186.9</v>
      </c>
      <c r="J140" t="s">
        <v>8820</v>
      </c>
      <c r="K140" t="s">
        <v>8822</v>
      </c>
      <c r="L140" t="s">
        <v>8823</v>
      </c>
      <c r="M140" t="s">
        <v>8825</v>
      </c>
      <c r="N140" t="s">
        <v>8834</v>
      </c>
      <c r="O140" t="s">
        <v>8877</v>
      </c>
      <c r="Q140" s="2" t="s">
        <v>9273</v>
      </c>
      <c r="W140" t="s">
        <v>12244</v>
      </c>
      <c r="AH140" t="s">
        <v>12397</v>
      </c>
      <c r="AX140" t="s">
        <v>12651</v>
      </c>
      <c r="BB140" t="str">
        <f>RIGHT(Tabela1[[#This Row],[Título]],6)</f>
        <v>itens)</v>
      </c>
    </row>
    <row r="141" spans="1:54" hidden="1" x14ac:dyDescent="0.3">
      <c r="A141" s="1">
        <v>139</v>
      </c>
      <c r="B141" t="s">
        <v>49</v>
      </c>
      <c r="C141" t="s">
        <v>50</v>
      </c>
      <c r="D141" t="s">
        <v>51</v>
      </c>
      <c r="E141" t="s">
        <v>190</v>
      </c>
      <c r="F141" t="s">
        <v>3271</v>
      </c>
      <c r="G141" t="s">
        <v>6245</v>
      </c>
      <c r="H141">
        <v>74.900000000000006</v>
      </c>
      <c r="J141" t="s">
        <v>8820</v>
      </c>
      <c r="K141" t="s">
        <v>8821</v>
      </c>
      <c r="L141" t="s">
        <v>8823</v>
      </c>
      <c r="M141" t="s">
        <v>8826</v>
      </c>
      <c r="N141" t="s">
        <v>8835</v>
      </c>
      <c r="O141" t="s">
        <v>8873</v>
      </c>
      <c r="P141" t="s">
        <v>8913</v>
      </c>
      <c r="Q141" s="2" t="s">
        <v>9274</v>
      </c>
      <c r="R141" t="s">
        <v>12216</v>
      </c>
      <c r="V141" t="s">
        <v>12239</v>
      </c>
      <c r="AE141" t="s">
        <v>12393</v>
      </c>
      <c r="AN141" t="s">
        <v>12540</v>
      </c>
      <c r="AP141" t="s">
        <v>12396</v>
      </c>
      <c r="AT141" t="s">
        <v>12612</v>
      </c>
      <c r="AW141" t="s">
        <v>12631</v>
      </c>
      <c r="AZ141" t="s">
        <v>12715</v>
      </c>
      <c r="BB141" t="str">
        <f>RIGHT(Tabela1[[#This Row],[Título]],6)</f>
        <v>? 30ml</v>
      </c>
    </row>
    <row r="142" spans="1:54" x14ac:dyDescent="0.3">
      <c r="A142" s="1">
        <v>140</v>
      </c>
      <c r="B142" t="s">
        <v>49</v>
      </c>
      <c r="C142" t="s">
        <v>50</v>
      </c>
      <c r="D142" t="s">
        <v>51</v>
      </c>
      <c r="E142" t="s">
        <v>191</v>
      </c>
      <c r="F142" t="s">
        <v>3272</v>
      </c>
      <c r="G142" t="s">
        <v>6246</v>
      </c>
      <c r="H142">
        <v>129.69999999999999</v>
      </c>
      <c r="J142" t="s">
        <v>8820</v>
      </c>
      <c r="K142" t="s">
        <v>8822</v>
      </c>
      <c r="L142" t="s">
        <v>8823</v>
      </c>
      <c r="M142" t="s">
        <v>8827</v>
      </c>
      <c r="N142" t="s">
        <v>8837</v>
      </c>
      <c r="O142" t="s">
        <v>8882</v>
      </c>
      <c r="P142" t="s">
        <v>8962</v>
      </c>
      <c r="Q142" s="2" t="s">
        <v>9275</v>
      </c>
      <c r="X142" t="s">
        <v>12257</v>
      </c>
      <c r="AA142" t="s">
        <v>12341</v>
      </c>
      <c r="AH142" t="s">
        <v>12397</v>
      </c>
      <c r="AN142" t="s">
        <v>12538</v>
      </c>
      <c r="AP142" t="s">
        <v>12395</v>
      </c>
      <c r="AS142" t="s">
        <v>12607</v>
      </c>
      <c r="AY142" t="s">
        <v>12703</v>
      </c>
      <c r="BB142" t="str">
        <f>RIGHT(Tabela1[[#This Row],[Título]],6)</f>
        <v xml:space="preserve"> 100ml</v>
      </c>
    </row>
    <row r="143" spans="1:54" hidden="1" x14ac:dyDescent="0.3">
      <c r="A143" s="1">
        <v>141</v>
      </c>
      <c r="B143" t="s">
        <v>49</v>
      </c>
      <c r="C143" t="s">
        <v>50</v>
      </c>
      <c r="D143" t="s">
        <v>51</v>
      </c>
      <c r="E143" t="s">
        <v>192</v>
      </c>
      <c r="F143" t="s">
        <v>3273</v>
      </c>
      <c r="G143" t="s">
        <v>6247</v>
      </c>
      <c r="H143">
        <v>55.9</v>
      </c>
      <c r="J143" t="s">
        <v>8820</v>
      </c>
      <c r="K143" t="s">
        <v>8821</v>
      </c>
      <c r="L143" t="s">
        <v>8823</v>
      </c>
      <c r="M143" t="s">
        <v>8826</v>
      </c>
      <c r="N143" t="s">
        <v>8835</v>
      </c>
      <c r="O143" t="s">
        <v>8873</v>
      </c>
      <c r="P143" t="s">
        <v>8913</v>
      </c>
      <c r="Q143" s="2" t="s">
        <v>9276</v>
      </c>
      <c r="R143" t="s">
        <v>12218</v>
      </c>
      <c r="Z143" t="s">
        <v>12290</v>
      </c>
      <c r="AN143" t="s">
        <v>12540</v>
      </c>
      <c r="AP143" t="s">
        <v>12396</v>
      </c>
      <c r="BB143" t="str">
        <f>RIGHT(Tabela1[[#This Row],[Título]],6)</f>
        <v>ce? 2g</v>
      </c>
    </row>
    <row r="144" spans="1:54" x14ac:dyDescent="0.3">
      <c r="A144" s="1">
        <v>142</v>
      </c>
      <c r="B144" t="s">
        <v>49</v>
      </c>
      <c r="C144" t="s">
        <v>50</v>
      </c>
      <c r="D144" t="s">
        <v>51</v>
      </c>
      <c r="E144" t="s">
        <v>193</v>
      </c>
      <c r="F144" t="s">
        <v>3274</v>
      </c>
      <c r="G144" t="s">
        <v>6248</v>
      </c>
      <c r="H144">
        <v>114.9</v>
      </c>
      <c r="I144">
        <v>144.9</v>
      </c>
      <c r="J144" t="s">
        <v>8820</v>
      </c>
      <c r="K144" t="s">
        <v>8822</v>
      </c>
      <c r="L144" t="s">
        <v>8823</v>
      </c>
      <c r="M144" t="s">
        <v>8825</v>
      </c>
      <c r="N144" t="s">
        <v>8850</v>
      </c>
      <c r="O144" t="s">
        <v>8883</v>
      </c>
      <c r="P144" t="s">
        <v>8963</v>
      </c>
      <c r="Q144" s="2" t="s">
        <v>9277</v>
      </c>
      <c r="W144" t="s">
        <v>12244</v>
      </c>
      <c r="AN144" t="s">
        <v>12539</v>
      </c>
      <c r="AP144" t="s">
        <v>12394</v>
      </c>
      <c r="AQ144" t="s">
        <v>12382</v>
      </c>
      <c r="BB144" t="str">
        <f>RIGHT(Tabela1[[#This Row],[Título]],6)</f>
        <v xml:space="preserve"> 100ml</v>
      </c>
    </row>
    <row r="145" spans="1:54" x14ac:dyDescent="0.3">
      <c r="A145" s="1">
        <v>143</v>
      </c>
      <c r="B145" t="s">
        <v>49</v>
      </c>
      <c r="C145" t="s">
        <v>50</v>
      </c>
      <c r="D145" t="s">
        <v>51</v>
      </c>
      <c r="E145" t="s">
        <v>194</v>
      </c>
      <c r="F145" t="s">
        <v>3275</v>
      </c>
      <c r="G145" t="s">
        <v>6249</v>
      </c>
      <c r="H145">
        <v>16.100000000000001</v>
      </c>
      <c r="I145">
        <v>26.9</v>
      </c>
      <c r="J145" t="s">
        <v>8820</v>
      </c>
      <c r="K145" t="s">
        <v>8822</v>
      </c>
      <c r="L145" t="s">
        <v>8823</v>
      </c>
      <c r="M145" t="s">
        <v>8826</v>
      </c>
      <c r="N145" t="s">
        <v>8843</v>
      </c>
      <c r="O145" t="s">
        <v>8868</v>
      </c>
      <c r="Q145" s="2" t="s">
        <v>9278</v>
      </c>
      <c r="R145" t="s">
        <v>12217</v>
      </c>
      <c r="Z145" t="s">
        <v>12296</v>
      </c>
      <c r="BB145" t="str">
        <f>RIGHT(Tabela1[[#This Row],[Título]],6)</f>
        <v>ntense</v>
      </c>
    </row>
    <row r="146" spans="1:54" x14ac:dyDescent="0.3">
      <c r="A146" s="1">
        <v>144</v>
      </c>
      <c r="B146" t="s">
        <v>49</v>
      </c>
      <c r="C146" t="s">
        <v>50</v>
      </c>
      <c r="D146" t="s">
        <v>51</v>
      </c>
      <c r="E146" t="s">
        <v>195</v>
      </c>
      <c r="F146" t="s">
        <v>3276</v>
      </c>
      <c r="G146" t="s">
        <v>6250</v>
      </c>
      <c r="H146">
        <v>119.9</v>
      </c>
      <c r="J146" t="s">
        <v>8820</v>
      </c>
      <c r="K146" t="s">
        <v>8822</v>
      </c>
      <c r="L146" t="s">
        <v>8823</v>
      </c>
      <c r="M146" t="s">
        <v>8826</v>
      </c>
      <c r="N146" t="s">
        <v>8835</v>
      </c>
      <c r="O146" t="s">
        <v>8869</v>
      </c>
      <c r="Q146" s="2" t="s">
        <v>9279</v>
      </c>
      <c r="R146" t="s">
        <v>12222</v>
      </c>
      <c r="AN146" t="s">
        <v>12538</v>
      </c>
      <c r="AP146" t="s">
        <v>12395</v>
      </c>
      <c r="BB146" t="str">
        <f>RIGHT(Tabela1[[#This Row],[Título]],6)</f>
        <v>ld 12g</v>
      </c>
    </row>
    <row r="147" spans="1:54" hidden="1" x14ac:dyDescent="0.3">
      <c r="A147" s="1">
        <v>145</v>
      </c>
      <c r="B147" t="s">
        <v>49</v>
      </c>
      <c r="C147" t="s">
        <v>50</v>
      </c>
      <c r="D147" t="s">
        <v>51</v>
      </c>
      <c r="E147" t="s">
        <v>196</v>
      </c>
      <c r="F147" t="s">
        <v>3277</v>
      </c>
      <c r="G147" t="s">
        <v>6251</v>
      </c>
      <c r="H147">
        <v>164.8</v>
      </c>
      <c r="J147" t="s">
        <v>8820</v>
      </c>
      <c r="K147" t="s">
        <v>8821</v>
      </c>
      <c r="L147" t="s">
        <v>8823</v>
      </c>
      <c r="M147" t="s">
        <v>8825</v>
      </c>
      <c r="N147" t="s">
        <v>8834</v>
      </c>
      <c r="O147" t="s">
        <v>8877</v>
      </c>
      <c r="P147" t="s">
        <v>8915</v>
      </c>
      <c r="Q147" s="2" t="s">
        <v>9280</v>
      </c>
      <c r="W147" t="s">
        <v>12244</v>
      </c>
      <c r="AB147" t="s">
        <v>12381</v>
      </c>
      <c r="AH147" t="s">
        <v>12399</v>
      </c>
      <c r="AJ147" t="s">
        <v>12407</v>
      </c>
      <c r="AN147" t="s">
        <v>12538</v>
      </c>
      <c r="AP147" t="s">
        <v>12395</v>
      </c>
      <c r="AQ147" t="s">
        <v>12381</v>
      </c>
      <c r="AX147" t="s">
        <v>12647</v>
      </c>
      <c r="BB147" t="str">
        <f>RIGHT(Tabela1[[#This Row],[Título]],6)</f>
        <v xml:space="preserve"> 100ml</v>
      </c>
    </row>
    <row r="148" spans="1:54" x14ac:dyDescent="0.3">
      <c r="A148" s="1">
        <v>146</v>
      </c>
      <c r="B148" t="s">
        <v>49</v>
      </c>
      <c r="C148" t="s">
        <v>50</v>
      </c>
      <c r="D148" t="s">
        <v>51</v>
      </c>
      <c r="E148" t="s">
        <v>197</v>
      </c>
      <c r="F148" t="s">
        <v>3278</v>
      </c>
      <c r="G148" t="s">
        <v>6252</v>
      </c>
      <c r="H148">
        <v>144.9</v>
      </c>
      <c r="J148" t="s">
        <v>8820</v>
      </c>
      <c r="K148" t="s">
        <v>8822</v>
      </c>
      <c r="L148" t="s">
        <v>8823</v>
      </c>
      <c r="M148" t="s">
        <v>8825</v>
      </c>
      <c r="N148" t="s">
        <v>8833</v>
      </c>
      <c r="O148" t="s">
        <v>8870</v>
      </c>
      <c r="P148" t="s">
        <v>8964</v>
      </c>
      <c r="Q148" s="2" t="s">
        <v>9281</v>
      </c>
      <c r="W148" t="s">
        <v>12247</v>
      </c>
      <c r="AB148" t="s">
        <v>12383</v>
      </c>
      <c r="AN148" t="s">
        <v>12538</v>
      </c>
      <c r="AP148" t="s">
        <v>12395</v>
      </c>
      <c r="AQ148" t="s">
        <v>12578</v>
      </c>
      <c r="BB148" t="str">
        <f>RIGHT(Tabela1[[#This Row],[Título]],6)</f>
        <v>a 75ml</v>
      </c>
    </row>
    <row r="149" spans="1:54" hidden="1" x14ac:dyDescent="0.3">
      <c r="A149" s="1">
        <v>147</v>
      </c>
      <c r="B149" t="s">
        <v>49</v>
      </c>
      <c r="C149" t="s">
        <v>50</v>
      </c>
      <c r="D149" t="s">
        <v>51</v>
      </c>
      <c r="E149" t="s">
        <v>198</v>
      </c>
      <c r="F149" t="s">
        <v>3279</v>
      </c>
      <c r="G149" t="s">
        <v>6253</v>
      </c>
      <c r="H149">
        <v>42.9</v>
      </c>
      <c r="J149" t="s">
        <v>8820</v>
      </c>
      <c r="K149" t="s">
        <v>8821</v>
      </c>
      <c r="L149" t="s">
        <v>8823</v>
      </c>
      <c r="M149" t="s">
        <v>8826</v>
      </c>
      <c r="N149" t="s">
        <v>8843</v>
      </c>
      <c r="O149" t="s">
        <v>8873</v>
      </c>
      <c r="P149" t="s">
        <v>8913</v>
      </c>
      <c r="Q149" s="2" t="s">
        <v>9282</v>
      </c>
      <c r="Z149" t="s">
        <v>12288</v>
      </c>
      <c r="AN149" t="s">
        <v>12540</v>
      </c>
      <c r="AP149" t="s">
        <v>12395</v>
      </c>
      <c r="AU149" t="s">
        <v>12623</v>
      </c>
      <c r="BB149" t="str">
        <f>RIGHT(Tabela1[[#This Row],[Título]],6)</f>
        <v xml:space="preserve"> 5,4ml</v>
      </c>
    </row>
    <row r="150" spans="1:54" x14ac:dyDescent="0.3">
      <c r="A150" s="1">
        <v>148</v>
      </c>
      <c r="B150" t="s">
        <v>49</v>
      </c>
      <c r="C150" t="s">
        <v>50</v>
      </c>
      <c r="D150" t="s">
        <v>51</v>
      </c>
      <c r="E150" t="s">
        <v>199</v>
      </c>
      <c r="F150" t="s">
        <v>3280</v>
      </c>
      <c r="G150" t="s">
        <v>6254</v>
      </c>
      <c r="H150">
        <v>42.9</v>
      </c>
      <c r="J150" t="s">
        <v>8820</v>
      </c>
      <c r="K150" t="s">
        <v>8822</v>
      </c>
      <c r="L150" t="s">
        <v>8823</v>
      </c>
      <c r="M150" t="s">
        <v>8826</v>
      </c>
      <c r="N150" t="s">
        <v>8835</v>
      </c>
      <c r="O150" t="s">
        <v>8873</v>
      </c>
      <c r="P150" t="s">
        <v>8913</v>
      </c>
      <c r="Q150" s="2" t="s">
        <v>9283</v>
      </c>
      <c r="V150" t="s">
        <v>12239</v>
      </c>
      <c r="AE150" t="s">
        <v>12288</v>
      </c>
      <c r="AN150" t="s">
        <v>12540</v>
      </c>
      <c r="AT150" t="s">
        <v>12616</v>
      </c>
      <c r="AZ150" t="s">
        <v>12716</v>
      </c>
      <c r="BB150" t="str">
        <f>RIGHT(Tabela1[[#This Row],[Título]],6)</f>
        <v>? 3,5g</v>
      </c>
    </row>
    <row r="151" spans="1:54" hidden="1" x14ac:dyDescent="0.3">
      <c r="A151" s="1">
        <v>149</v>
      </c>
      <c r="B151" t="s">
        <v>49</v>
      </c>
      <c r="C151" t="s">
        <v>50</v>
      </c>
      <c r="D151" t="s">
        <v>51</v>
      </c>
      <c r="E151" t="s">
        <v>200</v>
      </c>
      <c r="F151" t="s">
        <v>3281</v>
      </c>
      <c r="G151" t="s">
        <v>6255</v>
      </c>
      <c r="H151">
        <v>44.9</v>
      </c>
      <c r="J151" t="s">
        <v>8820</v>
      </c>
      <c r="K151" t="s">
        <v>8821</v>
      </c>
      <c r="L151" t="s">
        <v>8823</v>
      </c>
      <c r="M151" t="s">
        <v>8827</v>
      </c>
      <c r="N151" t="s">
        <v>8842</v>
      </c>
      <c r="O151" t="s">
        <v>8882</v>
      </c>
      <c r="P151" t="s">
        <v>8965</v>
      </c>
      <c r="Q151" s="2" t="s">
        <v>9284</v>
      </c>
      <c r="X151" t="s">
        <v>12253</v>
      </c>
      <c r="AA151" t="s">
        <v>12342</v>
      </c>
      <c r="AN151" t="s">
        <v>12538</v>
      </c>
      <c r="AP151" t="s">
        <v>12395</v>
      </c>
      <c r="AS151" t="s">
        <v>12607</v>
      </c>
      <c r="AY151" t="s">
        <v>12695</v>
      </c>
      <c r="BB151" t="str">
        <f>RIGHT(Tabela1[[#This Row],[Título]],6)</f>
        <v>250 ml</v>
      </c>
    </row>
    <row r="152" spans="1:54" x14ac:dyDescent="0.3">
      <c r="A152" s="1">
        <v>150</v>
      </c>
      <c r="B152" t="s">
        <v>49</v>
      </c>
      <c r="C152" t="s">
        <v>50</v>
      </c>
      <c r="D152" t="s">
        <v>51</v>
      </c>
      <c r="E152" t="s">
        <v>201</v>
      </c>
      <c r="F152" t="s">
        <v>3282</v>
      </c>
      <c r="G152" t="s">
        <v>6148</v>
      </c>
      <c r="H152">
        <v>55.9</v>
      </c>
      <c r="J152" t="s">
        <v>8820</v>
      </c>
      <c r="K152" t="s">
        <v>8822</v>
      </c>
      <c r="L152" t="s">
        <v>8823</v>
      </c>
      <c r="M152" t="s">
        <v>8826</v>
      </c>
      <c r="N152" t="s">
        <v>8843</v>
      </c>
      <c r="O152" t="s">
        <v>8869</v>
      </c>
      <c r="Q152" s="2" t="s">
        <v>9285</v>
      </c>
      <c r="Z152" t="s">
        <v>12288</v>
      </c>
      <c r="AN152" t="s">
        <v>12538</v>
      </c>
      <c r="AP152" t="s">
        <v>12395</v>
      </c>
      <c r="AU152" t="s">
        <v>12623</v>
      </c>
      <c r="BB152" t="str">
        <f>RIGHT(Tabela1[[#This Row],[Título]],6)</f>
        <v>B. 5ml</v>
      </c>
    </row>
    <row r="153" spans="1:54" x14ac:dyDescent="0.3">
      <c r="A153" s="1">
        <v>151</v>
      </c>
      <c r="B153" t="s">
        <v>49</v>
      </c>
      <c r="C153" t="s">
        <v>50</v>
      </c>
      <c r="D153" t="s">
        <v>51</v>
      </c>
      <c r="E153" t="s">
        <v>202</v>
      </c>
      <c r="F153" t="s">
        <v>3283</v>
      </c>
      <c r="G153" t="s">
        <v>6256</v>
      </c>
      <c r="H153">
        <v>89.9</v>
      </c>
      <c r="J153" t="s">
        <v>8820</v>
      </c>
      <c r="K153" t="s">
        <v>8822</v>
      </c>
      <c r="L153" t="s">
        <v>8823</v>
      </c>
      <c r="M153" t="s">
        <v>8826</v>
      </c>
      <c r="N153" t="s">
        <v>8835</v>
      </c>
      <c r="O153" t="s">
        <v>8869</v>
      </c>
      <c r="P153" t="s">
        <v>8933</v>
      </c>
      <c r="Q153" s="2" t="s">
        <v>9286</v>
      </c>
      <c r="R153" t="s">
        <v>12216</v>
      </c>
      <c r="AN153" t="s">
        <v>12538</v>
      </c>
      <c r="AT153" t="s">
        <v>12612</v>
      </c>
      <c r="AW153" t="s">
        <v>12633</v>
      </c>
      <c r="AZ153" t="s">
        <v>12714</v>
      </c>
      <c r="BB153" t="str">
        <f>RIGHT(Tabela1[[#This Row],[Título]],6)</f>
        <v>ake B.</v>
      </c>
    </row>
    <row r="154" spans="1:54" hidden="1" x14ac:dyDescent="0.3">
      <c r="A154" s="1">
        <v>152</v>
      </c>
      <c r="B154" t="s">
        <v>49</v>
      </c>
      <c r="C154" t="s">
        <v>50</v>
      </c>
      <c r="D154" t="s">
        <v>51</v>
      </c>
      <c r="E154" t="s">
        <v>203</v>
      </c>
      <c r="F154" t="s">
        <v>3284</v>
      </c>
      <c r="G154" t="s">
        <v>6257</v>
      </c>
      <c r="H154">
        <v>56.9</v>
      </c>
      <c r="J154" t="s">
        <v>8820</v>
      </c>
      <c r="K154" t="s">
        <v>8821</v>
      </c>
      <c r="L154" t="s">
        <v>8823</v>
      </c>
      <c r="M154" t="s">
        <v>8828</v>
      </c>
      <c r="N154" t="s">
        <v>8835</v>
      </c>
      <c r="O154" t="s">
        <v>8881</v>
      </c>
      <c r="Q154" s="2" t="s">
        <v>9287</v>
      </c>
      <c r="AL154" t="s">
        <v>12483</v>
      </c>
      <c r="AM154" t="s">
        <v>12515</v>
      </c>
      <c r="AP154" t="s">
        <v>12395</v>
      </c>
      <c r="AW154" t="s">
        <v>12631</v>
      </c>
      <c r="BB154" t="str">
        <f>RIGHT(Tabela1[[#This Row],[Título]],6)</f>
        <v>k 150g</v>
      </c>
    </row>
    <row r="155" spans="1:54" hidden="1" x14ac:dyDescent="0.3">
      <c r="A155" s="1">
        <v>153</v>
      </c>
      <c r="B155" t="s">
        <v>49</v>
      </c>
      <c r="C155" t="s">
        <v>50</v>
      </c>
      <c r="D155" t="s">
        <v>51</v>
      </c>
      <c r="E155" t="s">
        <v>204</v>
      </c>
      <c r="F155" t="s">
        <v>3285</v>
      </c>
      <c r="G155" t="s">
        <v>6258</v>
      </c>
      <c r="H155">
        <v>47.9</v>
      </c>
      <c r="J155" t="s">
        <v>8820</v>
      </c>
      <c r="K155" t="s">
        <v>8821</v>
      </c>
      <c r="L155" t="s">
        <v>8823</v>
      </c>
      <c r="M155" t="s">
        <v>8824</v>
      </c>
      <c r="N155" t="s">
        <v>8845</v>
      </c>
      <c r="O155" t="s">
        <v>8885</v>
      </c>
      <c r="P155" t="s">
        <v>8935</v>
      </c>
      <c r="Q155" s="2" t="s">
        <v>9288</v>
      </c>
      <c r="AL155" t="s">
        <v>12477</v>
      </c>
      <c r="AN155" t="s">
        <v>12538</v>
      </c>
      <c r="AP155" t="s">
        <v>12394</v>
      </c>
      <c r="BB155" t="str">
        <f>RIGHT(Tabela1[[#This Row],[Título]],6)</f>
        <v xml:space="preserve"> 200 g</v>
      </c>
    </row>
    <row r="156" spans="1:54" hidden="1" x14ac:dyDescent="0.3">
      <c r="A156" s="1">
        <v>154</v>
      </c>
      <c r="B156" t="s">
        <v>49</v>
      </c>
      <c r="C156" t="s">
        <v>50</v>
      </c>
      <c r="D156" t="s">
        <v>51</v>
      </c>
      <c r="E156" t="s">
        <v>205</v>
      </c>
      <c r="F156" t="s">
        <v>3286</v>
      </c>
      <c r="G156" t="s">
        <v>6259</v>
      </c>
      <c r="H156">
        <v>143.69999999999999</v>
      </c>
      <c r="J156" t="s">
        <v>8820</v>
      </c>
      <c r="K156" t="s">
        <v>8821</v>
      </c>
      <c r="L156" t="s">
        <v>8823</v>
      </c>
      <c r="M156" t="s">
        <v>8827</v>
      </c>
      <c r="N156" t="s">
        <v>8837</v>
      </c>
      <c r="O156" t="s">
        <v>8882</v>
      </c>
      <c r="P156" t="s">
        <v>8949</v>
      </c>
      <c r="Q156" s="2" t="s">
        <v>9289</v>
      </c>
      <c r="X156" t="s">
        <v>12258</v>
      </c>
      <c r="AA156" t="s">
        <v>12343</v>
      </c>
      <c r="AH156" t="s">
        <v>12397</v>
      </c>
      <c r="AN156" t="s">
        <v>12538</v>
      </c>
      <c r="AP156" t="s">
        <v>12396</v>
      </c>
      <c r="AS156" t="s">
        <v>12607</v>
      </c>
      <c r="AY156" t="s">
        <v>12264</v>
      </c>
      <c r="BB156" t="str">
        <f>RIGHT(Tabela1[[#This Row],[Título]],6)</f>
        <v xml:space="preserve"> itens</v>
      </c>
    </row>
    <row r="157" spans="1:54" x14ac:dyDescent="0.3">
      <c r="A157" s="1">
        <v>155</v>
      </c>
      <c r="B157" t="s">
        <v>49</v>
      </c>
      <c r="C157" t="s">
        <v>50</v>
      </c>
      <c r="D157" t="s">
        <v>51</v>
      </c>
      <c r="E157" t="s">
        <v>206</v>
      </c>
      <c r="F157" t="s">
        <v>3287</v>
      </c>
      <c r="G157" t="s">
        <v>6260</v>
      </c>
      <c r="H157">
        <v>44.9</v>
      </c>
      <c r="J157" t="s">
        <v>8820</v>
      </c>
      <c r="K157" t="s">
        <v>8822</v>
      </c>
      <c r="L157" t="s">
        <v>8823</v>
      </c>
      <c r="M157" t="s">
        <v>8826</v>
      </c>
      <c r="N157" t="s">
        <v>8843</v>
      </c>
      <c r="O157" t="s">
        <v>8868</v>
      </c>
      <c r="Q157" s="2" t="s">
        <v>9290</v>
      </c>
      <c r="R157" t="s">
        <v>12216</v>
      </c>
      <c r="Z157" t="s">
        <v>12300</v>
      </c>
      <c r="AN157" t="s">
        <v>12540</v>
      </c>
      <c r="BB157" t="str">
        <f>RIGHT(Tabela1[[#This Row],[Título]],6)</f>
        <v>, 5 ml</v>
      </c>
    </row>
    <row r="158" spans="1:54" x14ac:dyDescent="0.3">
      <c r="A158" s="1">
        <v>156</v>
      </c>
      <c r="B158" t="s">
        <v>49</v>
      </c>
      <c r="C158" t="s">
        <v>50</v>
      </c>
      <c r="D158" t="s">
        <v>51</v>
      </c>
      <c r="E158" t="s">
        <v>207</v>
      </c>
      <c r="F158" t="s">
        <v>3288</v>
      </c>
      <c r="G158" t="s">
        <v>6261</v>
      </c>
      <c r="H158">
        <v>44.8</v>
      </c>
      <c r="J158" t="s">
        <v>8820</v>
      </c>
      <c r="K158" t="s">
        <v>8822</v>
      </c>
      <c r="L158" t="s">
        <v>8823</v>
      </c>
      <c r="M158" t="s">
        <v>8824</v>
      </c>
      <c r="N158" t="s">
        <v>8837</v>
      </c>
      <c r="O158" t="s">
        <v>8866</v>
      </c>
      <c r="P158" t="s">
        <v>8928</v>
      </c>
      <c r="Q158" s="2" t="s">
        <v>9291</v>
      </c>
      <c r="AH158" t="s">
        <v>12399</v>
      </c>
      <c r="AN158" t="s">
        <v>12538</v>
      </c>
      <c r="AP158" t="s">
        <v>12396</v>
      </c>
      <c r="AX158" t="s">
        <v>12604</v>
      </c>
      <c r="BB158" t="str">
        <f>RIGHT(Tabela1[[#This Row],[Título]],6)</f>
        <v>apinha</v>
      </c>
    </row>
    <row r="159" spans="1:54" x14ac:dyDescent="0.3">
      <c r="A159" s="1">
        <v>157</v>
      </c>
      <c r="B159" t="s">
        <v>49</v>
      </c>
      <c r="C159" t="s">
        <v>50</v>
      </c>
      <c r="D159" t="s">
        <v>51</v>
      </c>
      <c r="E159" t="s">
        <v>208</v>
      </c>
      <c r="F159" t="s">
        <v>3289</v>
      </c>
      <c r="G159" t="s">
        <v>6262</v>
      </c>
      <c r="H159">
        <v>279.39999999999998</v>
      </c>
      <c r="J159" t="s">
        <v>8820</v>
      </c>
      <c r="K159" t="s">
        <v>8822</v>
      </c>
      <c r="L159" t="s">
        <v>8823</v>
      </c>
      <c r="M159" t="s">
        <v>8824</v>
      </c>
      <c r="N159" t="s">
        <v>8837</v>
      </c>
      <c r="O159" t="s">
        <v>8894</v>
      </c>
      <c r="Q159" s="2" t="s">
        <v>9292</v>
      </c>
      <c r="AH159" t="s">
        <v>12398</v>
      </c>
      <c r="AN159" t="s">
        <v>12538</v>
      </c>
      <c r="AP159" t="s">
        <v>12564</v>
      </c>
      <c r="AX159" t="s">
        <v>12650</v>
      </c>
      <c r="BB159" t="str">
        <f>RIGHT(Tabela1[[#This Row],[Título]],6)</f>
        <v>itens)</v>
      </c>
    </row>
    <row r="160" spans="1:54" hidden="1" x14ac:dyDescent="0.3">
      <c r="A160" s="1">
        <v>158</v>
      </c>
      <c r="B160" t="s">
        <v>49</v>
      </c>
      <c r="C160" t="s">
        <v>50</v>
      </c>
      <c r="D160" t="s">
        <v>51</v>
      </c>
      <c r="E160" t="s">
        <v>209</v>
      </c>
      <c r="F160" t="s">
        <v>3290</v>
      </c>
      <c r="G160" t="s">
        <v>6263</v>
      </c>
      <c r="H160">
        <v>104.8</v>
      </c>
      <c r="J160" t="s">
        <v>8820</v>
      </c>
      <c r="K160" t="s">
        <v>8821</v>
      </c>
      <c r="L160" t="s">
        <v>8823</v>
      </c>
      <c r="M160" t="s">
        <v>8824</v>
      </c>
      <c r="N160" t="s">
        <v>8837</v>
      </c>
      <c r="O160" t="s">
        <v>8872</v>
      </c>
      <c r="P160" t="s">
        <v>8916</v>
      </c>
      <c r="Q160" s="2" t="s">
        <v>9293</v>
      </c>
      <c r="AH160" t="s">
        <v>12399</v>
      </c>
      <c r="AN160" t="s">
        <v>12538</v>
      </c>
      <c r="AP160" t="s">
        <v>12394</v>
      </c>
      <c r="AX160" t="s">
        <v>12649</v>
      </c>
      <c r="BB160" t="str">
        <f>RIGHT(Tabela1[[#This Row],[Título]],6)</f>
        <v>arbear</v>
      </c>
    </row>
    <row r="161" spans="1:54" x14ac:dyDescent="0.3">
      <c r="A161" s="1">
        <v>159</v>
      </c>
      <c r="B161" t="s">
        <v>49</v>
      </c>
      <c r="C161" t="s">
        <v>50</v>
      </c>
      <c r="D161" t="s">
        <v>51</v>
      </c>
      <c r="E161" t="s">
        <v>210</v>
      </c>
      <c r="F161" t="s">
        <v>3291</v>
      </c>
      <c r="G161" t="s">
        <v>6264</v>
      </c>
      <c r="H161">
        <v>89.9</v>
      </c>
      <c r="J161" t="s">
        <v>8820</v>
      </c>
      <c r="K161" t="s">
        <v>8822</v>
      </c>
      <c r="L161" t="s">
        <v>8823</v>
      </c>
      <c r="M161" t="s">
        <v>8825</v>
      </c>
      <c r="N161" t="s">
        <v>8836</v>
      </c>
      <c r="O161" t="s">
        <v>8888</v>
      </c>
      <c r="P161" t="s">
        <v>8947</v>
      </c>
      <c r="Q161" s="2" t="s">
        <v>9294</v>
      </c>
      <c r="AF161" t="s">
        <v>12395</v>
      </c>
      <c r="AN161" t="s">
        <v>12538</v>
      </c>
      <c r="AP161" t="s">
        <v>12564</v>
      </c>
      <c r="BB161" t="str">
        <f>RIGHT(Tabela1[[#This Row],[Título]],6)</f>
        <v xml:space="preserve"> 100ml</v>
      </c>
    </row>
    <row r="162" spans="1:54" hidden="1" x14ac:dyDescent="0.3">
      <c r="A162" s="1">
        <v>160</v>
      </c>
      <c r="B162" t="s">
        <v>49</v>
      </c>
      <c r="C162" t="s">
        <v>50</v>
      </c>
      <c r="D162" t="s">
        <v>51</v>
      </c>
      <c r="E162" t="s">
        <v>211</v>
      </c>
      <c r="F162" t="s">
        <v>3292</v>
      </c>
      <c r="G162" t="s">
        <v>6265</v>
      </c>
      <c r="H162">
        <v>223.8</v>
      </c>
      <c r="I162">
        <v>243.8</v>
      </c>
      <c r="J162" t="s">
        <v>8820</v>
      </c>
      <c r="K162" t="s">
        <v>8821</v>
      </c>
      <c r="L162" t="s">
        <v>8823</v>
      </c>
      <c r="M162" t="s">
        <v>8825</v>
      </c>
      <c r="N162" t="s">
        <v>8834</v>
      </c>
      <c r="O162" t="s">
        <v>8872</v>
      </c>
      <c r="P162" t="s">
        <v>8966</v>
      </c>
      <c r="Q162" s="2" t="s">
        <v>9295</v>
      </c>
      <c r="W162" t="s">
        <v>12244</v>
      </c>
      <c r="AH162" t="s">
        <v>12399</v>
      </c>
      <c r="AN162" t="s">
        <v>12538</v>
      </c>
      <c r="AP162" t="s">
        <v>12394</v>
      </c>
      <c r="AX162" t="s">
        <v>12647</v>
      </c>
      <c r="BB162" t="str">
        <f>RIGHT(Tabela1[[#This Row],[Título]],6)</f>
        <v xml:space="preserve"> 125ml</v>
      </c>
    </row>
    <row r="163" spans="1:54" hidden="1" x14ac:dyDescent="0.3">
      <c r="A163" s="1">
        <v>161</v>
      </c>
      <c r="B163" t="s">
        <v>49</v>
      </c>
      <c r="C163" t="s">
        <v>50</v>
      </c>
      <c r="D163" t="s">
        <v>51</v>
      </c>
      <c r="E163" t="s">
        <v>212</v>
      </c>
      <c r="F163" t="s">
        <v>3293</v>
      </c>
      <c r="G163" t="s">
        <v>6266</v>
      </c>
      <c r="H163">
        <v>54.9</v>
      </c>
      <c r="J163" t="s">
        <v>8820</v>
      </c>
      <c r="K163" t="s">
        <v>8821</v>
      </c>
      <c r="L163" t="s">
        <v>8823</v>
      </c>
      <c r="M163" t="s">
        <v>8826</v>
      </c>
      <c r="N163" t="s">
        <v>8843</v>
      </c>
      <c r="O163" t="s">
        <v>8873</v>
      </c>
      <c r="P163" t="s">
        <v>8913</v>
      </c>
      <c r="Q163" s="2" t="s">
        <v>9296</v>
      </c>
      <c r="R163" t="s">
        <v>12216</v>
      </c>
      <c r="Z163" t="s">
        <v>12288</v>
      </c>
      <c r="AN163" t="s">
        <v>12540</v>
      </c>
      <c r="AP163" t="s">
        <v>12395</v>
      </c>
      <c r="BB163" t="str">
        <f>RIGHT(Tabela1[[#This Row],[Título]],6)</f>
        <v>e? 4ml</v>
      </c>
    </row>
    <row r="164" spans="1:54" hidden="1" x14ac:dyDescent="0.3">
      <c r="A164" s="1">
        <v>162</v>
      </c>
      <c r="B164" t="s">
        <v>49</v>
      </c>
      <c r="C164" t="s">
        <v>50</v>
      </c>
      <c r="D164" t="s">
        <v>51</v>
      </c>
      <c r="E164" t="s">
        <v>213</v>
      </c>
      <c r="F164" t="s">
        <v>3294</v>
      </c>
      <c r="G164" t="s">
        <v>6267</v>
      </c>
      <c r="H164">
        <v>59.9</v>
      </c>
      <c r="J164" t="s">
        <v>8820</v>
      </c>
      <c r="K164" t="s">
        <v>8821</v>
      </c>
      <c r="L164" t="s">
        <v>8823</v>
      </c>
      <c r="M164" t="s">
        <v>8826</v>
      </c>
      <c r="N164" t="s">
        <v>8835</v>
      </c>
      <c r="O164" t="s">
        <v>8873</v>
      </c>
      <c r="P164" t="s">
        <v>8913</v>
      </c>
      <c r="Q164" s="2" t="s">
        <v>9297</v>
      </c>
      <c r="R164" t="s">
        <v>12216</v>
      </c>
      <c r="V164" t="s">
        <v>12238</v>
      </c>
      <c r="AE164" t="s">
        <v>12288</v>
      </c>
      <c r="AN164" t="s">
        <v>12540</v>
      </c>
      <c r="AP164" t="s">
        <v>12396</v>
      </c>
      <c r="AT164" t="s">
        <v>12612</v>
      </c>
      <c r="AW164" t="s">
        <v>12632</v>
      </c>
      <c r="AZ164" t="s">
        <v>12715</v>
      </c>
      <c r="BB164" t="str">
        <f>RIGHT(Tabela1[[#This Row],[Título]],6)</f>
        <v>? 30ml</v>
      </c>
    </row>
    <row r="165" spans="1:54" x14ac:dyDescent="0.3">
      <c r="A165" s="1">
        <v>163</v>
      </c>
      <c r="B165" t="s">
        <v>49</v>
      </c>
      <c r="C165" t="s">
        <v>50</v>
      </c>
      <c r="D165" t="s">
        <v>51</v>
      </c>
      <c r="E165" t="s">
        <v>214</v>
      </c>
      <c r="F165" t="s">
        <v>3295</v>
      </c>
      <c r="G165" t="s">
        <v>6268</v>
      </c>
      <c r="H165">
        <v>257.5</v>
      </c>
      <c r="J165" t="s">
        <v>8820</v>
      </c>
      <c r="K165" t="s">
        <v>8822</v>
      </c>
      <c r="L165" t="s">
        <v>8823</v>
      </c>
      <c r="M165" t="s">
        <v>8827</v>
      </c>
      <c r="N165" t="s">
        <v>8837</v>
      </c>
      <c r="O165" t="s">
        <v>8882</v>
      </c>
      <c r="Q165" s="2" t="s">
        <v>9298</v>
      </c>
      <c r="X165" t="s">
        <v>12259</v>
      </c>
      <c r="AA165" t="s">
        <v>12344</v>
      </c>
      <c r="AH165" t="s">
        <v>12398</v>
      </c>
      <c r="AN165" t="s">
        <v>12539</v>
      </c>
      <c r="AP165" t="s">
        <v>12396</v>
      </c>
      <c r="AS165" t="s">
        <v>12607</v>
      </c>
      <c r="AY165" t="s">
        <v>12704</v>
      </c>
      <c r="BB165" t="str">
        <f>RIGHT(Tabela1[[#This Row],[Título]],6)</f>
        <v>itens)</v>
      </c>
    </row>
    <row r="166" spans="1:54" hidden="1" x14ac:dyDescent="0.3">
      <c r="A166" s="1">
        <v>164</v>
      </c>
      <c r="B166" t="s">
        <v>49</v>
      </c>
      <c r="C166" t="s">
        <v>50</v>
      </c>
      <c r="D166" t="s">
        <v>51</v>
      </c>
      <c r="E166" t="s">
        <v>215</v>
      </c>
      <c r="F166" t="s">
        <v>3296</v>
      </c>
      <c r="G166" t="s">
        <v>6269</v>
      </c>
      <c r="H166">
        <v>31.9</v>
      </c>
      <c r="J166" t="s">
        <v>8820</v>
      </c>
      <c r="K166" t="s">
        <v>8821</v>
      </c>
      <c r="L166" t="s">
        <v>8823</v>
      </c>
      <c r="M166" t="s">
        <v>8824</v>
      </c>
      <c r="N166" t="s">
        <v>8844</v>
      </c>
      <c r="O166" t="s">
        <v>8896</v>
      </c>
      <c r="P166" t="s">
        <v>8967</v>
      </c>
      <c r="Q166" s="2" t="s">
        <v>9299</v>
      </c>
      <c r="AN166" t="s">
        <v>12538</v>
      </c>
      <c r="AP166" t="s">
        <v>12395</v>
      </c>
      <c r="BB166" t="str">
        <f>RIGHT(Tabela1[[#This Row],[Título]],6)</f>
        <v xml:space="preserve"> 100ml</v>
      </c>
    </row>
    <row r="167" spans="1:54" hidden="1" x14ac:dyDescent="0.3">
      <c r="A167" s="1">
        <v>165</v>
      </c>
      <c r="B167" t="s">
        <v>49</v>
      </c>
      <c r="C167" t="s">
        <v>50</v>
      </c>
      <c r="D167" t="s">
        <v>51</v>
      </c>
      <c r="E167" t="s">
        <v>216</v>
      </c>
      <c r="F167" t="s">
        <v>3297</v>
      </c>
      <c r="G167" t="s">
        <v>6270</v>
      </c>
      <c r="H167">
        <v>44.9</v>
      </c>
      <c r="J167" t="s">
        <v>8820</v>
      </c>
      <c r="K167" t="s">
        <v>8821</v>
      </c>
      <c r="L167" t="s">
        <v>8823</v>
      </c>
      <c r="M167" t="s">
        <v>8824</v>
      </c>
      <c r="N167" t="s">
        <v>8832</v>
      </c>
      <c r="O167" t="s">
        <v>8866</v>
      </c>
      <c r="P167" t="s">
        <v>8931</v>
      </c>
      <c r="Q167" s="2" t="s">
        <v>9300</v>
      </c>
      <c r="AN167" t="s">
        <v>12539</v>
      </c>
      <c r="AW167" t="s">
        <v>12631</v>
      </c>
      <c r="BB167" t="str">
        <f>RIGHT(Tabela1[[#This Row],[Título]],6)</f>
        <v xml:space="preserve"> 400ml</v>
      </c>
    </row>
    <row r="168" spans="1:54" x14ac:dyDescent="0.3">
      <c r="A168" s="1">
        <v>166</v>
      </c>
      <c r="B168" t="s">
        <v>49</v>
      </c>
      <c r="C168" t="s">
        <v>50</v>
      </c>
      <c r="D168" t="s">
        <v>51</v>
      </c>
      <c r="E168" t="s">
        <v>217</v>
      </c>
      <c r="F168" t="s">
        <v>3298</v>
      </c>
      <c r="G168" t="s">
        <v>6271</v>
      </c>
      <c r="H168">
        <v>31.9</v>
      </c>
      <c r="J168" t="s">
        <v>8820</v>
      </c>
      <c r="K168" t="s">
        <v>8822</v>
      </c>
      <c r="L168" t="s">
        <v>8823</v>
      </c>
      <c r="M168" t="s">
        <v>8827</v>
      </c>
      <c r="N168" t="s">
        <v>8847</v>
      </c>
      <c r="O168" t="s">
        <v>8897</v>
      </c>
      <c r="Q168" s="2" t="s">
        <v>9301</v>
      </c>
      <c r="X168" t="s">
        <v>12252</v>
      </c>
      <c r="AA168" t="s">
        <v>12335</v>
      </c>
      <c r="AN168" t="s">
        <v>12538</v>
      </c>
      <c r="AP168" t="s">
        <v>12564</v>
      </c>
      <c r="AS168" t="s">
        <v>12607</v>
      </c>
      <c r="AX168" t="s">
        <v>12652</v>
      </c>
      <c r="AY168" t="s">
        <v>12696</v>
      </c>
      <c r="BB168" t="str">
        <f>RIGHT(Tabela1[[#This Row],[Título]],6)</f>
        <v xml:space="preserve"> 200ml</v>
      </c>
    </row>
    <row r="169" spans="1:54" x14ac:dyDescent="0.3">
      <c r="A169" s="1">
        <v>167</v>
      </c>
      <c r="B169" t="s">
        <v>49</v>
      </c>
      <c r="C169" t="s">
        <v>50</v>
      </c>
      <c r="D169" t="s">
        <v>51</v>
      </c>
      <c r="E169" t="s">
        <v>218</v>
      </c>
      <c r="F169" t="s">
        <v>3299</v>
      </c>
      <c r="G169" t="s">
        <v>6272</v>
      </c>
      <c r="H169">
        <v>32.9</v>
      </c>
      <c r="J169" t="s">
        <v>8820</v>
      </c>
      <c r="K169" t="s">
        <v>8822</v>
      </c>
      <c r="L169" t="s">
        <v>8823</v>
      </c>
      <c r="M169" t="s">
        <v>8826</v>
      </c>
      <c r="N169" t="s">
        <v>8853</v>
      </c>
      <c r="O169" t="s">
        <v>8868</v>
      </c>
      <c r="P169" t="s">
        <v>8968</v>
      </c>
      <c r="Q169" s="2" t="s">
        <v>9302</v>
      </c>
      <c r="Z169" t="s">
        <v>12301</v>
      </c>
      <c r="AL169" t="s">
        <v>12479</v>
      </c>
      <c r="AN169" t="s">
        <v>12540</v>
      </c>
      <c r="BB169" t="str">
        <f>RIGHT(Tabela1[[#This Row],[Título]],6)</f>
        <v>avassi</v>
      </c>
    </row>
    <row r="170" spans="1:54" x14ac:dyDescent="0.3">
      <c r="A170" s="1">
        <v>168</v>
      </c>
      <c r="B170" t="s">
        <v>49</v>
      </c>
      <c r="C170" t="s">
        <v>50</v>
      </c>
      <c r="D170" t="s">
        <v>51</v>
      </c>
      <c r="E170" t="s">
        <v>219</v>
      </c>
      <c r="F170" t="s">
        <v>3300</v>
      </c>
      <c r="G170" t="s">
        <v>6273</v>
      </c>
      <c r="H170">
        <v>123.8</v>
      </c>
      <c r="J170" t="s">
        <v>8820</v>
      </c>
      <c r="K170" t="s">
        <v>8822</v>
      </c>
      <c r="L170" t="s">
        <v>8823</v>
      </c>
      <c r="M170" t="s">
        <v>8827</v>
      </c>
      <c r="N170" t="s">
        <v>8837</v>
      </c>
      <c r="O170" t="s">
        <v>8882</v>
      </c>
      <c r="P170" t="s">
        <v>8953</v>
      </c>
      <c r="Q170" s="2" t="s">
        <v>9303</v>
      </c>
      <c r="X170" t="s">
        <v>12260</v>
      </c>
      <c r="AA170" t="s">
        <v>12345</v>
      </c>
      <c r="AH170" t="s">
        <v>12399</v>
      </c>
      <c r="AN170" t="s">
        <v>12538</v>
      </c>
      <c r="AP170" t="s">
        <v>12395</v>
      </c>
      <c r="AS170" t="s">
        <v>12607</v>
      </c>
      <c r="AY170" t="s">
        <v>12700</v>
      </c>
      <c r="BB170" t="str">
        <f>RIGHT(Tabela1[[#This Row],[Título]],6)</f>
        <v xml:space="preserve"> 100ml</v>
      </c>
    </row>
    <row r="171" spans="1:54" hidden="1" x14ac:dyDescent="0.3">
      <c r="A171" s="1">
        <v>169</v>
      </c>
      <c r="B171" t="s">
        <v>49</v>
      </c>
      <c r="C171" t="s">
        <v>50</v>
      </c>
      <c r="D171" t="s">
        <v>51</v>
      </c>
      <c r="E171" t="s">
        <v>220</v>
      </c>
      <c r="F171" t="s">
        <v>3301</v>
      </c>
      <c r="G171" t="s">
        <v>6274</v>
      </c>
      <c r="H171">
        <v>41.9</v>
      </c>
      <c r="J171" t="s">
        <v>8820</v>
      </c>
      <c r="K171" t="s">
        <v>8821</v>
      </c>
      <c r="L171" t="s">
        <v>8823</v>
      </c>
      <c r="M171" t="s">
        <v>8826</v>
      </c>
      <c r="N171" t="s">
        <v>8835</v>
      </c>
      <c r="O171" t="s">
        <v>8868</v>
      </c>
      <c r="Q171" s="2" t="s">
        <v>9304</v>
      </c>
      <c r="R171" t="s">
        <v>12218</v>
      </c>
      <c r="Z171" t="s">
        <v>12296</v>
      </c>
      <c r="AN171" t="s">
        <v>12540</v>
      </c>
      <c r="BB171" t="str">
        <f>RIGHT(Tabela1[[#This Row],[Título]],6)</f>
        <v>e 5,5g</v>
      </c>
    </row>
    <row r="172" spans="1:54" x14ac:dyDescent="0.3">
      <c r="A172" s="1">
        <v>170</v>
      </c>
      <c r="B172" t="s">
        <v>49</v>
      </c>
      <c r="C172" t="s">
        <v>50</v>
      </c>
      <c r="D172" t="s">
        <v>51</v>
      </c>
      <c r="E172" t="s">
        <v>221</v>
      </c>
      <c r="F172" t="s">
        <v>3302</v>
      </c>
      <c r="G172" t="s">
        <v>6275</v>
      </c>
      <c r="H172">
        <v>74.900000000000006</v>
      </c>
      <c r="J172" t="s">
        <v>8820</v>
      </c>
      <c r="K172" t="s">
        <v>8822</v>
      </c>
      <c r="L172" t="s">
        <v>8823</v>
      </c>
      <c r="M172" t="s">
        <v>8825</v>
      </c>
      <c r="N172" t="s">
        <v>8833</v>
      </c>
      <c r="O172" t="s">
        <v>8870</v>
      </c>
      <c r="P172" t="s">
        <v>8942</v>
      </c>
      <c r="Q172" s="2" t="s">
        <v>9305</v>
      </c>
      <c r="W172" t="s">
        <v>12247</v>
      </c>
      <c r="AB172" t="s">
        <v>12383</v>
      </c>
      <c r="AJ172" t="s">
        <v>12408</v>
      </c>
      <c r="AN172" t="s">
        <v>12538</v>
      </c>
      <c r="AP172" t="s">
        <v>12395</v>
      </c>
      <c r="AQ172" t="s">
        <v>12387</v>
      </c>
      <c r="BB172" t="str">
        <f>RIGHT(Tabela1[[#This Row],[Título]],6)</f>
        <v xml:space="preserve"> 200ml</v>
      </c>
    </row>
    <row r="173" spans="1:54" hidden="1" x14ac:dyDescent="0.3">
      <c r="A173" s="1">
        <v>171</v>
      </c>
      <c r="B173" t="s">
        <v>49</v>
      </c>
      <c r="C173" t="s">
        <v>50</v>
      </c>
      <c r="D173" t="s">
        <v>51</v>
      </c>
      <c r="E173" t="s">
        <v>222</v>
      </c>
      <c r="F173" t="s">
        <v>3303</v>
      </c>
      <c r="G173" t="s">
        <v>6276</v>
      </c>
      <c r="H173">
        <v>42.9</v>
      </c>
      <c r="J173" t="s">
        <v>8820</v>
      </c>
      <c r="K173" t="s">
        <v>8821</v>
      </c>
      <c r="L173" t="s">
        <v>8823</v>
      </c>
      <c r="M173" t="s">
        <v>8826</v>
      </c>
      <c r="N173" t="s">
        <v>8843</v>
      </c>
      <c r="O173" t="s">
        <v>8873</v>
      </c>
      <c r="P173" t="s">
        <v>8913</v>
      </c>
      <c r="Q173" s="2" t="s">
        <v>9306</v>
      </c>
      <c r="R173" t="s">
        <v>12216</v>
      </c>
      <c r="Z173" t="s">
        <v>12293</v>
      </c>
      <c r="AN173" t="s">
        <v>12540</v>
      </c>
      <c r="AP173" t="s">
        <v>12395</v>
      </c>
      <c r="BB173" t="str">
        <f>RIGHT(Tabela1[[#This Row],[Título]],6)</f>
        <v>e? 4ml</v>
      </c>
    </row>
    <row r="174" spans="1:54" hidden="1" x14ac:dyDescent="0.3">
      <c r="A174" s="1">
        <v>172</v>
      </c>
      <c r="B174" t="s">
        <v>49</v>
      </c>
      <c r="C174" t="s">
        <v>50</v>
      </c>
      <c r="D174" t="s">
        <v>51</v>
      </c>
      <c r="E174" t="s">
        <v>223</v>
      </c>
      <c r="F174" t="s">
        <v>3304</v>
      </c>
      <c r="G174" t="s">
        <v>6277</v>
      </c>
      <c r="H174">
        <v>29.9</v>
      </c>
      <c r="J174" t="s">
        <v>8820</v>
      </c>
      <c r="K174" t="s">
        <v>8821</v>
      </c>
      <c r="L174" t="s">
        <v>8823</v>
      </c>
      <c r="M174" t="s">
        <v>8824</v>
      </c>
      <c r="N174" t="s">
        <v>8844</v>
      </c>
      <c r="O174" t="s">
        <v>8866</v>
      </c>
      <c r="Q174" s="2" t="s">
        <v>9307</v>
      </c>
      <c r="AN174" t="s">
        <v>12538</v>
      </c>
      <c r="AP174" t="s">
        <v>12395</v>
      </c>
      <c r="AX174" t="s">
        <v>12658</v>
      </c>
      <c r="BB174" t="str">
        <f>RIGHT(Tabela1[[#This Row],[Título]],6)</f>
        <v>ct 50g</v>
      </c>
    </row>
    <row r="175" spans="1:54" hidden="1" x14ac:dyDescent="0.3">
      <c r="A175" s="1">
        <v>173</v>
      </c>
      <c r="B175" t="s">
        <v>49</v>
      </c>
      <c r="C175" t="s">
        <v>50</v>
      </c>
      <c r="D175" t="s">
        <v>51</v>
      </c>
      <c r="E175" t="s">
        <v>224</v>
      </c>
      <c r="F175" t="s">
        <v>3305</v>
      </c>
      <c r="G175" t="s">
        <v>6278</v>
      </c>
      <c r="H175">
        <v>174.9</v>
      </c>
      <c r="J175" t="s">
        <v>8820</v>
      </c>
      <c r="K175" t="s">
        <v>8821</v>
      </c>
      <c r="L175" t="s">
        <v>8823</v>
      </c>
      <c r="M175" t="s">
        <v>8825</v>
      </c>
      <c r="N175" t="s">
        <v>8833</v>
      </c>
      <c r="O175" t="s">
        <v>8880</v>
      </c>
      <c r="P175" t="s">
        <v>8969</v>
      </c>
      <c r="Q175" s="2" t="s">
        <v>9308</v>
      </c>
      <c r="W175" t="s">
        <v>12244</v>
      </c>
      <c r="AB175" t="s">
        <v>12381</v>
      </c>
      <c r="AN175" t="s">
        <v>12539</v>
      </c>
      <c r="AP175" t="s">
        <v>12395</v>
      </c>
      <c r="AQ175" t="s">
        <v>12578</v>
      </c>
      <c r="BB175" t="str">
        <f>RIGHT(Tabela1[[#This Row],[Título]],6)</f>
        <v xml:space="preserve"> 100ml</v>
      </c>
    </row>
    <row r="176" spans="1:54" hidden="1" x14ac:dyDescent="0.3">
      <c r="A176" s="1">
        <v>174</v>
      </c>
      <c r="B176" t="s">
        <v>49</v>
      </c>
      <c r="C176" t="s">
        <v>50</v>
      </c>
      <c r="D176" t="s">
        <v>51</v>
      </c>
      <c r="E176" t="s">
        <v>225</v>
      </c>
      <c r="F176" t="s">
        <v>3306</v>
      </c>
      <c r="G176" t="s">
        <v>6279</v>
      </c>
      <c r="H176">
        <v>59.9</v>
      </c>
      <c r="J176" t="s">
        <v>8820</v>
      </c>
      <c r="K176" t="s">
        <v>8821</v>
      </c>
      <c r="L176" t="s">
        <v>8823</v>
      </c>
      <c r="M176" t="s">
        <v>8824</v>
      </c>
      <c r="N176" t="s">
        <v>8855</v>
      </c>
      <c r="O176" t="s">
        <v>8872</v>
      </c>
      <c r="P176" t="s">
        <v>8916</v>
      </c>
      <c r="Q176" s="2" t="s">
        <v>9309</v>
      </c>
      <c r="AN176" t="s">
        <v>12538</v>
      </c>
      <c r="AP176" t="s">
        <v>12394</v>
      </c>
      <c r="AT176" t="s">
        <v>12617</v>
      </c>
      <c r="BB176" t="str">
        <f>RIGHT(Tabela1[[#This Row],[Título]],6)</f>
        <v xml:space="preserve"> 200ml</v>
      </c>
    </row>
    <row r="177" spans="1:54" x14ac:dyDescent="0.3">
      <c r="A177" s="1">
        <v>175</v>
      </c>
      <c r="B177" t="s">
        <v>49</v>
      </c>
      <c r="C177" t="s">
        <v>50</v>
      </c>
      <c r="D177" t="s">
        <v>51</v>
      </c>
      <c r="E177" t="s">
        <v>226</v>
      </c>
      <c r="F177" t="s">
        <v>3307</v>
      </c>
      <c r="G177" t="s">
        <v>6280</v>
      </c>
      <c r="H177">
        <v>54.9</v>
      </c>
      <c r="J177" t="s">
        <v>8820</v>
      </c>
      <c r="K177" t="s">
        <v>8822</v>
      </c>
      <c r="L177" t="s">
        <v>8823</v>
      </c>
      <c r="M177" t="s">
        <v>8826</v>
      </c>
      <c r="N177" t="s">
        <v>8835</v>
      </c>
      <c r="O177" t="s">
        <v>8873</v>
      </c>
      <c r="P177" t="s">
        <v>8913</v>
      </c>
      <c r="Q177" s="2" t="s">
        <v>9310</v>
      </c>
      <c r="R177" t="s">
        <v>12223</v>
      </c>
      <c r="Z177" t="s">
        <v>12296</v>
      </c>
      <c r="AN177" t="s">
        <v>12540</v>
      </c>
      <c r="AP177" t="s">
        <v>12395</v>
      </c>
      <c r="BB177" t="str">
        <f>RIGHT(Tabela1[[#This Row],[Título]],6)</f>
        <v>ce? 2g</v>
      </c>
    </row>
    <row r="178" spans="1:54" x14ac:dyDescent="0.3">
      <c r="A178" s="1">
        <v>176</v>
      </c>
      <c r="B178" t="s">
        <v>49</v>
      </c>
      <c r="C178" t="s">
        <v>50</v>
      </c>
      <c r="D178" t="s">
        <v>51</v>
      </c>
      <c r="E178" t="s">
        <v>227</v>
      </c>
      <c r="F178" t="s">
        <v>3308</v>
      </c>
      <c r="G178" t="s">
        <v>6281</v>
      </c>
      <c r="H178">
        <v>32.9</v>
      </c>
      <c r="J178" t="s">
        <v>8820</v>
      </c>
      <c r="K178" t="s">
        <v>8822</v>
      </c>
      <c r="L178" t="s">
        <v>8823</v>
      </c>
      <c r="M178" t="s">
        <v>8826</v>
      </c>
      <c r="N178" t="s">
        <v>8843</v>
      </c>
      <c r="O178" t="s">
        <v>8868</v>
      </c>
      <c r="Q178" s="2" t="s">
        <v>9311</v>
      </c>
      <c r="R178" t="s">
        <v>12217</v>
      </c>
      <c r="Z178" t="s">
        <v>12291</v>
      </c>
      <c r="AN178" t="s">
        <v>12540</v>
      </c>
      <c r="BB178" t="str">
        <f>RIGHT(Tabela1[[#This Row],[Título]],6)</f>
        <v xml:space="preserve"> 4,5ml</v>
      </c>
    </row>
    <row r="179" spans="1:54" hidden="1" x14ac:dyDescent="0.3">
      <c r="A179" s="1">
        <v>177</v>
      </c>
      <c r="B179" t="s">
        <v>49</v>
      </c>
      <c r="C179" t="s">
        <v>50</v>
      </c>
      <c r="D179" t="s">
        <v>51</v>
      </c>
      <c r="E179" t="s">
        <v>228</v>
      </c>
      <c r="F179" t="s">
        <v>3309</v>
      </c>
      <c r="G179" t="s">
        <v>6282</v>
      </c>
      <c r="H179">
        <v>67.900000000000006</v>
      </c>
      <c r="J179" t="s">
        <v>8820</v>
      </c>
      <c r="K179" t="s">
        <v>8821</v>
      </c>
      <c r="L179" t="s">
        <v>8823</v>
      </c>
      <c r="M179" t="s">
        <v>8826</v>
      </c>
      <c r="N179" t="s">
        <v>8835</v>
      </c>
      <c r="O179" t="s">
        <v>8869</v>
      </c>
      <c r="Q179" s="2" t="s">
        <v>9312</v>
      </c>
      <c r="AN179" t="s">
        <v>12538</v>
      </c>
      <c r="AX179" t="s">
        <v>12659</v>
      </c>
      <c r="BB179" t="str">
        <f>RIGHT(Tabela1[[#This Row],[Título]],6)</f>
        <v xml:space="preserve"> 110ml</v>
      </c>
    </row>
    <row r="180" spans="1:54" hidden="1" x14ac:dyDescent="0.3">
      <c r="A180" s="1">
        <v>178</v>
      </c>
      <c r="B180" t="s">
        <v>49</v>
      </c>
      <c r="C180" t="s">
        <v>50</v>
      </c>
      <c r="D180" t="s">
        <v>51</v>
      </c>
      <c r="E180" t="s">
        <v>229</v>
      </c>
      <c r="F180" t="s">
        <v>3310</v>
      </c>
      <c r="G180" t="s">
        <v>6283</v>
      </c>
      <c r="H180">
        <v>42.9</v>
      </c>
      <c r="J180" t="s">
        <v>8820</v>
      </c>
      <c r="K180" t="s">
        <v>8821</v>
      </c>
      <c r="L180" t="s">
        <v>8823</v>
      </c>
      <c r="M180" t="s">
        <v>8826</v>
      </c>
      <c r="N180" t="s">
        <v>8843</v>
      </c>
      <c r="O180" t="s">
        <v>8873</v>
      </c>
      <c r="P180" t="s">
        <v>8913</v>
      </c>
      <c r="Q180" s="2" t="s">
        <v>9313</v>
      </c>
      <c r="R180" t="s">
        <v>12216</v>
      </c>
      <c r="Z180" t="s">
        <v>12297</v>
      </c>
      <c r="AN180" t="s">
        <v>12538</v>
      </c>
      <c r="AP180" t="s">
        <v>12395</v>
      </c>
      <c r="BB180" t="str">
        <f>RIGHT(Tabela1[[#This Row],[Título]],6)</f>
        <v>? 3,8g</v>
      </c>
    </row>
    <row r="181" spans="1:54" x14ac:dyDescent="0.3">
      <c r="A181" s="1">
        <v>179</v>
      </c>
      <c r="B181" t="s">
        <v>49</v>
      </c>
      <c r="C181" t="s">
        <v>50</v>
      </c>
      <c r="D181" t="s">
        <v>51</v>
      </c>
      <c r="E181" t="s">
        <v>230</v>
      </c>
      <c r="F181" t="s">
        <v>3311</v>
      </c>
      <c r="G181" t="s">
        <v>6284</v>
      </c>
      <c r="H181">
        <v>124.9</v>
      </c>
      <c r="J181" t="s">
        <v>8820</v>
      </c>
      <c r="K181" t="s">
        <v>8822</v>
      </c>
      <c r="L181" t="s">
        <v>8823</v>
      </c>
      <c r="M181" t="s">
        <v>8825</v>
      </c>
      <c r="N181" t="s">
        <v>8833</v>
      </c>
      <c r="O181" t="s">
        <v>8885</v>
      </c>
      <c r="P181" t="s">
        <v>8970</v>
      </c>
      <c r="Q181" s="2" t="s">
        <v>9314</v>
      </c>
      <c r="W181" t="s">
        <v>12244</v>
      </c>
      <c r="AB181" t="s">
        <v>12381</v>
      </c>
      <c r="AJ181" t="s">
        <v>12405</v>
      </c>
      <c r="AN181" t="s">
        <v>12538</v>
      </c>
      <c r="AP181" t="s">
        <v>12395</v>
      </c>
      <c r="AQ181" t="s">
        <v>12387</v>
      </c>
      <c r="BB181" t="str">
        <f>RIGHT(Tabela1[[#This Row],[Título]],6)</f>
        <v>a 90ml</v>
      </c>
    </row>
    <row r="182" spans="1:54" hidden="1" x14ac:dyDescent="0.3">
      <c r="A182" s="1">
        <v>180</v>
      </c>
      <c r="B182" t="s">
        <v>49</v>
      </c>
      <c r="C182" t="s">
        <v>50</v>
      </c>
      <c r="D182" t="s">
        <v>51</v>
      </c>
      <c r="E182" t="s">
        <v>231</v>
      </c>
      <c r="F182" t="s">
        <v>3312</v>
      </c>
      <c r="G182" t="s">
        <v>3312</v>
      </c>
      <c r="H182">
        <v>81.8</v>
      </c>
      <c r="J182" t="s">
        <v>8820</v>
      </c>
      <c r="K182" t="s">
        <v>8821</v>
      </c>
      <c r="L182" t="s">
        <v>8823</v>
      </c>
      <c r="M182" t="s">
        <v>8824</v>
      </c>
      <c r="N182" t="s">
        <v>8837</v>
      </c>
      <c r="O182" t="s">
        <v>8866</v>
      </c>
      <c r="P182" t="s">
        <v>8914</v>
      </c>
      <c r="Q182" s="2" t="s">
        <v>9315</v>
      </c>
      <c r="AH182" t="s">
        <v>12399</v>
      </c>
      <c r="AN182" t="s">
        <v>12538</v>
      </c>
      <c r="AP182" t="s">
        <v>12396</v>
      </c>
      <c r="AX182" t="s">
        <v>12650</v>
      </c>
      <c r="BB182" t="str">
        <f>RIGHT(Tabela1[[#This Row],[Título]],6)</f>
        <v>onetes</v>
      </c>
    </row>
    <row r="183" spans="1:54" hidden="1" x14ac:dyDescent="0.3">
      <c r="A183" s="1">
        <v>181</v>
      </c>
      <c r="B183" t="s">
        <v>49</v>
      </c>
      <c r="C183" t="s">
        <v>50</v>
      </c>
      <c r="D183" t="s">
        <v>51</v>
      </c>
      <c r="E183" t="s">
        <v>232</v>
      </c>
      <c r="F183" t="s">
        <v>3313</v>
      </c>
      <c r="G183" t="s">
        <v>6285</v>
      </c>
      <c r="H183">
        <v>174.9</v>
      </c>
      <c r="J183" t="s">
        <v>8820</v>
      </c>
      <c r="K183" t="s">
        <v>8821</v>
      </c>
      <c r="L183" t="s">
        <v>8823</v>
      </c>
      <c r="M183" t="s">
        <v>8825</v>
      </c>
      <c r="N183" t="s">
        <v>8850</v>
      </c>
      <c r="O183" t="s">
        <v>8880</v>
      </c>
      <c r="P183" t="s">
        <v>8971</v>
      </c>
      <c r="Q183" s="2" t="s">
        <v>9316</v>
      </c>
      <c r="W183" t="s">
        <v>12244</v>
      </c>
      <c r="AB183" t="s">
        <v>12383</v>
      </c>
      <c r="AN183" t="s">
        <v>12539</v>
      </c>
      <c r="AP183" t="s">
        <v>12394</v>
      </c>
      <c r="AQ183" t="s">
        <v>12578</v>
      </c>
      <c r="BB183" t="str">
        <f>RIGHT(Tabela1[[#This Row],[Título]],6)</f>
        <v>100 ml</v>
      </c>
    </row>
    <row r="184" spans="1:54" hidden="1" x14ac:dyDescent="0.3">
      <c r="A184" s="1">
        <v>182</v>
      </c>
      <c r="B184" t="s">
        <v>49</v>
      </c>
      <c r="C184" t="s">
        <v>50</v>
      </c>
      <c r="D184" t="s">
        <v>51</v>
      </c>
      <c r="E184" t="s">
        <v>233</v>
      </c>
      <c r="F184" t="s">
        <v>3314</v>
      </c>
      <c r="G184" t="s">
        <v>6286</v>
      </c>
      <c r="H184">
        <v>37.9</v>
      </c>
      <c r="J184" t="s">
        <v>8820</v>
      </c>
      <c r="K184" t="s">
        <v>8821</v>
      </c>
      <c r="L184" t="s">
        <v>8823</v>
      </c>
      <c r="M184" t="s">
        <v>8826</v>
      </c>
      <c r="N184" t="s">
        <v>8843</v>
      </c>
      <c r="O184" t="s">
        <v>8868</v>
      </c>
      <c r="P184" t="s">
        <v>8972</v>
      </c>
      <c r="Q184" s="2" t="s">
        <v>9317</v>
      </c>
      <c r="R184" t="s">
        <v>12216</v>
      </c>
      <c r="Z184" t="s">
        <v>12288</v>
      </c>
      <c r="AN184" t="s">
        <v>12540</v>
      </c>
      <c r="BB184" t="str">
        <f>RIGHT(Tabela1[[#This Row],[Título]],6)</f>
        <v>, 5 ml</v>
      </c>
    </row>
    <row r="185" spans="1:54" x14ac:dyDescent="0.3">
      <c r="A185" s="1">
        <v>183</v>
      </c>
      <c r="B185" t="s">
        <v>49</v>
      </c>
      <c r="C185" t="s">
        <v>50</v>
      </c>
      <c r="D185" t="s">
        <v>51</v>
      </c>
      <c r="E185" t="s">
        <v>234</v>
      </c>
      <c r="F185" t="s">
        <v>3315</v>
      </c>
      <c r="G185" t="s">
        <v>6287</v>
      </c>
      <c r="H185">
        <v>26.9</v>
      </c>
      <c r="J185" t="s">
        <v>8820</v>
      </c>
      <c r="K185" t="s">
        <v>8822</v>
      </c>
      <c r="L185" t="s">
        <v>8823</v>
      </c>
      <c r="M185" t="s">
        <v>8827</v>
      </c>
      <c r="N185" t="s">
        <v>8847</v>
      </c>
      <c r="O185" t="s">
        <v>8866</v>
      </c>
      <c r="P185" t="s">
        <v>8973</v>
      </c>
      <c r="Q185" s="2" t="s">
        <v>9318</v>
      </c>
      <c r="X185" t="s">
        <v>12261</v>
      </c>
      <c r="AA185" t="s">
        <v>12335</v>
      </c>
      <c r="AN185" t="s">
        <v>12538</v>
      </c>
      <c r="AP185" t="s">
        <v>12395</v>
      </c>
      <c r="AS185" t="s">
        <v>12607</v>
      </c>
      <c r="AX185" t="s">
        <v>12652</v>
      </c>
      <c r="AY185" t="s">
        <v>12696</v>
      </c>
      <c r="BB185" t="str">
        <f>RIGHT(Tabela1[[#This Row],[Título]],6)</f>
        <v xml:space="preserve"> 250ml</v>
      </c>
    </row>
    <row r="186" spans="1:54" hidden="1" x14ac:dyDescent="0.3">
      <c r="A186" s="1">
        <v>184</v>
      </c>
      <c r="B186" t="s">
        <v>49</v>
      </c>
      <c r="C186" t="s">
        <v>50</v>
      </c>
      <c r="D186" t="s">
        <v>51</v>
      </c>
      <c r="E186" t="s">
        <v>235</v>
      </c>
      <c r="F186" t="s">
        <v>3316</v>
      </c>
      <c r="G186" t="s">
        <v>6288</v>
      </c>
      <c r="H186">
        <v>104.9</v>
      </c>
      <c r="J186" t="s">
        <v>8820</v>
      </c>
      <c r="K186" t="s">
        <v>8821</v>
      </c>
      <c r="L186" t="s">
        <v>8823</v>
      </c>
      <c r="M186" t="s">
        <v>8825</v>
      </c>
      <c r="N186" t="s">
        <v>8834</v>
      </c>
      <c r="O186" t="s">
        <v>8894</v>
      </c>
      <c r="Q186" s="2" t="s">
        <v>9319</v>
      </c>
      <c r="W186" t="s">
        <v>12247</v>
      </c>
      <c r="AH186" t="s">
        <v>12399</v>
      </c>
      <c r="AP186" t="s">
        <v>12564</v>
      </c>
      <c r="AX186" t="s">
        <v>12647</v>
      </c>
      <c r="BB186" t="str">
        <f>RIGHT(Tabela1[[#This Row],[Título]],6)</f>
        <v>i Baby</v>
      </c>
    </row>
    <row r="187" spans="1:54" hidden="1" x14ac:dyDescent="0.3">
      <c r="A187" s="1">
        <v>185</v>
      </c>
      <c r="B187" t="s">
        <v>49</v>
      </c>
      <c r="C187" t="s">
        <v>50</v>
      </c>
      <c r="D187" t="s">
        <v>51</v>
      </c>
      <c r="E187" t="s">
        <v>236</v>
      </c>
      <c r="F187" t="s">
        <v>3317</v>
      </c>
      <c r="G187" t="s">
        <v>6289</v>
      </c>
      <c r="H187">
        <v>267.8</v>
      </c>
      <c r="J187" t="s">
        <v>8820</v>
      </c>
      <c r="K187" t="s">
        <v>8821</v>
      </c>
      <c r="L187" t="s">
        <v>8823</v>
      </c>
      <c r="M187" t="s">
        <v>8828</v>
      </c>
      <c r="N187" t="s">
        <v>8837</v>
      </c>
      <c r="O187" t="s">
        <v>8881</v>
      </c>
      <c r="Q187" s="2" t="s">
        <v>9320</v>
      </c>
      <c r="AH187" t="s">
        <v>12399</v>
      </c>
      <c r="AN187" t="s">
        <v>12538</v>
      </c>
      <c r="AP187" t="s">
        <v>12395</v>
      </c>
      <c r="AS187" t="s">
        <v>12607</v>
      </c>
      <c r="AW187" t="s">
        <v>12631</v>
      </c>
      <c r="BB187" t="str">
        <f>RIGHT(Tabela1[[#This Row],[Título]],6)</f>
        <v>as 15g</v>
      </c>
    </row>
    <row r="188" spans="1:54" hidden="1" x14ac:dyDescent="0.3">
      <c r="A188" s="1">
        <v>186</v>
      </c>
      <c r="B188" t="s">
        <v>49</v>
      </c>
      <c r="C188" t="s">
        <v>50</v>
      </c>
      <c r="D188" t="s">
        <v>51</v>
      </c>
      <c r="E188" t="s">
        <v>237</v>
      </c>
      <c r="F188" t="s">
        <v>3318</v>
      </c>
      <c r="G188" t="s">
        <v>6290</v>
      </c>
      <c r="H188">
        <v>63.9</v>
      </c>
      <c r="J188" t="s">
        <v>8820</v>
      </c>
      <c r="K188" t="s">
        <v>8821</v>
      </c>
      <c r="L188" t="s">
        <v>8823</v>
      </c>
      <c r="M188" t="s">
        <v>8826</v>
      </c>
      <c r="N188" t="s">
        <v>8843</v>
      </c>
      <c r="O188" t="s">
        <v>8873</v>
      </c>
      <c r="P188" t="s">
        <v>8913</v>
      </c>
      <c r="Q188" s="2" t="s">
        <v>9321</v>
      </c>
      <c r="R188" t="s">
        <v>12217</v>
      </c>
      <c r="Z188" t="s">
        <v>12297</v>
      </c>
      <c r="AN188" t="s">
        <v>12540</v>
      </c>
      <c r="AP188" t="s">
        <v>12395</v>
      </c>
      <c r="BB188" t="str">
        <f>RIGHT(Tabela1[[#This Row],[Título]],6)</f>
        <v xml:space="preserve"> 5,5ml</v>
      </c>
    </row>
    <row r="189" spans="1:54" hidden="1" x14ac:dyDescent="0.3">
      <c r="A189" s="1">
        <v>187</v>
      </c>
      <c r="B189" t="s">
        <v>49</v>
      </c>
      <c r="C189" t="s">
        <v>50</v>
      </c>
      <c r="D189" t="s">
        <v>51</v>
      </c>
      <c r="E189" t="s">
        <v>238</v>
      </c>
      <c r="F189" t="s">
        <v>3319</v>
      </c>
      <c r="G189" t="s">
        <v>6291</v>
      </c>
      <c r="H189">
        <v>62.9</v>
      </c>
      <c r="J189" t="s">
        <v>8820</v>
      </c>
      <c r="K189" t="s">
        <v>8821</v>
      </c>
      <c r="L189" t="s">
        <v>8823</v>
      </c>
      <c r="M189" t="s">
        <v>8824</v>
      </c>
      <c r="N189" t="s">
        <v>8832</v>
      </c>
      <c r="O189" t="s">
        <v>8866</v>
      </c>
      <c r="P189" t="s">
        <v>8925</v>
      </c>
      <c r="Q189" s="2" t="s">
        <v>9322</v>
      </c>
      <c r="AN189" t="s">
        <v>12539</v>
      </c>
      <c r="AW189" t="s">
        <v>12631</v>
      </c>
      <c r="BB189" t="str">
        <f>RIGHT(Tabela1[[#This Row],[Título]],6)</f>
        <v>o 230g</v>
      </c>
    </row>
    <row r="190" spans="1:54" x14ac:dyDescent="0.3">
      <c r="A190" s="1">
        <v>188</v>
      </c>
      <c r="B190" t="s">
        <v>49</v>
      </c>
      <c r="C190" t="s">
        <v>50</v>
      </c>
      <c r="D190" t="s">
        <v>51</v>
      </c>
      <c r="E190" t="s">
        <v>239</v>
      </c>
      <c r="F190" t="s">
        <v>3320</v>
      </c>
      <c r="G190" t="s">
        <v>6292</v>
      </c>
      <c r="H190">
        <v>54.9</v>
      </c>
      <c r="J190" t="s">
        <v>8820</v>
      </c>
      <c r="K190" t="s">
        <v>8822</v>
      </c>
      <c r="L190" t="s">
        <v>8823</v>
      </c>
      <c r="M190" t="s">
        <v>8826</v>
      </c>
      <c r="N190" t="s">
        <v>8843</v>
      </c>
      <c r="O190" t="s">
        <v>8873</v>
      </c>
      <c r="P190" t="s">
        <v>8913</v>
      </c>
      <c r="Q190" s="2" t="s">
        <v>9323</v>
      </c>
      <c r="R190" t="s">
        <v>12216</v>
      </c>
      <c r="Z190" t="s">
        <v>12293</v>
      </c>
      <c r="BB190" t="str">
        <f>RIGHT(Tabela1[[#This Row],[Título]],6)</f>
        <v>e? 4ml</v>
      </c>
    </row>
    <row r="191" spans="1:54" x14ac:dyDescent="0.3">
      <c r="A191" s="1">
        <v>189</v>
      </c>
      <c r="B191" t="s">
        <v>49</v>
      </c>
      <c r="C191" t="s">
        <v>50</v>
      </c>
      <c r="D191" t="s">
        <v>51</v>
      </c>
      <c r="E191" t="s">
        <v>240</v>
      </c>
      <c r="F191" t="s">
        <v>3283</v>
      </c>
      <c r="G191" t="s">
        <v>6256</v>
      </c>
      <c r="H191">
        <v>89.9</v>
      </c>
      <c r="J191" t="s">
        <v>8820</v>
      </c>
      <c r="K191" t="s">
        <v>8822</v>
      </c>
      <c r="L191" t="s">
        <v>8823</v>
      </c>
      <c r="M191" t="s">
        <v>8826</v>
      </c>
      <c r="N191" t="s">
        <v>8835</v>
      </c>
      <c r="O191" t="s">
        <v>8869</v>
      </c>
      <c r="P191" t="s">
        <v>8933</v>
      </c>
      <c r="Q191" s="2" t="s">
        <v>9324</v>
      </c>
      <c r="R191" t="s">
        <v>12216</v>
      </c>
      <c r="AN191" t="s">
        <v>12538</v>
      </c>
      <c r="AT191" t="s">
        <v>12612</v>
      </c>
      <c r="AW191" t="s">
        <v>12633</v>
      </c>
      <c r="AZ191" t="s">
        <v>12716</v>
      </c>
      <c r="BB191" t="str">
        <f>RIGHT(Tabela1[[#This Row],[Título]],6)</f>
        <v>ake B.</v>
      </c>
    </row>
    <row r="192" spans="1:54" hidden="1" x14ac:dyDescent="0.3">
      <c r="A192" s="1">
        <v>190</v>
      </c>
      <c r="B192" t="s">
        <v>49</v>
      </c>
      <c r="C192" t="s">
        <v>50</v>
      </c>
      <c r="D192" t="s">
        <v>51</v>
      </c>
      <c r="E192" t="s">
        <v>241</v>
      </c>
      <c r="F192" t="s">
        <v>3321</v>
      </c>
      <c r="G192" t="s">
        <v>6293</v>
      </c>
      <c r="H192">
        <v>127.84</v>
      </c>
      <c r="I192">
        <v>159.80000000000001</v>
      </c>
      <c r="J192" t="s">
        <v>8820</v>
      </c>
      <c r="K192" t="s">
        <v>8821</v>
      </c>
      <c r="L192" t="s">
        <v>8823</v>
      </c>
      <c r="M192" t="s">
        <v>8826</v>
      </c>
      <c r="N192" t="s">
        <v>8853</v>
      </c>
      <c r="O192" t="s">
        <v>8869</v>
      </c>
      <c r="Q192" s="2" t="s">
        <v>9325</v>
      </c>
      <c r="Z192" t="s">
        <v>12298</v>
      </c>
      <c r="AL192" t="s">
        <v>12479</v>
      </c>
      <c r="AN192" t="s">
        <v>12538</v>
      </c>
      <c r="BB192" t="str">
        <f>RIGHT(Tabela1[[#This Row],[Título]],6)</f>
        <v xml:space="preserve"> Preto</v>
      </c>
    </row>
    <row r="193" spans="1:54" hidden="1" x14ac:dyDescent="0.3">
      <c r="A193" s="1">
        <v>191</v>
      </c>
      <c r="B193" t="s">
        <v>49</v>
      </c>
      <c r="C193" t="s">
        <v>50</v>
      </c>
      <c r="D193" t="s">
        <v>51</v>
      </c>
      <c r="E193" t="s">
        <v>242</v>
      </c>
      <c r="F193" t="s">
        <v>3322</v>
      </c>
      <c r="G193" t="s">
        <v>6294</v>
      </c>
      <c r="H193">
        <v>176.8</v>
      </c>
      <c r="J193" t="s">
        <v>8820</v>
      </c>
      <c r="K193" t="s">
        <v>8821</v>
      </c>
      <c r="L193" t="s">
        <v>8823</v>
      </c>
      <c r="M193" t="s">
        <v>8824</v>
      </c>
      <c r="N193" t="s">
        <v>8837</v>
      </c>
      <c r="O193" t="s">
        <v>8870</v>
      </c>
      <c r="P193" t="s">
        <v>8921</v>
      </c>
      <c r="Q193" s="2" t="s">
        <v>9326</v>
      </c>
      <c r="AH193" t="s">
        <v>12399</v>
      </c>
      <c r="AN193" t="s">
        <v>12538</v>
      </c>
      <c r="AP193" t="s">
        <v>12395</v>
      </c>
      <c r="AX193" t="s">
        <v>12604</v>
      </c>
      <c r="BB193" t="str">
        <f>RIGHT(Tabela1[[#This Row],[Título]],6)</f>
        <v>e 250g</v>
      </c>
    </row>
    <row r="194" spans="1:54" hidden="1" x14ac:dyDescent="0.3">
      <c r="A194" s="1">
        <v>192</v>
      </c>
      <c r="B194" t="s">
        <v>49</v>
      </c>
      <c r="C194" t="s">
        <v>50</v>
      </c>
      <c r="D194" t="s">
        <v>51</v>
      </c>
      <c r="E194" t="s">
        <v>243</v>
      </c>
      <c r="F194" t="s">
        <v>3323</v>
      </c>
      <c r="G194" t="s">
        <v>6295</v>
      </c>
      <c r="H194">
        <v>59.9</v>
      </c>
      <c r="J194" t="s">
        <v>8820</v>
      </c>
      <c r="K194" t="s">
        <v>8821</v>
      </c>
      <c r="L194" t="s">
        <v>8823</v>
      </c>
      <c r="M194" t="s">
        <v>8826</v>
      </c>
      <c r="N194" t="s">
        <v>8835</v>
      </c>
      <c r="O194" t="s">
        <v>8873</v>
      </c>
      <c r="P194" t="s">
        <v>8913</v>
      </c>
      <c r="Q194" s="2" t="s">
        <v>9327</v>
      </c>
      <c r="R194" t="s">
        <v>12216</v>
      </c>
      <c r="V194" t="s">
        <v>12239</v>
      </c>
      <c r="AE194" t="s">
        <v>12393</v>
      </c>
      <c r="AN194" t="s">
        <v>12540</v>
      </c>
      <c r="AP194" t="s">
        <v>12395</v>
      </c>
      <c r="AT194" t="s">
        <v>12612</v>
      </c>
      <c r="AW194" t="s">
        <v>12632</v>
      </c>
      <c r="AZ194" t="s">
        <v>12716</v>
      </c>
      <c r="BB194" t="str">
        <f>RIGHT(Tabela1[[#This Row],[Título]],6)</f>
        <v>? 30ml</v>
      </c>
    </row>
    <row r="195" spans="1:54" hidden="1" x14ac:dyDescent="0.3">
      <c r="A195" s="1">
        <v>193</v>
      </c>
      <c r="B195" t="s">
        <v>49</v>
      </c>
      <c r="C195" t="s">
        <v>50</v>
      </c>
      <c r="D195" t="s">
        <v>51</v>
      </c>
      <c r="E195" t="s">
        <v>244</v>
      </c>
      <c r="F195" t="s">
        <v>3324</v>
      </c>
      <c r="G195" t="s">
        <v>6296</v>
      </c>
      <c r="H195">
        <v>99.9</v>
      </c>
      <c r="J195" t="s">
        <v>8820</v>
      </c>
      <c r="K195" t="s">
        <v>8821</v>
      </c>
      <c r="L195" t="s">
        <v>8823</v>
      </c>
      <c r="M195" t="s">
        <v>8826</v>
      </c>
      <c r="N195" t="s">
        <v>8835</v>
      </c>
      <c r="O195" t="s">
        <v>8873</v>
      </c>
      <c r="P195" t="s">
        <v>8913</v>
      </c>
      <c r="Q195" s="2" t="s">
        <v>9328</v>
      </c>
      <c r="R195" t="s">
        <v>12216</v>
      </c>
      <c r="V195" t="s">
        <v>12238</v>
      </c>
      <c r="AE195" t="s">
        <v>12393</v>
      </c>
      <c r="AN195" t="s">
        <v>12540</v>
      </c>
      <c r="AP195" t="s">
        <v>12396</v>
      </c>
      <c r="AT195" t="s">
        <v>12612</v>
      </c>
      <c r="AW195" t="s">
        <v>12631</v>
      </c>
      <c r="AZ195" t="s">
        <v>12716</v>
      </c>
      <c r="BB195" t="str">
        <f>RIGHT(Tabela1[[#This Row],[Título]],6)</f>
        <v>? 30ml</v>
      </c>
    </row>
    <row r="196" spans="1:54" x14ac:dyDescent="0.3">
      <c r="A196" s="1">
        <v>194</v>
      </c>
      <c r="B196" t="s">
        <v>49</v>
      </c>
      <c r="C196" t="s">
        <v>50</v>
      </c>
      <c r="D196" t="s">
        <v>51</v>
      </c>
      <c r="E196" t="s">
        <v>245</v>
      </c>
      <c r="F196" t="s">
        <v>3325</v>
      </c>
      <c r="G196" t="s">
        <v>6297</v>
      </c>
      <c r="H196">
        <v>143.36000000000001</v>
      </c>
      <c r="I196">
        <v>204.8</v>
      </c>
      <c r="J196" t="s">
        <v>8820</v>
      </c>
      <c r="K196" t="s">
        <v>8822</v>
      </c>
      <c r="L196" t="s">
        <v>8823</v>
      </c>
      <c r="M196" t="s">
        <v>8826</v>
      </c>
      <c r="N196" t="s">
        <v>8840</v>
      </c>
      <c r="O196" t="s">
        <v>8869</v>
      </c>
      <c r="Q196" s="2" t="s">
        <v>9329</v>
      </c>
      <c r="AH196" t="s">
        <v>12399</v>
      </c>
      <c r="AN196" t="s">
        <v>12538</v>
      </c>
      <c r="BB196" t="str">
        <f>RIGHT(Tabela1[[#This Row],[Título]],6)</f>
        <v>itens)</v>
      </c>
    </row>
    <row r="197" spans="1:54" hidden="1" x14ac:dyDescent="0.3">
      <c r="A197" s="1">
        <v>195</v>
      </c>
      <c r="B197" t="s">
        <v>49</v>
      </c>
      <c r="C197" t="s">
        <v>50</v>
      </c>
      <c r="D197" t="s">
        <v>51</v>
      </c>
      <c r="E197" t="s">
        <v>246</v>
      </c>
      <c r="F197" t="s">
        <v>3326</v>
      </c>
      <c r="G197" t="s">
        <v>6298</v>
      </c>
      <c r="H197">
        <v>74.900000000000006</v>
      </c>
      <c r="J197" t="s">
        <v>8820</v>
      </c>
      <c r="K197" t="s">
        <v>8821</v>
      </c>
      <c r="L197" t="s">
        <v>8823</v>
      </c>
      <c r="M197" t="s">
        <v>8826</v>
      </c>
      <c r="N197" t="s">
        <v>8835</v>
      </c>
      <c r="O197" t="s">
        <v>8873</v>
      </c>
      <c r="P197" t="s">
        <v>8913</v>
      </c>
      <c r="Q197" s="2" t="s">
        <v>9330</v>
      </c>
      <c r="R197" t="s">
        <v>12216</v>
      </c>
      <c r="V197" t="s">
        <v>12239</v>
      </c>
      <c r="AW197" t="s">
        <v>12632</v>
      </c>
      <c r="AZ197" t="s">
        <v>12715</v>
      </c>
      <c r="BB197" t="str">
        <f>RIGHT(Tabela1[[#This Row],[Título]],6)</f>
        <v>? 30ml</v>
      </c>
    </row>
    <row r="198" spans="1:54" x14ac:dyDescent="0.3">
      <c r="A198" s="1">
        <v>196</v>
      </c>
      <c r="B198" t="s">
        <v>49</v>
      </c>
      <c r="C198" t="s">
        <v>50</v>
      </c>
      <c r="D198" t="s">
        <v>51</v>
      </c>
      <c r="E198" t="s">
        <v>247</v>
      </c>
      <c r="F198" t="s">
        <v>3327</v>
      </c>
      <c r="G198" t="s">
        <v>6299</v>
      </c>
      <c r="H198">
        <v>224.7</v>
      </c>
      <c r="J198" t="s">
        <v>8820</v>
      </c>
      <c r="K198" t="s">
        <v>8822</v>
      </c>
      <c r="L198" t="s">
        <v>8823</v>
      </c>
      <c r="M198" t="s">
        <v>8829</v>
      </c>
      <c r="N198" t="s">
        <v>8824</v>
      </c>
      <c r="O198" t="s">
        <v>8870</v>
      </c>
      <c r="P198" t="s">
        <v>8974</v>
      </c>
      <c r="Q198" s="2" t="s">
        <v>9331</v>
      </c>
      <c r="AG198" t="s">
        <v>12397</v>
      </c>
      <c r="AN198" t="s">
        <v>12538</v>
      </c>
      <c r="AO198" t="s">
        <v>12395</v>
      </c>
      <c r="AR198" t="s">
        <v>12604</v>
      </c>
      <c r="BB198" t="str">
        <f>RIGHT(Tabela1[[#This Row],[Título]],6)</f>
        <v xml:space="preserve"> 200ml</v>
      </c>
    </row>
    <row r="199" spans="1:54" hidden="1" x14ac:dyDescent="0.3">
      <c r="A199" s="1">
        <v>197</v>
      </c>
      <c r="B199" t="s">
        <v>49</v>
      </c>
      <c r="C199" t="s">
        <v>50</v>
      </c>
      <c r="D199" t="s">
        <v>51</v>
      </c>
      <c r="E199" t="s">
        <v>248</v>
      </c>
      <c r="F199" t="s">
        <v>3328</v>
      </c>
      <c r="G199" t="s">
        <v>6300</v>
      </c>
      <c r="H199">
        <v>313.39999999999998</v>
      </c>
      <c r="J199" t="s">
        <v>8820</v>
      </c>
      <c r="K199" t="s">
        <v>8821</v>
      </c>
      <c r="L199" t="s">
        <v>8823</v>
      </c>
      <c r="M199" t="s">
        <v>8827</v>
      </c>
      <c r="N199" t="s">
        <v>8837</v>
      </c>
      <c r="O199" t="s">
        <v>8882</v>
      </c>
      <c r="P199" t="s">
        <v>8975</v>
      </c>
      <c r="Q199" s="2" t="s">
        <v>9332</v>
      </c>
      <c r="X199" t="s">
        <v>12262</v>
      </c>
      <c r="AA199" t="s">
        <v>12346</v>
      </c>
      <c r="AH199" t="s">
        <v>12398</v>
      </c>
      <c r="AN199" t="s">
        <v>12539</v>
      </c>
      <c r="AP199" t="s">
        <v>12395</v>
      </c>
      <c r="AS199" t="s">
        <v>12607</v>
      </c>
      <c r="AY199" t="s">
        <v>12702</v>
      </c>
      <c r="BB199" t="str">
        <f>RIGHT(Tabela1[[#This Row],[Título]],6)</f>
        <v>itens)</v>
      </c>
    </row>
    <row r="200" spans="1:54" hidden="1" x14ac:dyDescent="0.3">
      <c r="A200" s="1">
        <v>198</v>
      </c>
      <c r="B200" t="s">
        <v>49</v>
      </c>
      <c r="C200" t="s">
        <v>50</v>
      </c>
      <c r="D200" t="s">
        <v>51</v>
      </c>
      <c r="E200" t="s">
        <v>249</v>
      </c>
      <c r="F200" t="s">
        <v>3329</v>
      </c>
      <c r="G200" t="s">
        <v>6301</v>
      </c>
      <c r="H200">
        <v>46.8</v>
      </c>
      <c r="J200" t="s">
        <v>8820</v>
      </c>
      <c r="K200" t="s">
        <v>8821</v>
      </c>
      <c r="L200" t="s">
        <v>8823</v>
      </c>
      <c r="M200" t="s">
        <v>8824</v>
      </c>
      <c r="N200" t="s">
        <v>8837</v>
      </c>
      <c r="O200" t="s">
        <v>8866</v>
      </c>
      <c r="P200" t="s">
        <v>8914</v>
      </c>
      <c r="Q200" s="2" t="s">
        <v>9333</v>
      </c>
      <c r="AH200" t="s">
        <v>12399</v>
      </c>
      <c r="AN200" t="s">
        <v>12538</v>
      </c>
      <c r="AP200" t="s">
        <v>12395</v>
      </c>
      <c r="AX200" t="s">
        <v>12650</v>
      </c>
      <c r="BB200" t="str">
        <f>RIGHT(Tabela1[[#This Row],[Título]],6)</f>
        <v xml:space="preserve"> cada)</v>
      </c>
    </row>
    <row r="201" spans="1:54" x14ac:dyDescent="0.3">
      <c r="A201" s="1">
        <v>199</v>
      </c>
      <c r="B201" t="s">
        <v>49</v>
      </c>
      <c r="C201" t="s">
        <v>50</v>
      </c>
      <c r="D201" t="s">
        <v>51</v>
      </c>
      <c r="E201" t="s">
        <v>250</v>
      </c>
      <c r="F201" t="s">
        <v>3330</v>
      </c>
      <c r="G201" t="s">
        <v>6302</v>
      </c>
      <c r="H201">
        <v>79.900000000000006</v>
      </c>
      <c r="J201" t="s">
        <v>8820</v>
      </c>
      <c r="K201" t="s">
        <v>8822</v>
      </c>
      <c r="L201" t="s">
        <v>8823</v>
      </c>
      <c r="M201" t="s">
        <v>8825</v>
      </c>
      <c r="N201" t="s">
        <v>8836</v>
      </c>
      <c r="O201" t="s">
        <v>8892</v>
      </c>
      <c r="P201" t="s">
        <v>8976</v>
      </c>
      <c r="Q201" s="2" t="s">
        <v>9334</v>
      </c>
      <c r="AF201" t="s">
        <v>12395</v>
      </c>
      <c r="AN201" t="s">
        <v>12539</v>
      </c>
      <c r="AP201" t="s">
        <v>12395</v>
      </c>
      <c r="BB201" t="str">
        <f>RIGHT(Tabela1[[#This Row],[Título]],6)</f>
        <v>, 50ml</v>
      </c>
    </row>
    <row r="202" spans="1:54" hidden="1" x14ac:dyDescent="0.3">
      <c r="A202" s="1">
        <v>200</v>
      </c>
      <c r="B202" t="s">
        <v>49</v>
      </c>
      <c r="C202" t="s">
        <v>50</v>
      </c>
      <c r="D202" t="s">
        <v>51</v>
      </c>
      <c r="E202" t="s">
        <v>251</v>
      </c>
      <c r="F202" t="s">
        <v>3331</v>
      </c>
      <c r="G202" t="s">
        <v>6303</v>
      </c>
      <c r="H202">
        <v>25.9</v>
      </c>
      <c r="J202" t="s">
        <v>8820</v>
      </c>
      <c r="K202" t="s">
        <v>8821</v>
      </c>
      <c r="L202" t="s">
        <v>8823</v>
      </c>
      <c r="M202" t="s">
        <v>8824</v>
      </c>
      <c r="N202" t="s">
        <v>8856</v>
      </c>
      <c r="O202" t="s">
        <v>8874</v>
      </c>
      <c r="Q202" s="2" t="s">
        <v>9335</v>
      </c>
      <c r="AL202" t="s">
        <v>12484</v>
      </c>
      <c r="AN202" t="s">
        <v>12538</v>
      </c>
      <c r="AP202" t="s">
        <v>12395</v>
      </c>
      <c r="BB202" t="str">
        <f>RIGHT(Tabela1[[#This Row],[Título]],6)</f>
        <v>e 50ml</v>
      </c>
    </row>
    <row r="203" spans="1:54" x14ac:dyDescent="0.3">
      <c r="A203" s="1">
        <v>201</v>
      </c>
      <c r="B203" t="s">
        <v>49</v>
      </c>
      <c r="C203" t="s">
        <v>50</v>
      </c>
      <c r="D203" t="s">
        <v>51</v>
      </c>
      <c r="E203" t="s">
        <v>252</v>
      </c>
      <c r="F203" t="s">
        <v>3332</v>
      </c>
      <c r="G203" t="s">
        <v>6304</v>
      </c>
      <c r="H203">
        <v>34.9</v>
      </c>
      <c r="J203" t="s">
        <v>8820</v>
      </c>
      <c r="K203" t="s">
        <v>8822</v>
      </c>
      <c r="L203" t="s">
        <v>8823</v>
      </c>
      <c r="M203" t="s">
        <v>8828</v>
      </c>
      <c r="N203" t="s">
        <v>8857</v>
      </c>
      <c r="O203" t="s">
        <v>8867</v>
      </c>
      <c r="P203" t="s">
        <v>8977</v>
      </c>
      <c r="Q203" s="2" t="s">
        <v>9336</v>
      </c>
      <c r="BB203" t="str">
        <f>RIGHT(Tabela1[[#This Row],[Título]],6)</f>
        <v>ni 50g</v>
      </c>
    </row>
    <row r="204" spans="1:54" x14ac:dyDescent="0.3">
      <c r="A204" s="1">
        <v>202</v>
      </c>
      <c r="B204" t="s">
        <v>49</v>
      </c>
      <c r="C204" t="s">
        <v>50</v>
      </c>
      <c r="D204" t="s">
        <v>51</v>
      </c>
      <c r="E204" t="s">
        <v>253</v>
      </c>
      <c r="F204" t="s">
        <v>3333</v>
      </c>
      <c r="G204" t="s">
        <v>6305</v>
      </c>
      <c r="H204">
        <v>72.900000000000006</v>
      </c>
      <c r="J204" t="s">
        <v>8820</v>
      </c>
      <c r="K204" t="s">
        <v>8822</v>
      </c>
      <c r="L204" t="s">
        <v>8823</v>
      </c>
      <c r="M204" t="s">
        <v>8824</v>
      </c>
      <c r="N204" t="s">
        <v>8832</v>
      </c>
      <c r="O204" t="s">
        <v>8870</v>
      </c>
      <c r="P204" t="s">
        <v>8964</v>
      </c>
      <c r="Q204" s="2" t="s">
        <v>9337</v>
      </c>
      <c r="AW204" t="s">
        <v>12631</v>
      </c>
      <c r="BB204" t="str">
        <f>RIGHT(Tabela1[[#This Row],[Título]],6)</f>
        <v xml:space="preserve"> 200ml</v>
      </c>
    </row>
    <row r="205" spans="1:54" x14ac:dyDescent="0.3">
      <c r="A205" s="1">
        <v>203</v>
      </c>
      <c r="B205" t="s">
        <v>49</v>
      </c>
      <c r="C205" t="s">
        <v>50</v>
      </c>
      <c r="D205" t="s">
        <v>51</v>
      </c>
      <c r="E205" t="s">
        <v>254</v>
      </c>
      <c r="F205" t="s">
        <v>3334</v>
      </c>
      <c r="G205" t="s">
        <v>6306</v>
      </c>
      <c r="H205">
        <v>244.8</v>
      </c>
      <c r="J205" t="s">
        <v>8820</v>
      </c>
      <c r="K205" t="s">
        <v>8822</v>
      </c>
      <c r="L205" t="s">
        <v>8823</v>
      </c>
      <c r="M205" t="s">
        <v>8828</v>
      </c>
      <c r="N205" t="s">
        <v>8837</v>
      </c>
      <c r="O205" t="s">
        <v>8874</v>
      </c>
      <c r="Q205" s="2" t="s">
        <v>9338</v>
      </c>
      <c r="AH205" t="s">
        <v>12399</v>
      </c>
      <c r="AN205" t="s">
        <v>12538</v>
      </c>
      <c r="AP205" t="s">
        <v>12396</v>
      </c>
      <c r="AS205" t="s">
        <v>12607</v>
      </c>
      <c r="AW205" t="s">
        <v>12631</v>
      </c>
      <c r="BB205" t="str">
        <f>RIGHT(Tabela1[[#This Row],[Título]],6)</f>
        <v>0 40ml</v>
      </c>
    </row>
    <row r="206" spans="1:54" hidden="1" x14ac:dyDescent="0.3">
      <c r="A206" s="1">
        <v>204</v>
      </c>
      <c r="B206" t="s">
        <v>49</v>
      </c>
      <c r="C206" t="s">
        <v>50</v>
      </c>
      <c r="D206" t="s">
        <v>51</v>
      </c>
      <c r="E206" t="s">
        <v>255</v>
      </c>
      <c r="F206" t="s">
        <v>3335</v>
      </c>
      <c r="G206" t="s">
        <v>6307</v>
      </c>
      <c r="H206">
        <v>39.9</v>
      </c>
      <c r="J206" t="s">
        <v>8820</v>
      </c>
      <c r="K206" t="s">
        <v>8821</v>
      </c>
      <c r="L206" t="s">
        <v>8823</v>
      </c>
      <c r="M206" t="s">
        <v>8826</v>
      </c>
      <c r="N206" t="s">
        <v>8843</v>
      </c>
      <c r="O206" t="s">
        <v>8873</v>
      </c>
      <c r="P206" t="s">
        <v>8913</v>
      </c>
      <c r="Q206" s="2" t="s">
        <v>9339</v>
      </c>
      <c r="R206" t="s">
        <v>12217</v>
      </c>
      <c r="Z206" t="s">
        <v>12288</v>
      </c>
      <c r="AN206" t="s">
        <v>12540</v>
      </c>
      <c r="AP206" t="s">
        <v>12395</v>
      </c>
      <c r="BB206" t="str">
        <f>RIGHT(Tabela1[[#This Row],[Título]],6)</f>
        <v>? 3,8g</v>
      </c>
    </row>
    <row r="207" spans="1:54" x14ac:dyDescent="0.3">
      <c r="A207" s="1">
        <v>205</v>
      </c>
      <c r="B207" t="s">
        <v>49</v>
      </c>
      <c r="C207" t="s">
        <v>50</v>
      </c>
      <c r="D207" t="s">
        <v>51</v>
      </c>
      <c r="E207" t="s">
        <v>256</v>
      </c>
      <c r="F207" t="s">
        <v>3336</v>
      </c>
      <c r="G207" t="s">
        <v>6308</v>
      </c>
      <c r="H207">
        <v>42.9</v>
      </c>
      <c r="J207" t="s">
        <v>8820</v>
      </c>
      <c r="K207" t="s">
        <v>8822</v>
      </c>
      <c r="L207" t="s">
        <v>8823</v>
      </c>
      <c r="M207" t="s">
        <v>8826</v>
      </c>
      <c r="N207" t="s">
        <v>8843</v>
      </c>
      <c r="O207" t="s">
        <v>8868</v>
      </c>
      <c r="Q207" s="2" t="s">
        <v>9340</v>
      </c>
      <c r="R207" t="s">
        <v>12216</v>
      </c>
      <c r="Z207" t="s">
        <v>12290</v>
      </c>
      <c r="BB207" t="str">
        <f>RIGHT(Tabela1[[#This Row],[Título]],6)</f>
        <v>perfix</v>
      </c>
    </row>
    <row r="208" spans="1:54" hidden="1" x14ac:dyDescent="0.3">
      <c r="A208" s="1">
        <v>206</v>
      </c>
      <c r="B208" t="s">
        <v>49</v>
      </c>
      <c r="C208" t="s">
        <v>50</v>
      </c>
      <c r="D208" t="s">
        <v>51</v>
      </c>
      <c r="E208" t="s">
        <v>257</v>
      </c>
      <c r="F208" t="s">
        <v>3337</v>
      </c>
      <c r="G208" t="s">
        <v>6309</v>
      </c>
      <c r="H208">
        <v>39.9</v>
      </c>
      <c r="J208" t="s">
        <v>8820</v>
      </c>
      <c r="K208" t="s">
        <v>8821</v>
      </c>
      <c r="L208" t="s">
        <v>8823</v>
      </c>
      <c r="M208" t="s">
        <v>8824</v>
      </c>
      <c r="N208" t="s">
        <v>8844</v>
      </c>
      <c r="O208" t="s">
        <v>8877</v>
      </c>
      <c r="P208" t="s">
        <v>8978</v>
      </c>
      <c r="Q208" s="2" t="s">
        <v>9341</v>
      </c>
      <c r="AN208" t="s">
        <v>12538</v>
      </c>
      <c r="AP208" t="s">
        <v>12395</v>
      </c>
      <c r="BB208" t="str">
        <f>RIGHT(Tabela1[[#This Row],[Título]],6)</f>
        <v>y Blue</v>
      </c>
    </row>
    <row r="209" spans="1:54" hidden="1" x14ac:dyDescent="0.3">
      <c r="A209" s="1">
        <v>207</v>
      </c>
      <c r="B209" t="s">
        <v>49</v>
      </c>
      <c r="C209" t="s">
        <v>50</v>
      </c>
      <c r="D209" t="s">
        <v>51</v>
      </c>
      <c r="E209" t="s">
        <v>258</v>
      </c>
      <c r="F209" t="s">
        <v>3338</v>
      </c>
      <c r="G209" t="s">
        <v>6310</v>
      </c>
      <c r="H209">
        <v>39.9</v>
      </c>
      <c r="J209" t="s">
        <v>8820</v>
      </c>
      <c r="K209" t="s">
        <v>8821</v>
      </c>
      <c r="L209" t="s">
        <v>8823</v>
      </c>
      <c r="M209" t="s">
        <v>8824</v>
      </c>
      <c r="N209" t="s">
        <v>8844</v>
      </c>
      <c r="O209" t="s">
        <v>8871</v>
      </c>
      <c r="P209" t="s">
        <v>8919</v>
      </c>
      <c r="Q209" s="2" t="s">
        <v>9342</v>
      </c>
      <c r="AN209" t="s">
        <v>12539</v>
      </c>
      <c r="AP209" t="s">
        <v>12395</v>
      </c>
      <c r="BB209" t="str">
        <f>RIGHT(Tabela1[[#This Row],[Título]],6)</f>
        <v xml:space="preserve"> 100ml</v>
      </c>
    </row>
    <row r="210" spans="1:54" hidden="1" x14ac:dyDescent="0.3">
      <c r="A210" s="1">
        <v>208</v>
      </c>
      <c r="B210" t="s">
        <v>49</v>
      </c>
      <c r="C210" t="s">
        <v>50</v>
      </c>
      <c r="D210" t="s">
        <v>51</v>
      </c>
      <c r="E210" t="s">
        <v>259</v>
      </c>
      <c r="F210" t="s">
        <v>3339</v>
      </c>
      <c r="G210" t="s">
        <v>6311</v>
      </c>
      <c r="H210">
        <v>53.9</v>
      </c>
      <c r="J210" t="s">
        <v>8820</v>
      </c>
      <c r="K210" t="s">
        <v>8821</v>
      </c>
      <c r="L210" t="s">
        <v>8823</v>
      </c>
      <c r="M210" t="s">
        <v>8824</v>
      </c>
      <c r="N210" t="s">
        <v>8839</v>
      </c>
      <c r="O210" t="s">
        <v>8885</v>
      </c>
      <c r="P210" t="s">
        <v>8935</v>
      </c>
      <c r="Q210" s="2" t="s">
        <v>9343</v>
      </c>
      <c r="AP210" t="s">
        <v>12394</v>
      </c>
      <c r="BB210" t="str">
        <f>RIGHT(Tabela1[[#This Row],[Título]],6)</f>
        <v>m Tela</v>
      </c>
    </row>
    <row r="211" spans="1:54" hidden="1" x14ac:dyDescent="0.3">
      <c r="A211" s="1">
        <v>209</v>
      </c>
      <c r="B211" t="s">
        <v>49</v>
      </c>
      <c r="C211" t="s">
        <v>50</v>
      </c>
      <c r="D211" t="s">
        <v>51</v>
      </c>
      <c r="E211" t="s">
        <v>260</v>
      </c>
      <c r="F211" t="s">
        <v>3340</v>
      </c>
      <c r="G211" t="s">
        <v>6312</v>
      </c>
      <c r="H211">
        <v>28.14</v>
      </c>
      <c r="I211">
        <v>46.9</v>
      </c>
      <c r="J211" t="s">
        <v>8820</v>
      </c>
      <c r="K211" t="s">
        <v>8821</v>
      </c>
      <c r="L211" t="s">
        <v>8823</v>
      </c>
      <c r="M211" t="s">
        <v>8826</v>
      </c>
      <c r="N211" t="s">
        <v>8835</v>
      </c>
      <c r="O211" t="s">
        <v>8873</v>
      </c>
      <c r="P211" t="s">
        <v>8913</v>
      </c>
      <c r="Q211" s="2" t="s">
        <v>9344</v>
      </c>
      <c r="V211" t="s">
        <v>12239</v>
      </c>
      <c r="AT211" t="s">
        <v>12613</v>
      </c>
      <c r="BB211" t="str">
        <f>RIGHT(Tabela1[[#This Row],[Título]],6)</f>
        <v>e? 4ml</v>
      </c>
    </row>
    <row r="212" spans="1:54" hidden="1" x14ac:dyDescent="0.3">
      <c r="A212" s="1">
        <v>210</v>
      </c>
      <c r="B212" t="s">
        <v>49</v>
      </c>
      <c r="C212" t="s">
        <v>50</v>
      </c>
      <c r="D212" t="s">
        <v>51</v>
      </c>
      <c r="E212" t="s">
        <v>261</v>
      </c>
      <c r="F212" t="s">
        <v>3341</v>
      </c>
      <c r="G212" t="s">
        <v>6313</v>
      </c>
      <c r="H212">
        <v>69.930000000000007</v>
      </c>
      <c r="I212">
        <v>99.9</v>
      </c>
      <c r="J212" t="s">
        <v>8820</v>
      </c>
      <c r="K212" t="s">
        <v>8821</v>
      </c>
      <c r="L212" t="s">
        <v>8823</v>
      </c>
      <c r="M212" t="s">
        <v>8826</v>
      </c>
      <c r="N212" t="s">
        <v>8835</v>
      </c>
      <c r="O212" t="s">
        <v>8873</v>
      </c>
      <c r="P212" t="s">
        <v>8913</v>
      </c>
      <c r="Q212" s="2" t="s">
        <v>9345</v>
      </c>
      <c r="R212" t="s">
        <v>12216</v>
      </c>
      <c r="V212" t="s">
        <v>12239</v>
      </c>
      <c r="AE212" t="s">
        <v>12393</v>
      </c>
      <c r="AN212" t="s">
        <v>12540</v>
      </c>
      <c r="AP212" t="s">
        <v>12396</v>
      </c>
      <c r="AT212" t="s">
        <v>12612</v>
      </c>
      <c r="AW212" t="s">
        <v>12631</v>
      </c>
      <c r="AZ212" t="s">
        <v>12715</v>
      </c>
      <c r="BB212" t="str">
        <f>RIGHT(Tabela1[[#This Row],[Título]],6)</f>
        <v>? 30ml</v>
      </c>
    </row>
    <row r="213" spans="1:54" hidden="1" x14ac:dyDescent="0.3">
      <c r="A213" s="1">
        <v>211</v>
      </c>
      <c r="B213" t="s">
        <v>49</v>
      </c>
      <c r="C213" t="s">
        <v>50</v>
      </c>
      <c r="D213" t="s">
        <v>51</v>
      </c>
      <c r="E213" t="s">
        <v>262</v>
      </c>
      <c r="F213" t="s">
        <v>3342</v>
      </c>
      <c r="G213" t="s">
        <v>6314</v>
      </c>
      <c r="H213">
        <v>63.9</v>
      </c>
      <c r="J213" t="s">
        <v>8820</v>
      </c>
      <c r="K213" t="s">
        <v>8821</v>
      </c>
      <c r="L213" t="s">
        <v>8823</v>
      </c>
      <c r="M213" t="s">
        <v>8826</v>
      </c>
      <c r="N213" t="s">
        <v>8843</v>
      </c>
      <c r="O213" t="s">
        <v>8873</v>
      </c>
      <c r="P213" t="s">
        <v>8913</v>
      </c>
      <c r="Q213" s="2" t="s">
        <v>9346</v>
      </c>
      <c r="R213" t="s">
        <v>12217</v>
      </c>
      <c r="Z213" t="s">
        <v>12293</v>
      </c>
      <c r="AN213" t="s">
        <v>12540</v>
      </c>
      <c r="AP213" t="s">
        <v>12395</v>
      </c>
      <c r="BB213" t="str">
        <f>RIGHT(Tabela1[[#This Row],[Título]],6)</f>
        <v xml:space="preserve"> 5,5ml</v>
      </c>
    </row>
    <row r="214" spans="1:54" x14ac:dyDescent="0.3">
      <c r="A214" s="1">
        <v>212</v>
      </c>
      <c r="B214" t="s">
        <v>49</v>
      </c>
      <c r="C214" t="s">
        <v>50</v>
      </c>
      <c r="D214" t="s">
        <v>51</v>
      </c>
      <c r="E214" t="s">
        <v>263</v>
      </c>
      <c r="F214" t="s">
        <v>3343</v>
      </c>
      <c r="G214" t="s">
        <v>6315</v>
      </c>
      <c r="H214">
        <v>35.9</v>
      </c>
      <c r="J214" t="s">
        <v>8820</v>
      </c>
      <c r="K214" t="s">
        <v>8822</v>
      </c>
      <c r="L214" t="s">
        <v>8823</v>
      </c>
      <c r="M214" t="s">
        <v>8829</v>
      </c>
      <c r="N214" t="s">
        <v>8824</v>
      </c>
      <c r="O214" t="s">
        <v>8888</v>
      </c>
      <c r="Q214" s="2" t="s">
        <v>9347</v>
      </c>
      <c r="AL214" t="s">
        <v>12482</v>
      </c>
      <c r="BB214" t="str">
        <f>RIGHT(Tabela1[[#This Row],[Título]],6)</f>
        <v xml:space="preserve"> 3x80g</v>
      </c>
    </row>
    <row r="215" spans="1:54" hidden="1" x14ac:dyDescent="0.3">
      <c r="A215" s="1">
        <v>213</v>
      </c>
      <c r="B215" t="s">
        <v>49</v>
      </c>
      <c r="C215" t="s">
        <v>50</v>
      </c>
      <c r="D215" t="s">
        <v>51</v>
      </c>
      <c r="E215" t="s">
        <v>264</v>
      </c>
      <c r="F215" t="s">
        <v>3344</v>
      </c>
      <c r="G215" t="s">
        <v>6316</v>
      </c>
      <c r="H215">
        <v>26.9</v>
      </c>
      <c r="J215" t="s">
        <v>8820</v>
      </c>
      <c r="K215" t="s">
        <v>8821</v>
      </c>
      <c r="L215" t="s">
        <v>8823</v>
      </c>
      <c r="M215" t="s">
        <v>8824</v>
      </c>
      <c r="N215" t="s">
        <v>8844</v>
      </c>
      <c r="O215" t="s">
        <v>8886</v>
      </c>
      <c r="P215" t="s">
        <v>8919</v>
      </c>
      <c r="Q215" s="2" t="s">
        <v>9348</v>
      </c>
      <c r="AN215" t="s">
        <v>12538</v>
      </c>
      <c r="AP215" t="s">
        <v>12394</v>
      </c>
      <c r="AX215" t="s">
        <v>12660</v>
      </c>
      <c r="BB215" t="str">
        <f>RIGHT(Tabela1[[#This Row],[Título]],6)</f>
        <v>, 55ml</v>
      </c>
    </row>
    <row r="216" spans="1:54" hidden="1" x14ac:dyDescent="0.3">
      <c r="A216" s="1">
        <v>214</v>
      </c>
      <c r="B216" t="s">
        <v>49</v>
      </c>
      <c r="C216" t="s">
        <v>50</v>
      </c>
      <c r="D216" t="s">
        <v>51</v>
      </c>
      <c r="E216" t="s">
        <v>265</v>
      </c>
      <c r="F216" t="s">
        <v>3345</v>
      </c>
      <c r="G216" t="s">
        <v>6317</v>
      </c>
      <c r="H216">
        <v>189.9</v>
      </c>
      <c r="J216" t="s">
        <v>8820</v>
      </c>
      <c r="K216" t="s">
        <v>8821</v>
      </c>
      <c r="L216" t="s">
        <v>8823</v>
      </c>
      <c r="M216" t="s">
        <v>8828</v>
      </c>
      <c r="N216" t="s">
        <v>8837</v>
      </c>
      <c r="O216" t="s">
        <v>8881</v>
      </c>
      <c r="Q216" s="2" t="s">
        <v>9349</v>
      </c>
      <c r="AH216" t="s">
        <v>12398</v>
      </c>
      <c r="AN216" t="s">
        <v>12538</v>
      </c>
      <c r="AP216" t="s">
        <v>12396</v>
      </c>
      <c r="AS216" t="s">
        <v>12607</v>
      </c>
      <c r="AW216" t="s">
        <v>12631</v>
      </c>
      <c r="BB216" t="str">
        <f>RIGHT(Tabela1[[#This Row],[Título]],6)</f>
        <v xml:space="preserve"> itens</v>
      </c>
    </row>
    <row r="217" spans="1:54" x14ac:dyDescent="0.3">
      <c r="A217" s="1">
        <v>215</v>
      </c>
      <c r="B217" t="s">
        <v>49</v>
      </c>
      <c r="C217" t="s">
        <v>50</v>
      </c>
      <c r="D217" t="s">
        <v>51</v>
      </c>
      <c r="E217" t="s">
        <v>266</v>
      </c>
      <c r="F217" t="s">
        <v>3346</v>
      </c>
      <c r="G217" t="s">
        <v>6318</v>
      </c>
      <c r="H217">
        <v>195.7</v>
      </c>
      <c r="J217" t="s">
        <v>8820</v>
      </c>
      <c r="K217" t="s">
        <v>8822</v>
      </c>
      <c r="L217" t="s">
        <v>8823</v>
      </c>
      <c r="M217" t="s">
        <v>8827</v>
      </c>
      <c r="N217" t="s">
        <v>8837</v>
      </c>
      <c r="O217" t="s">
        <v>8882</v>
      </c>
      <c r="P217" t="s">
        <v>8952</v>
      </c>
      <c r="Q217" s="2" t="s">
        <v>9350</v>
      </c>
      <c r="X217" t="s">
        <v>12252</v>
      </c>
      <c r="AA217" t="s">
        <v>12335</v>
      </c>
      <c r="AH217" t="s">
        <v>12397</v>
      </c>
      <c r="AN217" t="s">
        <v>12538</v>
      </c>
      <c r="AP217" t="s">
        <v>12395</v>
      </c>
      <c r="AS217" t="s">
        <v>12607</v>
      </c>
      <c r="AY217" t="s">
        <v>12696</v>
      </c>
      <c r="BB217" t="str">
        <f>RIGHT(Tabela1[[#This Row],[Título]],6)</f>
        <v>itens)</v>
      </c>
    </row>
    <row r="218" spans="1:54" hidden="1" x14ac:dyDescent="0.3">
      <c r="A218" s="1">
        <v>216</v>
      </c>
      <c r="B218" t="s">
        <v>49</v>
      </c>
      <c r="C218" t="s">
        <v>50</v>
      </c>
      <c r="D218" t="s">
        <v>51</v>
      </c>
      <c r="E218" t="s">
        <v>267</v>
      </c>
      <c r="F218" t="s">
        <v>3347</v>
      </c>
      <c r="G218" t="s">
        <v>6319</v>
      </c>
      <c r="H218">
        <v>318.7</v>
      </c>
      <c r="I218">
        <v>341.7</v>
      </c>
      <c r="J218" t="s">
        <v>8820</v>
      </c>
      <c r="K218" t="s">
        <v>8821</v>
      </c>
      <c r="L218" t="s">
        <v>8823</v>
      </c>
      <c r="M218" t="s">
        <v>8825</v>
      </c>
      <c r="N218" t="s">
        <v>8834</v>
      </c>
      <c r="O218" t="s">
        <v>8876</v>
      </c>
      <c r="Q218" s="2" t="s">
        <v>9351</v>
      </c>
      <c r="W218" t="s">
        <v>12244</v>
      </c>
      <c r="AH218" t="s">
        <v>12397</v>
      </c>
      <c r="AX218" t="s">
        <v>12647</v>
      </c>
      <c r="BB218" t="str">
        <f>RIGHT(Tabela1[[#This Row],[Título]],6)</f>
        <v>Clutch</v>
      </c>
    </row>
    <row r="219" spans="1:54" x14ac:dyDescent="0.3">
      <c r="A219" s="1">
        <v>217</v>
      </c>
      <c r="B219" t="s">
        <v>49</v>
      </c>
      <c r="C219" t="s">
        <v>50</v>
      </c>
      <c r="D219" t="s">
        <v>51</v>
      </c>
      <c r="E219" t="s">
        <v>268</v>
      </c>
      <c r="F219" t="s">
        <v>3348</v>
      </c>
      <c r="G219" t="s">
        <v>6320</v>
      </c>
      <c r="H219">
        <v>224.8</v>
      </c>
      <c r="J219" t="s">
        <v>8820</v>
      </c>
      <c r="K219" t="s">
        <v>8822</v>
      </c>
      <c r="L219" t="s">
        <v>8823</v>
      </c>
      <c r="M219" t="s">
        <v>8825</v>
      </c>
      <c r="N219" t="s">
        <v>8834</v>
      </c>
      <c r="O219" t="s">
        <v>8880</v>
      </c>
      <c r="P219" t="s">
        <v>8951</v>
      </c>
      <c r="Q219" s="2" t="s">
        <v>9352</v>
      </c>
      <c r="W219" t="s">
        <v>12247</v>
      </c>
      <c r="AH219" t="s">
        <v>12399</v>
      </c>
      <c r="AP219" t="s">
        <v>12395</v>
      </c>
      <c r="AX219" t="s">
        <v>12647</v>
      </c>
      <c r="BB219" t="str">
        <f>RIGHT(Tabela1[[#This Row],[Título]],6)</f>
        <v xml:space="preserve"> 200 g</v>
      </c>
    </row>
    <row r="220" spans="1:54" hidden="1" x14ac:dyDescent="0.3">
      <c r="A220" s="1">
        <v>218</v>
      </c>
      <c r="B220" t="s">
        <v>49</v>
      </c>
      <c r="C220" t="s">
        <v>50</v>
      </c>
      <c r="D220" t="s">
        <v>51</v>
      </c>
      <c r="E220" t="s">
        <v>269</v>
      </c>
      <c r="F220" t="s">
        <v>3349</v>
      </c>
      <c r="G220" t="s">
        <v>6321</v>
      </c>
      <c r="H220">
        <v>134.9</v>
      </c>
      <c r="J220" t="s">
        <v>8820</v>
      </c>
      <c r="K220" t="s">
        <v>8821</v>
      </c>
      <c r="L220" t="s">
        <v>8823</v>
      </c>
      <c r="M220" t="s">
        <v>8825</v>
      </c>
      <c r="N220" t="s">
        <v>8850</v>
      </c>
      <c r="O220" t="s">
        <v>8886</v>
      </c>
      <c r="P220" t="s">
        <v>8919</v>
      </c>
      <c r="Q220" s="2" t="s">
        <v>9353</v>
      </c>
      <c r="W220" t="s">
        <v>12244</v>
      </c>
      <c r="AN220" t="s">
        <v>12538</v>
      </c>
      <c r="AP220" t="s">
        <v>12394</v>
      </c>
      <c r="AQ220" t="s">
        <v>12576</v>
      </c>
      <c r="BB220" t="str">
        <f>RIGHT(Tabela1[[#This Row],[Título]],6)</f>
        <v xml:space="preserve"> 100ml</v>
      </c>
    </row>
    <row r="221" spans="1:54" hidden="1" x14ac:dyDescent="0.3">
      <c r="A221" s="1">
        <v>219</v>
      </c>
      <c r="B221" t="s">
        <v>49</v>
      </c>
      <c r="C221" t="s">
        <v>50</v>
      </c>
      <c r="D221" t="s">
        <v>51</v>
      </c>
      <c r="E221" t="s">
        <v>270</v>
      </c>
      <c r="F221" t="s">
        <v>3350</v>
      </c>
      <c r="G221" t="s">
        <v>6322</v>
      </c>
      <c r="H221">
        <v>67.900000000000006</v>
      </c>
      <c r="J221" t="s">
        <v>8820</v>
      </c>
      <c r="K221" t="s">
        <v>8821</v>
      </c>
      <c r="L221" t="s">
        <v>8823</v>
      </c>
      <c r="M221" t="s">
        <v>8827</v>
      </c>
      <c r="N221" t="s">
        <v>8841</v>
      </c>
      <c r="O221" t="s">
        <v>8882</v>
      </c>
      <c r="P221" t="s">
        <v>8979</v>
      </c>
      <c r="Q221" s="2" t="s">
        <v>9354</v>
      </c>
      <c r="X221" t="s">
        <v>12259</v>
      </c>
      <c r="AA221" t="s">
        <v>12344</v>
      </c>
      <c r="AL221" t="s">
        <v>12476</v>
      </c>
      <c r="AN221" t="s">
        <v>12539</v>
      </c>
      <c r="AP221" t="s">
        <v>12396</v>
      </c>
      <c r="AS221" t="s">
        <v>12607</v>
      </c>
      <c r="AY221" t="s">
        <v>12704</v>
      </c>
      <c r="BB221" t="str">
        <f>RIGHT(Tabela1[[#This Row],[Título]],6)</f>
        <v>o 250g</v>
      </c>
    </row>
    <row r="222" spans="1:54" hidden="1" x14ac:dyDescent="0.3">
      <c r="A222" s="1">
        <v>220</v>
      </c>
      <c r="B222" t="s">
        <v>49</v>
      </c>
      <c r="C222" t="s">
        <v>50</v>
      </c>
      <c r="D222" t="s">
        <v>51</v>
      </c>
      <c r="E222" t="s">
        <v>271</v>
      </c>
      <c r="F222" t="s">
        <v>3351</v>
      </c>
      <c r="G222" t="s">
        <v>6323</v>
      </c>
      <c r="H222">
        <v>55.9</v>
      </c>
      <c r="J222" t="s">
        <v>8820</v>
      </c>
      <c r="K222" t="s">
        <v>8821</v>
      </c>
      <c r="L222" t="s">
        <v>8823</v>
      </c>
      <c r="M222" t="s">
        <v>8826</v>
      </c>
      <c r="N222" t="s">
        <v>8835</v>
      </c>
      <c r="O222" t="s">
        <v>8873</v>
      </c>
      <c r="P222" t="s">
        <v>8913</v>
      </c>
      <c r="Q222" s="2" t="s">
        <v>9355</v>
      </c>
      <c r="R222" t="s">
        <v>12218</v>
      </c>
      <c r="Z222" t="s">
        <v>12288</v>
      </c>
      <c r="AN222" t="s">
        <v>12540</v>
      </c>
      <c r="AP222" t="s">
        <v>12396</v>
      </c>
      <c r="BB222" t="str">
        <f>RIGHT(Tabela1[[#This Row],[Título]],6)</f>
        <v>ce? 2g</v>
      </c>
    </row>
    <row r="223" spans="1:54" hidden="1" x14ac:dyDescent="0.3">
      <c r="A223" s="1">
        <v>221</v>
      </c>
      <c r="B223" t="s">
        <v>49</v>
      </c>
      <c r="C223" t="s">
        <v>50</v>
      </c>
      <c r="D223" t="s">
        <v>51</v>
      </c>
      <c r="E223" t="s">
        <v>272</v>
      </c>
      <c r="F223" t="s">
        <v>3352</v>
      </c>
      <c r="G223" t="s">
        <v>6324</v>
      </c>
      <c r="H223">
        <v>154.9</v>
      </c>
      <c r="J223" t="s">
        <v>8820</v>
      </c>
      <c r="K223" t="s">
        <v>8821</v>
      </c>
      <c r="L223" t="s">
        <v>8823</v>
      </c>
      <c r="M223" t="s">
        <v>8825</v>
      </c>
      <c r="N223" t="s">
        <v>8833</v>
      </c>
      <c r="O223" t="s">
        <v>8867</v>
      </c>
      <c r="Q223" s="2" t="s">
        <v>9356</v>
      </c>
      <c r="W223" t="s">
        <v>12244</v>
      </c>
      <c r="AB223" t="s">
        <v>12381</v>
      </c>
      <c r="AN223" t="s">
        <v>12538</v>
      </c>
      <c r="AP223" t="s">
        <v>12395</v>
      </c>
      <c r="AQ223" t="s">
        <v>12381</v>
      </c>
      <c r="BB223" t="str">
        <f>RIGHT(Tabela1[[#This Row],[Título]],6)</f>
        <v>ection</v>
      </c>
    </row>
    <row r="224" spans="1:54" x14ac:dyDescent="0.3">
      <c r="A224" s="1">
        <v>222</v>
      </c>
      <c r="B224" t="s">
        <v>49</v>
      </c>
      <c r="C224" t="s">
        <v>50</v>
      </c>
      <c r="D224" t="s">
        <v>51</v>
      </c>
      <c r="E224" t="s">
        <v>273</v>
      </c>
      <c r="F224" t="s">
        <v>3353</v>
      </c>
      <c r="G224" t="s">
        <v>6325</v>
      </c>
      <c r="H224">
        <v>34.9</v>
      </c>
      <c r="J224" t="s">
        <v>8820</v>
      </c>
      <c r="K224" t="s">
        <v>8822</v>
      </c>
      <c r="L224" t="s">
        <v>8823</v>
      </c>
      <c r="M224" t="s">
        <v>8824</v>
      </c>
      <c r="N224" t="s">
        <v>8845</v>
      </c>
      <c r="O224" t="s">
        <v>8866</v>
      </c>
      <c r="P224" t="s">
        <v>8980</v>
      </c>
      <c r="Q224" s="2" t="s">
        <v>9357</v>
      </c>
      <c r="AL224" t="s">
        <v>12485</v>
      </c>
      <c r="AN224" t="s">
        <v>12538</v>
      </c>
      <c r="BB224" t="str">
        <f>RIGHT(Tabela1[[#This Row],[Título]],6)</f>
        <v xml:space="preserve"> 200ml</v>
      </c>
    </row>
    <row r="225" spans="1:54" hidden="1" x14ac:dyDescent="0.3">
      <c r="A225" s="1">
        <v>223</v>
      </c>
      <c r="B225" t="s">
        <v>49</v>
      </c>
      <c r="C225" t="s">
        <v>50</v>
      </c>
      <c r="D225" t="s">
        <v>51</v>
      </c>
      <c r="E225" t="s">
        <v>274</v>
      </c>
      <c r="F225" t="s">
        <v>3354</v>
      </c>
      <c r="G225" t="s">
        <v>3354</v>
      </c>
      <c r="H225">
        <v>92.8</v>
      </c>
      <c r="J225" t="s">
        <v>8820</v>
      </c>
      <c r="K225" t="s">
        <v>8821</v>
      </c>
      <c r="L225" t="s">
        <v>8823</v>
      </c>
      <c r="M225" t="s">
        <v>8824</v>
      </c>
      <c r="N225" t="s">
        <v>8839</v>
      </c>
      <c r="O225" t="s">
        <v>8897</v>
      </c>
      <c r="Q225" s="2" t="s">
        <v>9358</v>
      </c>
      <c r="AP225" t="s">
        <v>12564</v>
      </c>
      <c r="BB225" t="str">
        <f>RIGHT(Tabela1[[#This Row],[Título]],6)</f>
        <v xml:space="preserve"> Zíper</v>
      </c>
    </row>
    <row r="226" spans="1:54" hidden="1" x14ac:dyDescent="0.3">
      <c r="A226" s="1">
        <v>224</v>
      </c>
      <c r="B226" t="s">
        <v>49</v>
      </c>
      <c r="C226" t="s">
        <v>50</v>
      </c>
      <c r="D226" t="s">
        <v>51</v>
      </c>
      <c r="E226" t="s">
        <v>275</v>
      </c>
      <c r="F226" t="s">
        <v>3355</v>
      </c>
      <c r="G226" t="s">
        <v>6326</v>
      </c>
      <c r="H226">
        <v>39.9</v>
      </c>
      <c r="J226" t="s">
        <v>8820</v>
      </c>
      <c r="K226" t="s">
        <v>8821</v>
      </c>
      <c r="L226" t="s">
        <v>8823</v>
      </c>
      <c r="M226" t="s">
        <v>8824</v>
      </c>
      <c r="N226" t="s">
        <v>8844</v>
      </c>
      <c r="O226" t="s">
        <v>8872</v>
      </c>
      <c r="P226" t="s">
        <v>8981</v>
      </c>
      <c r="Q226" s="2" t="s">
        <v>9359</v>
      </c>
      <c r="AN226" t="s">
        <v>12538</v>
      </c>
      <c r="AP226" t="s">
        <v>12394</v>
      </c>
      <c r="BB226" t="str">
        <f>RIGHT(Tabela1[[#This Row],[Título]],6)</f>
        <v xml:space="preserve"> 100ml</v>
      </c>
    </row>
    <row r="227" spans="1:54" x14ac:dyDescent="0.3">
      <c r="A227" s="1">
        <v>225</v>
      </c>
      <c r="B227" t="s">
        <v>49</v>
      </c>
      <c r="C227" t="s">
        <v>50</v>
      </c>
      <c r="D227" t="s">
        <v>51</v>
      </c>
      <c r="E227" t="s">
        <v>99</v>
      </c>
      <c r="F227" t="s">
        <v>3179</v>
      </c>
      <c r="G227" t="s">
        <v>6155</v>
      </c>
      <c r="H227">
        <v>129.9</v>
      </c>
      <c r="J227" t="s">
        <v>8820</v>
      </c>
      <c r="K227" t="s">
        <v>8822</v>
      </c>
      <c r="L227" t="s">
        <v>8823</v>
      </c>
      <c r="M227" t="s">
        <v>8826</v>
      </c>
      <c r="N227" t="s">
        <v>8835</v>
      </c>
      <c r="O227" t="s">
        <v>8869</v>
      </c>
      <c r="P227" t="s">
        <v>8929</v>
      </c>
      <c r="Q227" s="2" t="s">
        <v>9183</v>
      </c>
      <c r="R227" t="s">
        <v>12216</v>
      </c>
      <c r="V227" t="s">
        <v>12238</v>
      </c>
      <c r="AE227" t="s">
        <v>12393</v>
      </c>
      <c r="AN227" t="s">
        <v>12540</v>
      </c>
      <c r="AT227" t="s">
        <v>12612</v>
      </c>
      <c r="AW227" t="s">
        <v>12631</v>
      </c>
      <c r="AZ227" t="s">
        <v>12716</v>
      </c>
      <c r="BB227" t="str">
        <f>RIGHT(Tabela1[[#This Row],[Título]],6)</f>
        <v>H+ 26g</v>
      </c>
    </row>
    <row r="228" spans="1:54" hidden="1" x14ac:dyDescent="0.3">
      <c r="A228" s="1">
        <v>226</v>
      </c>
      <c r="B228" t="s">
        <v>49</v>
      </c>
      <c r="C228" t="s">
        <v>50</v>
      </c>
      <c r="D228" t="s">
        <v>51</v>
      </c>
      <c r="E228" t="s">
        <v>276</v>
      </c>
      <c r="F228" t="s">
        <v>3356</v>
      </c>
      <c r="G228" t="s">
        <v>6159</v>
      </c>
      <c r="H228">
        <v>69.900000000000006</v>
      </c>
      <c r="J228" t="s">
        <v>8820</v>
      </c>
      <c r="K228" t="s">
        <v>8821</v>
      </c>
      <c r="L228" t="s">
        <v>8823</v>
      </c>
      <c r="M228" t="s">
        <v>8826</v>
      </c>
      <c r="N228" t="s">
        <v>8843</v>
      </c>
      <c r="O228" t="s">
        <v>8869</v>
      </c>
      <c r="P228" t="s">
        <v>8929</v>
      </c>
      <c r="Q228" s="2" t="s">
        <v>9360</v>
      </c>
      <c r="R228" t="s">
        <v>12217</v>
      </c>
      <c r="Z228" t="s">
        <v>12289</v>
      </c>
      <c r="AN228" t="s">
        <v>12540</v>
      </c>
      <c r="BB228" t="str">
        <f>RIGHT(Tabela1[[#This Row],[Título]],6)</f>
        <v>+ 11ml</v>
      </c>
    </row>
    <row r="229" spans="1:54" hidden="1" x14ac:dyDescent="0.3">
      <c r="A229" s="1">
        <v>227</v>
      </c>
      <c r="B229" t="s">
        <v>49</v>
      </c>
      <c r="C229" t="s">
        <v>50</v>
      </c>
      <c r="D229" t="s">
        <v>51</v>
      </c>
      <c r="E229" t="s">
        <v>277</v>
      </c>
      <c r="F229" t="s">
        <v>3357</v>
      </c>
      <c r="G229" t="s">
        <v>6327</v>
      </c>
      <c r="H229">
        <v>25.9</v>
      </c>
      <c r="I229">
        <v>37.9</v>
      </c>
      <c r="J229" t="s">
        <v>8820</v>
      </c>
      <c r="K229" t="s">
        <v>8821</v>
      </c>
      <c r="L229" t="s">
        <v>8823</v>
      </c>
      <c r="M229" t="s">
        <v>8827</v>
      </c>
      <c r="N229" t="s">
        <v>8847</v>
      </c>
      <c r="O229" t="s">
        <v>8882</v>
      </c>
      <c r="P229" t="s">
        <v>8982</v>
      </c>
      <c r="Q229" s="2" t="s">
        <v>9361</v>
      </c>
      <c r="X229" t="s">
        <v>12263</v>
      </c>
      <c r="AA229" t="s">
        <v>12347</v>
      </c>
      <c r="AN229" t="s">
        <v>12538</v>
      </c>
      <c r="AP229" t="s">
        <v>12395</v>
      </c>
      <c r="AS229" t="s">
        <v>12607</v>
      </c>
      <c r="AX229" t="s">
        <v>12652</v>
      </c>
      <c r="AY229" t="s">
        <v>12705</v>
      </c>
      <c r="BB229" t="str">
        <f>RIGHT(Tabela1[[#This Row],[Título]],6)</f>
        <v xml:space="preserve"> 250ml</v>
      </c>
    </row>
    <row r="230" spans="1:54" x14ac:dyDescent="0.3">
      <c r="A230" s="1">
        <v>228</v>
      </c>
      <c r="B230" t="s">
        <v>49</v>
      </c>
      <c r="C230" t="s">
        <v>50</v>
      </c>
      <c r="D230" t="s">
        <v>51</v>
      </c>
      <c r="E230" t="s">
        <v>278</v>
      </c>
      <c r="F230" t="s">
        <v>3358</v>
      </c>
      <c r="G230" t="s">
        <v>6328</v>
      </c>
      <c r="H230">
        <v>39.9</v>
      </c>
      <c r="J230" t="s">
        <v>8820</v>
      </c>
      <c r="K230" t="s">
        <v>8822</v>
      </c>
      <c r="L230" t="s">
        <v>8823</v>
      </c>
      <c r="M230" t="s">
        <v>8828</v>
      </c>
      <c r="N230" t="s">
        <v>8858</v>
      </c>
      <c r="O230" t="s">
        <v>8866</v>
      </c>
      <c r="P230" t="s">
        <v>8983</v>
      </c>
      <c r="Q230" s="2" t="s">
        <v>9362</v>
      </c>
      <c r="BB230" t="str">
        <f>RIGHT(Tabela1[[#This Row],[Título]],6)</f>
        <v>, 100g</v>
      </c>
    </row>
    <row r="231" spans="1:54" hidden="1" x14ac:dyDescent="0.3">
      <c r="A231" s="1">
        <v>229</v>
      </c>
      <c r="B231" t="s">
        <v>49</v>
      </c>
      <c r="C231" t="s">
        <v>50</v>
      </c>
      <c r="D231" t="s">
        <v>51</v>
      </c>
      <c r="E231" t="s">
        <v>279</v>
      </c>
      <c r="F231" t="s">
        <v>3359</v>
      </c>
      <c r="G231" t="s">
        <v>6329</v>
      </c>
      <c r="H231">
        <v>22.4</v>
      </c>
      <c r="I231">
        <v>24.9</v>
      </c>
      <c r="J231" t="s">
        <v>8820</v>
      </c>
      <c r="K231" t="s">
        <v>8821</v>
      </c>
      <c r="L231" t="s">
        <v>8823</v>
      </c>
      <c r="M231" t="s">
        <v>8824</v>
      </c>
      <c r="N231" t="s">
        <v>8856</v>
      </c>
      <c r="O231" t="s">
        <v>8866</v>
      </c>
      <c r="P231" t="s">
        <v>8926</v>
      </c>
      <c r="Q231" s="2" t="s">
        <v>9363</v>
      </c>
      <c r="AL231" t="s">
        <v>12486</v>
      </c>
      <c r="AN231" t="s">
        <v>12538</v>
      </c>
      <c r="AP231" t="s">
        <v>12395</v>
      </c>
      <c r="BB231" t="str">
        <f>RIGHT(Tabela1[[#This Row],[Título]],6)</f>
        <v xml:space="preserve"> Livre</v>
      </c>
    </row>
    <row r="232" spans="1:54" x14ac:dyDescent="0.3">
      <c r="A232" s="1">
        <v>230</v>
      </c>
      <c r="B232" t="s">
        <v>49</v>
      </c>
      <c r="C232" t="s">
        <v>50</v>
      </c>
      <c r="D232" t="s">
        <v>51</v>
      </c>
      <c r="E232" t="s">
        <v>280</v>
      </c>
      <c r="F232" t="s">
        <v>3360</v>
      </c>
      <c r="G232" t="s">
        <v>6330</v>
      </c>
      <c r="H232">
        <v>55.9</v>
      </c>
      <c r="J232" t="s">
        <v>8820</v>
      </c>
      <c r="K232" t="s">
        <v>8822</v>
      </c>
      <c r="L232" t="s">
        <v>8823</v>
      </c>
      <c r="M232" t="s">
        <v>8826</v>
      </c>
      <c r="N232" t="s">
        <v>8843</v>
      </c>
      <c r="O232" t="s">
        <v>8869</v>
      </c>
      <c r="Q232" s="2" t="s">
        <v>9364</v>
      </c>
      <c r="R232" t="s">
        <v>12224</v>
      </c>
      <c r="Z232" t="s">
        <v>12288</v>
      </c>
      <c r="AN232" t="s">
        <v>12540</v>
      </c>
      <c r="BB232" t="str">
        <f>RIGHT(Tabela1[[#This Row],[Título]],6)</f>
        <v>ake B.</v>
      </c>
    </row>
    <row r="233" spans="1:54" hidden="1" x14ac:dyDescent="0.3">
      <c r="A233" s="1">
        <v>231</v>
      </c>
      <c r="B233" t="s">
        <v>49</v>
      </c>
      <c r="C233" t="s">
        <v>50</v>
      </c>
      <c r="D233" t="s">
        <v>51</v>
      </c>
      <c r="E233" t="s">
        <v>281</v>
      </c>
      <c r="F233" t="s">
        <v>3361</v>
      </c>
      <c r="G233" t="s">
        <v>6331</v>
      </c>
      <c r="H233">
        <v>32.83</v>
      </c>
      <c r="I233">
        <v>46.9</v>
      </c>
      <c r="J233" t="s">
        <v>8820</v>
      </c>
      <c r="K233" t="s">
        <v>8821</v>
      </c>
      <c r="L233" t="s">
        <v>8823</v>
      </c>
      <c r="M233" t="s">
        <v>8826</v>
      </c>
      <c r="N233" t="s">
        <v>8835</v>
      </c>
      <c r="O233" t="s">
        <v>8873</v>
      </c>
      <c r="P233" t="s">
        <v>8913</v>
      </c>
      <c r="Q233" s="2" t="s">
        <v>9365</v>
      </c>
      <c r="V233" t="s">
        <v>12239</v>
      </c>
      <c r="AE233" t="s">
        <v>12393</v>
      </c>
      <c r="AN233" t="s">
        <v>12540</v>
      </c>
      <c r="AT233" t="s">
        <v>12613</v>
      </c>
      <c r="AZ233" t="s">
        <v>12716</v>
      </c>
      <c r="BB233" t="str">
        <f>RIGHT(Tabela1[[#This Row],[Título]],6)</f>
        <v>e? 4ml</v>
      </c>
    </row>
    <row r="234" spans="1:54" hidden="1" x14ac:dyDescent="0.3">
      <c r="A234" s="1">
        <v>232</v>
      </c>
      <c r="B234" t="s">
        <v>49</v>
      </c>
      <c r="C234" t="s">
        <v>50</v>
      </c>
      <c r="D234" t="s">
        <v>51</v>
      </c>
      <c r="E234" t="s">
        <v>282</v>
      </c>
      <c r="F234" t="s">
        <v>3362</v>
      </c>
      <c r="G234" t="s">
        <v>6332</v>
      </c>
      <c r="H234">
        <v>21.9</v>
      </c>
      <c r="J234" t="s">
        <v>8820</v>
      </c>
      <c r="K234" t="s">
        <v>8821</v>
      </c>
      <c r="L234" t="s">
        <v>8823</v>
      </c>
      <c r="M234" t="s">
        <v>8824</v>
      </c>
      <c r="N234" t="s">
        <v>8837</v>
      </c>
      <c r="O234" t="s">
        <v>8866</v>
      </c>
      <c r="P234" t="s">
        <v>8914</v>
      </c>
      <c r="Q234" s="2" t="s">
        <v>9366</v>
      </c>
      <c r="AH234" t="s">
        <v>12399</v>
      </c>
      <c r="AN234" t="s">
        <v>12538</v>
      </c>
      <c r="AP234" t="s">
        <v>12395</v>
      </c>
      <c r="AX234" t="s">
        <v>12648</v>
      </c>
      <c r="BB234" t="str">
        <f>RIGHT(Tabela1[[#This Row],[Título]],6)</f>
        <v>g Cada</v>
      </c>
    </row>
    <row r="235" spans="1:54" hidden="1" x14ac:dyDescent="0.3">
      <c r="A235" s="1">
        <v>233</v>
      </c>
      <c r="B235" t="s">
        <v>49</v>
      </c>
      <c r="C235" t="s">
        <v>50</v>
      </c>
      <c r="D235" t="s">
        <v>51</v>
      </c>
      <c r="E235" t="s">
        <v>283</v>
      </c>
      <c r="F235" t="s">
        <v>3363</v>
      </c>
      <c r="G235" t="s">
        <v>6333</v>
      </c>
      <c r="H235">
        <v>59.9</v>
      </c>
      <c r="J235" t="s">
        <v>8820</v>
      </c>
      <c r="K235" t="s">
        <v>8821</v>
      </c>
      <c r="L235" t="s">
        <v>8823</v>
      </c>
      <c r="M235" t="s">
        <v>8826</v>
      </c>
      <c r="N235" t="s">
        <v>8835</v>
      </c>
      <c r="O235" t="s">
        <v>8873</v>
      </c>
      <c r="P235" t="s">
        <v>8913</v>
      </c>
      <c r="Q235" s="2" t="s">
        <v>9367</v>
      </c>
      <c r="R235" t="s">
        <v>12216</v>
      </c>
      <c r="V235" t="s">
        <v>12238</v>
      </c>
      <c r="AE235" t="s">
        <v>12393</v>
      </c>
      <c r="AN235" t="s">
        <v>12540</v>
      </c>
      <c r="AP235" t="s">
        <v>12396</v>
      </c>
      <c r="AT235" t="s">
        <v>12612</v>
      </c>
      <c r="AW235" t="s">
        <v>12632</v>
      </c>
      <c r="AZ235" t="s">
        <v>12714</v>
      </c>
      <c r="BB235" t="str">
        <f>RIGHT(Tabela1[[#This Row],[Título]],6)</f>
        <v>? 30ml</v>
      </c>
    </row>
    <row r="236" spans="1:54" hidden="1" x14ac:dyDescent="0.3">
      <c r="A236" s="1">
        <v>234</v>
      </c>
      <c r="B236" t="s">
        <v>49</v>
      </c>
      <c r="C236" t="s">
        <v>50</v>
      </c>
      <c r="D236" t="s">
        <v>51</v>
      </c>
      <c r="E236" t="s">
        <v>284</v>
      </c>
      <c r="F236" t="s">
        <v>3364</v>
      </c>
      <c r="G236" t="s">
        <v>6334</v>
      </c>
      <c r="H236">
        <v>58.9</v>
      </c>
      <c r="J236" t="s">
        <v>8820</v>
      </c>
      <c r="K236" t="s">
        <v>8821</v>
      </c>
      <c r="L236" t="s">
        <v>8823</v>
      </c>
      <c r="M236" t="s">
        <v>8828</v>
      </c>
      <c r="N236" t="s">
        <v>8835</v>
      </c>
      <c r="O236" t="s">
        <v>8866</v>
      </c>
      <c r="P236" t="s">
        <v>8984</v>
      </c>
      <c r="Q236" s="2" t="s">
        <v>9368</v>
      </c>
      <c r="AP236" t="s">
        <v>12395</v>
      </c>
      <c r="AX236" t="s">
        <v>12661</v>
      </c>
      <c r="BB236" t="str">
        <f>RIGHT(Tabela1[[#This Row],[Título]],6)</f>
        <v>l, 30g</v>
      </c>
    </row>
    <row r="237" spans="1:54" hidden="1" x14ac:dyDescent="0.3">
      <c r="A237" s="1">
        <v>235</v>
      </c>
      <c r="B237" t="s">
        <v>49</v>
      </c>
      <c r="C237" t="s">
        <v>50</v>
      </c>
      <c r="D237" t="s">
        <v>51</v>
      </c>
      <c r="E237" t="s">
        <v>285</v>
      </c>
      <c r="F237" t="s">
        <v>3365</v>
      </c>
      <c r="G237" t="s">
        <v>6335</v>
      </c>
      <c r="H237">
        <v>44.9</v>
      </c>
      <c r="J237" t="s">
        <v>8820</v>
      </c>
      <c r="K237" t="s">
        <v>8821</v>
      </c>
      <c r="L237" t="s">
        <v>8823</v>
      </c>
      <c r="M237" t="s">
        <v>8824</v>
      </c>
      <c r="N237" t="s">
        <v>8832</v>
      </c>
      <c r="O237" t="s">
        <v>8866</v>
      </c>
      <c r="P237" t="s">
        <v>8928</v>
      </c>
      <c r="Q237" s="2" t="s">
        <v>9369</v>
      </c>
      <c r="AW237" t="s">
        <v>12631</v>
      </c>
      <c r="BB237" t="str">
        <f>RIGHT(Tabela1[[#This Row],[Título]],6)</f>
        <v>, 350g</v>
      </c>
    </row>
    <row r="238" spans="1:54" hidden="1" x14ac:dyDescent="0.3">
      <c r="A238" s="1">
        <v>236</v>
      </c>
      <c r="B238" t="s">
        <v>49</v>
      </c>
      <c r="C238" t="s">
        <v>50</v>
      </c>
      <c r="D238" t="s">
        <v>51</v>
      </c>
      <c r="E238" t="s">
        <v>286</v>
      </c>
      <c r="F238" t="s">
        <v>3366</v>
      </c>
      <c r="G238" t="s">
        <v>6336</v>
      </c>
      <c r="H238">
        <v>23.9</v>
      </c>
      <c r="J238" t="s">
        <v>8820</v>
      </c>
      <c r="K238" t="s">
        <v>8821</v>
      </c>
      <c r="L238" t="s">
        <v>8823</v>
      </c>
      <c r="M238" t="s">
        <v>8824</v>
      </c>
      <c r="N238" t="s">
        <v>8845</v>
      </c>
      <c r="O238" t="s">
        <v>8870</v>
      </c>
      <c r="P238" t="s">
        <v>8915</v>
      </c>
      <c r="Q238" s="2" t="s">
        <v>9370</v>
      </c>
      <c r="AL238" t="s">
        <v>12482</v>
      </c>
      <c r="AN238" t="s">
        <v>12539</v>
      </c>
      <c r="BB238" t="str">
        <f>RIGHT(Tabela1[[#This Row],[Título]],6)</f>
        <v>idades</v>
      </c>
    </row>
    <row r="239" spans="1:54" hidden="1" x14ac:dyDescent="0.3">
      <c r="A239" s="1">
        <v>237</v>
      </c>
      <c r="B239" t="s">
        <v>49</v>
      </c>
      <c r="C239" t="s">
        <v>50</v>
      </c>
      <c r="D239" t="s">
        <v>51</v>
      </c>
      <c r="E239" t="s">
        <v>287</v>
      </c>
      <c r="F239" t="s">
        <v>3367</v>
      </c>
      <c r="G239" t="s">
        <v>6337</v>
      </c>
      <c r="H239">
        <v>239.9</v>
      </c>
      <c r="J239" t="s">
        <v>8820</v>
      </c>
      <c r="K239" t="s">
        <v>8821</v>
      </c>
      <c r="L239" t="s">
        <v>8823</v>
      </c>
      <c r="M239" t="s">
        <v>8825</v>
      </c>
      <c r="N239" t="s">
        <v>8833</v>
      </c>
      <c r="O239" t="s">
        <v>8869</v>
      </c>
      <c r="P239" t="s">
        <v>8919</v>
      </c>
      <c r="Q239" s="2" t="s">
        <v>9371</v>
      </c>
      <c r="W239" t="s">
        <v>12246</v>
      </c>
      <c r="AN239" t="s">
        <v>12538</v>
      </c>
      <c r="AP239" t="s">
        <v>12395</v>
      </c>
      <c r="BB239" t="str">
        <f>RIGHT(Tabela1[[#This Row],[Título]],6)</f>
        <v>m 75ml</v>
      </c>
    </row>
    <row r="240" spans="1:54" x14ac:dyDescent="0.3">
      <c r="A240" s="1">
        <v>238</v>
      </c>
      <c r="B240" t="s">
        <v>49</v>
      </c>
      <c r="C240" t="s">
        <v>50</v>
      </c>
      <c r="D240" t="s">
        <v>51</v>
      </c>
      <c r="E240" t="s">
        <v>288</v>
      </c>
      <c r="F240" t="s">
        <v>3368</v>
      </c>
      <c r="G240" t="s">
        <v>6338</v>
      </c>
      <c r="H240">
        <v>59.9</v>
      </c>
      <c r="J240" t="s">
        <v>8820</v>
      </c>
      <c r="K240" t="s">
        <v>8822</v>
      </c>
      <c r="L240" t="s">
        <v>8823</v>
      </c>
      <c r="M240" t="s">
        <v>8826</v>
      </c>
      <c r="N240" t="s">
        <v>8835</v>
      </c>
      <c r="O240" t="s">
        <v>8868</v>
      </c>
      <c r="P240" t="s">
        <v>8972</v>
      </c>
      <c r="Q240" s="2" t="s">
        <v>9372</v>
      </c>
      <c r="R240" t="s">
        <v>12218</v>
      </c>
      <c r="AN240" t="s">
        <v>12538</v>
      </c>
      <c r="AT240" t="s">
        <v>12612</v>
      </c>
      <c r="AW240" t="s">
        <v>12635</v>
      </c>
      <c r="AZ240" t="s">
        <v>12715</v>
      </c>
      <c r="BB240" t="str">
        <f>RIGHT(Tabela1[[#This Row],[Título]],6)</f>
        <v xml:space="preserve"> 25 ml</v>
      </c>
    </row>
    <row r="241" spans="1:54" x14ac:dyDescent="0.3">
      <c r="A241" s="1">
        <v>239</v>
      </c>
      <c r="B241" t="s">
        <v>49</v>
      </c>
      <c r="C241" t="s">
        <v>50</v>
      </c>
      <c r="D241" t="s">
        <v>51</v>
      </c>
      <c r="E241" t="s">
        <v>289</v>
      </c>
      <c r="F241" t="s">
        <v>3369</v>
      </c>
      <c r="G241" t="s">
        <v>6339</v>
      </c>
      <c r="H241">
        <v>31.9</v>
      </c>
      <c r="J241" t="s">
        <v>8820</v>
      </c>
      <c r="K241" t="s">
        <v>8822</v>
      </c>
      <c r="L241" t="s">
        <v>8823</v>
      </c>
      <c r="M241" t="s">
        <v>8824</v>
      </c>
      <c r="N241" t="s">
        <v>8844</v>
      </c>
      <c r="O241" t="s">
        <v>8877</v>
      </c>
      <c r="P241" t="s">
        <v>8915</v>
      </c>
      <c r="Q241" s="2" t="s">
        <v>9373</v>
      </c>
      <c r="AN241" t="s">
        <v>12538</v>
      </c>
      <c r="AP241" t="s">
        <v>12395</v>
      </c>
      <c r="BB241" t="str">
        <f>RIGHT(Tabela1[[#This Row],[Título]],6)</f>
        <v>100 ml</v>
      </c>
    </row>
    <row r="242" spans="1:54" hidden="1" x14ac:dyDescent="0.3">
      <c r="A242" s="1">
        <v>240</v>
      </c>
      <c r="B242" t="s">
        <v>49</v>
      </c>
      <c r="C242" t="s">
        <v>50</v>
      </c>
      <c r="D242" t="s">
        <v>51</v>
      </c>
      <c r="E242" t="s">
        <v>290</v>
      </c>
      <c r="F242" t="s">
        <v>3370</v>
      </c>
      <c r="G242" t="s">
        <v>6340</v>
      </c>
      <c r="H242">
        <v>64.900000000000006</v>
      </c>
      <c r="J242" t="s">
        <v>8820</v>
      </c>
      <c r="K242" t="s">
        <v>8821</v>
      </c>
      <c r="L242" t="s">
        <v>8823</v>
      </c>
      <c r="M242" t="s">
        <v>8824</v>
      </c>
      <c r="N242" t="s">
        <v>8855</v>
      </c>
      <c r="O242" t="s">
        <v>8872</v>
      </c>
      <c r="P242" t="s">
        <v>8916</v>
      </c>
      <c r="Q242" s="2" t="s">
        <v>9374</v>
      </c>
      <c r="AN242" t="s">
        <v>12539</v>
      </c>
      <c r="AP242" t="s">
        <v>12394</v>
      </c>
      <c r="AT242" t="s">
        <v>12498</v>
      </c>
      <c r="BB242" t="str">
        <f>RIGHT(Tabela1[[#This Row],[Título]],6)</f>
        <v>e 100g</v>
      </c>
    </row>
    <row r="243" spans="1:54" x14ac:dyDescent="0.3">
      <c r="A243" s="1">
        <v>241</v>
      </c>
      <c r="B243" t="s">
        <v>49</v>
      </c>
      <c r="C243" t="s">
        <v>50</v>
      </c>
      <c r="D243" t="s">
        <v>51</v>
      </c>
      <c r="E243" t="s">
        <v>291</v>
      </c>
      <c r="F243" t="s">
        <v>3371</v>
      </c>
      <c r="G243" t="s">
        <v>6341</v>
      </c>
      <c r="H243">
        <v>26.9</v>
      </c>
      <c r="J243" t="s">
        <v>8820</v>
      </c>
      <c r="K243" t="s">
        <v>8822</v>
      </c>
      <c r="L243" t="s">
        <v>8823</v>
      </c>
      <c r="M243" t="s">
        <v>8826</v>
      </c>
      <c r="N243" t="s">
        <v>8843</v>
      </c>
      <c r="O243" t="s">
        <v>8868</v>
      </c>
      <c r="Q243" s="2" t="s">
        <v>9375</v>
      </c>
      <c r="R243" t="s">
        <v>12217</v>
      </c>
      <c r="Z243" t="s">
        <v>12293</v>
      </c>
      <c r="AN243" t="s">
        <v>12538</v>
      </c>
      <c r="AP243" t="s">
        <v>12395</v>
      </c>
      <c r="BB243" t="str">
        <f>RIGHT(Tabela1[[#This Row],[Título]],6)</f>
        <v>e 3,8g</v>
      </c>
    </row>
    <row r="244" spans="1:54" hidden="1" x14ac:dyDescent="0.3">
      <c r="A244" s="1">
        <v>242</v>
      </c>
      <c r="B244" t="s">
        <v>49</v>
      </c>
      <c r="C244" t="s">
        <v>50</v>
      </c>
      <c r="D244" t="s">
        <v>51</v>
      </c>
      <c r="E244" t="s">
        <v>292</v>
      </c>
      <c r="F244" t="s">
        <v>3372</v>
      </c>
      <c r="G244" t="s">
        <v>6342</v>
      </c>
      <c r="H244">
        <v>49.9</v>
      </c>
      <c r="J244" t="s">
        <v>8820</v>
      </c>
      <c r="K244" t="s">
        <v>8821</v>
      </c>
      <c r="L244" t="s">
        <v>8823</v>
      </c>
      <c r="M244" t="s">
        <v>8824</v>
      </c>
      <c r="N244" t="s">
        <v>8839</v>
      </c>
      <c r="O244" t="s">
        <v>8874</v>
      </c>
      <c r="Q244" s="2" t="s">
        <v>9376</v>
      </c>
      <c r="AP244" t="s">
        <v>12396</v>
      </c>
      <c r="BB244" t="str">
        <f>RIGHT(Tabela1[[#This Row],[Título]],6)</f>
        <v>icário</v>
      </c>
    </row>
    <row r="245" spans="1:54" hidden="1" x14ac:dyDescent="0.3">
      <c r="A245" s="1">
        <v>243</v>
      </c>
      <c r="B245" t="s">
        <v>49</v>
      </c>
      <c r="C245" t="s">
        <v>50</v>
      </c>
      <c r="D245" t="s">
        <v>51</v>
      </c>
      <c r="E245" t="s">
        <v>293</v>
      </c>
      <c r="F245" t="s">
        <v>3373</v>
      </c>
      <c r="G245" t="s">
        <v>6343</v>
      </c>
      <c r="H245">
        <v>154.9</v>
      </c>
      <c r="J245" t="s">
        <v>8820</v>
      </c>
      <c r="K245" t="s">
        <v>8821</v>
      </c>
      <c r="L245" t="s">
        <v>8823</v>
      </c>
      <c r="M245" t="s">
        <v>8825</v>
      </c>
      <c r="N245" t="s">
        <v>8850</v>
      </c>
      <c r="O245" t="s">
        <v>8867</v>
      </c>
      <c r="P245" t="s">
        <v>8891</v>
      </c>
      <c r="Q245" s="2" t="s">
        <v>9377</v>
      </c>
      <c r="W245" t="s">
        <v>12244</v>
      </c>
      <c r="AB245" t="s">
        <v>12384</v>
      </c>
      <c r="AN245" t="s">
        <v>12538</v>
      </c>
      <c r="AP245" t="s">
        <v>12394</v>
      </c>
      <c r="AQ245" t="s">
        <v>12579</v>
      </c>
      <c r="BB245" t="str">
        <f>RIGHT(Tabela1[[#This Row],[Título]],6)</f>
        <v xml:space="preserve"> 100ml</v>
      </c>
    </row>
    <row r="246" spans="1:54" hidden="1" x14ac:dyDescent="0.3">
      <c r="A246" s="1">
        <v>244</v>
      </c>
      <c r="B246" t="s">
        <v>49</v>
      </c>
      <c r="C246" t="s">
        <v>50</v>
      </c>
      <c r="D246" t="s">
        <v>51</v>
      </c>
      <c r="E246" t="s">
        <v>294</v>
      </c>
      <c r="F246" t="s">
        <v>3374</v>
      </c>
      <c r="G246" t="s">
        <v>6344</v>
      </c>
      <c r="H246">
        <v>83.8</v>
      </c>
      <c r="J246" t="s">
        <v>8820</v>
      </c>
      <c r="K246" t="s">
        <v>8821</v>
      </c>
      <c r="L246" t="s">
        <v>8823</v>
      </c>
      <c r="M246" t="s">
        <v>8827</v>
      </c>
      <c r="N246" t="s">
        <v>8837</v>
      </c>
      <c r="O246" t="s">
        <v>8870</v>
      </c>
      <c r="P246" t="s">
        <v>8985</v>
      </c>
      <c r="Q246" s="2" t="s">
        <v>9378</v>
      </c>
      <c r="X246" t="s">
        <v>12264</v>
      </c>
      <c r="AA246" t="s">
        <v>12339</v>
      </c>
      <c r="AH246" t="s">
        <v>12399</v>
      </c>
      <c r="AN246" t="s">
        <v>12538</v>
      </c>
      <c r="AP246" t="s">
        <v>12396</v>
      </c>
      <c r="AS246" t="s">
        <v>12607</v>
      </c>
      <c r="AY246" t="s">
        <v>12705</v>
      </c>
      <c r="BB246" t="str">
        <f>RIGHT(Tabela1[[#This Row],[Título]],6)</f>
        <v xml:space="preserve"> 300ml</v>
      </c>
    </row>
    <row r="247" spans="1:54" x14ac:dyDescent="0.3">
      <c r="A247" s="1">
        <v>245</v>
      </c>
      <c r="B247" t="s">
        <v>49</v>
      </c>
      <c r="C247" t="s">
        <v>50</v>
      </c>
      <c r="D247" t="s">
        <v>51</v>
      </c>
      <c r="E247" t="s">
        <v>295</v>
      </c>
      <c r="F247" t="s">
        <v>3375</v>
      </c>
      <c r="G247" t="s">
        <v>6345</v>
      </c>
      <c r="H247">
        <v>36.9</v>
      </c>
      <c r="J247" t="s">
        <v>8820</v>
      </c>
      <c r="K247" t="s">
        <v>8822</v>
      </c>
      <c r="L247" t="s">
        <v>8823</v>
      </c>
      <c r="M247" t="s">
        <v>8828</v>
      </c>
      <c r="N247" t="s">
        <v>8846</v>
      </c>
      <c r="O247" t="s">
        <v>8866</v>
      </c>
      <c r="P247" t="s">
        <v>8986</v>
      </c>
      <c r="Q247" s="2" t="s">
        <v>9379</v>
      </c>
      <c r="AN247" t="s">
        <v>12538</v>
      </c>
      <c r="AP247" t="s">
        <v>12395</v>
      </c>
      <c r="BB247" t="str">
        <f>RIGHT(Tabela1[[#This Row],[Título]],6)</f>
        <v>, 6,2g</v>
      </c>
    </row>
    <row r="248" spans="1:54" hidden="1" x14ac:dyDescent="0.3">
      <c r="A248" s="1">
        <v>246</v>
      </c>
      <c r="B248" t="s">
        <v>49</v>
      </c>
      <c r="C248" t="s">
        <v>50</v>
      </c>
      <c r="D248" t="s">
        <v>51</v>
      </c>
      <c r="E248" t="s">
        <v>296</v>
      </c>
      <c r="F248" t="s">
        <v>3376</v>
      </c>
      <c r="G248" t="s">
        <v>6346</v>
      </c>
      <c r="H248">
        <v>36.9</v>
      </c>
      <c r="J248" t="s">
        <v>8820</v>
      </c>
      <c r="K248" t="s">
        <v>8821</v>
      </c>
      <c r="L248" t="s">
        <v>8823</v>
      </c>
      <c r="M248" t="s">
        <v>8826</v>
      </c>
      <c r="N248" t="s">
        <v>8853</v>
      </c>
      <c r="O248" t="s">
        <v>8873</v>
      </c>
      <c r="P248" t="s">
        <v>8913</v>
      </c>
      <c r="Q248" s="2" t="s">
        <v>9380</v>
      </c>
      <c r="Z248" t="s">
        <v>12302</v>
      </c>
      <c r="AL248" t="s">
        <v>12479</v>
      </c>
      <c r="AN248" t="s">
        <v>12538</v>
      </c>
      <c r="AP248" t="s">
        <v>12395</v>
      </c>
      <c r="BB248" t="str">
        <f>RIGHT(Tabela1[[#This Row],[Título]],6)</f>
        <v>enice?</v>
      </c>
    </row>
    <row r="249" spans="1:54" x14ac:dyDescent="0.3">
      <c r="A249" s="1">
        <v>247</v>
      </c>
      <c r="B249" t="s">
        <v>49</v>
      </c>
      <c r="C249" t="s">
        <v>50</v>
      </c>
      <c r="D249" t="s">
        <v>51</v>
      </c>
      <c r="E249" t="s">
        <v>297</v>
      </c>
      <c r="F249" t="s">
        <v>3377</v>
      </c>
      <c r="G249" t="s">
        <v>6347</v>
      </c>
      <c r="H249">
        <v>96.7</v>
      </c>
      <c r="J249" t="s">
        <v>8820</v>
      </c>
      <c r="K249" t="s">
        <v>8822</v>
      </c>
      <c r="L249" t="s">
        <v>8823</v>
      </c>
      <c r="M249" t="s">
        <v>8827</v>
      </c>
      <c r="N249" t="s">
        <v>8837</v>
      </c>
      <c r="O249" t="s">
        <v>8866</v>
      </c>
      <c r="P249" t="s">
        <v>8924</v>
      </c>
      <c r="Q249" s="2" t="s">
        <v>9381</v>
      </c>
      <c r="X249" t="s">
        <v>12252</v>
      </c>
      <c r="AA249" t="s">
        <v>12335</v>
      </c>
      <c r="AH249" t="s">
        <v>12397</v>
      </c>
      <c r="AN249" t="s">
        <v>12538</v>
      </c>
      <c r="AP249" t="s">
        <v>12395</v>
      </c>
      <c r="AS249" t="s">
        <v>12607</v>
      </c>
      <c r="AY249" t="s">
        <v>12696</v>
      </c>
      <c r="BB249" t="str">
        <f>RIGHT(Tabela1[[#This Row],[Título]],6)</f>
        <v>itens)</v>
      </c>
    </row>
    <row r="250" spans="1:54" hidden="1" x14ac:dyDescent="0.3">
      <c r="A250" s="1">
        <v>248</v>
      </c>
      <c r="B250" t="s">
        <v>49</v>
      </c>
      <c r="C250" t="s">
        <v>50</v>
      </c>
      <c r="D250" t="s">
        <v>51</v>
      </c>
      <c r="E250" t="s">
        <v>298</v>
      </c>
      <c r="F250" t="s">
        <v>3378</v>
      </c>
      <c r="G250" t="s">
        <v>6188</v>
      </c>
      <c r="H250">
        <v>79.900000000000006</v>
      </c>
      <c r="J250" t="s">
        <v>8820</v>
      </c>
      <c r="K250" t="s">
        <v>8821</v>
      </c>
      <c r="L250" t="s">
        <v>8823</v>
      </c>
      <c r="M250" t="s">
        <v>8826</v>
      </c>
      <c r="N250" t="s">
        <v>8835</v>
      </c>
      <c r="O250" t="s">
        <v>8869</v>
      </c>
      <c r="P250" t="s">
        <v>8943</v>
      </c>
      <c r="Q250" s="2" t="s">
        <v>9382</v>
      </c>
      <c r="R250" t="s">
        <v>12216</v>
      </c>
      <c r="V250" t="s">
        <v>12238</v>
      </c>
      <c r="AE250" t="s">
        <v>12393</v>
      </c>
      <c r="AN250" t="s">
        <v>12541</v>
      </c>
      <c r="AP250" t="s">
        <v>12395</v>
      </c>
      <c r="AT250" t="s">
        <v>12612</v>
      </c>
      <c r="AW250" t="s">
        <v>12632</v>
      </c>
      <c r="AZ250" t="s">
        <v>12715</v>
      </c>
      <c r="BB250" t="str">
        <f>RIGHT(Tabela1[[#This Row],[Título]],6)</f>
        <v>ic 30g</v>
      </c>
    </row>
    <row r="251" spans="1:54" hidden="1" x14ac:dyDescent="0.3">
      <c r="A251" s="1">
        <v>249</v>
      </c>
      <c r="B251" t="s">
        <v>49</v>
      </c>
      <c r="C251" t="s">
        <v>50</v>
      </c>
      <c r="D251" t="s">
        <v>51</v>
      </c>
      <c r="E251" t="s">
        <v>299</v>
      </c>
      <c r="F251" t="s">
        <v>3379</v>
      </c>
      <c r="G251" t="s">
        <v>6348</v>
      </c>
      <c r="H251">
        <v>46.9</v>
      </c>
      <c r="J251" t="s">
        <v>8820</v>
      </c>
      <c r="K251" t="s">
        <v>8821</v>
      </c>
      <c r="L251" t="s">
        <v>8823</v>
      </c>
      <c r="M251" t="s">
        <v>8826</v>
      </c>
      <c r="N251" t="s">
        <v>8835</v>
      </c>
      <c r="O251" t="s">
        <v>8873</v>
      </c>
      <c r="P251" t="s">
        <v>8913</v>
      </c>
      <c r="Q251" s="2" t="s">
        <v>9383</v>
      </c>
      <c r="V251" t="s">
        <v>12239</v>
      </c>
      <c r="AT251" t="s">
        <v>12613</v>
      </c>
      <c r="BB251" t="str">
        <f>RIGHT(Tabela1[[#This Row],[Título]],6)</f>
        <v>e? 9ml</v>
      </c>
    </row>
    <row r="252" spans="1:54" hidden="1" x14ac:dyDescent="0.3">
      <c r="A252" s="1">
        <v>250</v>
      </c>
      <c r="B252" t="s">
        <v>49</v>
      </c>
      <c r="C252" t="s">
        <v>50</v>
      </c>
      <c r="D252" t="s">
        <v>51</v>
      </c>
      <c r="E252" t="s">
        <v>300</v>
      </c>
      <c r="F252" t="s">
        <v>3380</v>
      </c>
      <c r="G252" t="s">
        <v>6349</v>
      </c>
      <c r="H252">
        <v>29.9</v>
      </c>
      <c r="J252" t="s">
        <v>8820</v>
      </c>
      <c r="K252" t="s">
        <v>8821</v>
      </c>
      <c r="L252" t="s">
        <v>8823</v>
      </c>
      <c r="M252" t="s">
        <v>8828</v>
      </c>
      <c r="N252" t="s">
        <v>8857</v>
      </c>
      <c r="O252" t="s">
        <v>8872</v>
      </c>
      <c r="P252" t="s">
        <v>8916</v>
      </c>
      <c r="Q252" s="2" t="s">
        <v>9384</v>
      </c>
      <c r="BB252" t="str">
        <f>RIGHT(Tabela1[[#This Row],[Título]],6)</f>
        <v>b 30ml</v>
      </c>
    </row>
    <row r="253" spans="1:54" hidden="1" x14ac:dyDescent="0.3">
      <c r="A253" s="1">
        <v>251</v>
      </c>
      <c r="B253" t="s">
        <v>49</v>
      </c>
      <c r="C253" t="s">
        <v>50</v>
      </c>
      <c r="D253" t="s">
        <v>51</v>
      </c>
      <c r="E253" t="s">
        <v>301</v>
      </c>
      <c r="F253" t="s">
        <v>3381</v>
      </c>
      <c r="G253" t="s">
        <v>6350</v>
      </c>
      <c r="H253">
        <v>124.8</v>
      </c>
      <c r="J253" t="s">
        <v>8820</v>
      </c>
      <c r="K253" t="s">
        <v>8821</v>
      </c>
      <c r="L253" t="s">
        <v>8823</v>
      </c>
      <c r="M253" t="s">
        <v>8824</v>
      </c>
      <c r="N253" t="s">
        <v>8837</v>
      </c>
      <c r="O253" t="s">
        <v>8866</v>
      </c>
      <c r="P253" t="s">
        <v>8961</v>
      </c>
      <c r="Q253" s="2" t="s">
        <v>9385</v>
      </c>
      <c r="AH253" t="s">
        <v>12399</v>
      </c>
      <c r="AN253" t="s">
        <v>12539</v>
      </c>
      <c r="AP253" t="s">
        <v>12395</v>
      </c>
      <c r="AX253" t="s">
        <v>12604</v>
      </c>
      <c r="BB253" t="str">
        <f>RIGHT(Tabela1[[#This Row],[Título]],6)</f>
        <v xml:space="preserve"> 400ml</v>
      </c>
    </row>
    <row r="254" spans="1:54" hidden="1" x14ac:dyDescent="0.3">
      <c r="A254" s="1">
        <v>252</v>
      </c>
      <c r="B254" t="s">
        <v>49</v>
      </c>
      <c r="C254" t="s">
        <v>50</v>
      </c>
      <c r="D254" t="s">
        <v>51</v>
      </c>
      <c r="E254" t="s">
        <v>302</v>
      </c>
      <c r="F254" t="s">
        <v>3382</v>
      </c>
      <c r="G254" t="s">
        <v>6351</v>
      </c>
      <c r="H254">
        <v>24.9</v>
      </c>
      <c r="J254" t="s">
        <v>8820</v>
      </c>
      <c r="K254" t="s">
        <v>8821</v>
      </c>
      <c r="L254" t="s">
        <v>8823</v>
      </c>
      <c r="M254" t="s">
        <v>8826</v>
      </c>
      <c r="N254" t="s">
        <v>8843</v>
      </c>
      <c r="O254" t="s">
        <v>8868</v>
      </c>
      <c r="Q254" s="2" t="s">
        <v>9386</v>
      </c>
      <c r="R254" t="s">
        <v>12216</v>
      </c>
      <c r="Z254" t="s">
        <v>12291</v>
      </c>
      <c r="AN254" t="s">
        <v>12538</v>
      </c>
      <c r="BB254" t="str">
        <f>RIGHT(Tabela1[[#This Row],[Título]],6)</f>
        <v>e 1,2g</v>
      </c>
    </row>
    <row r="255" spans="1:54" x14ac:dyDescent="0.3">
      <c r="A255" s="1">
        <v>253</v>
      </c>
      <c r="B255" t="s">
        <v>49</v>
      </c>
      <c r="C255" t="s">
        <v>50</v>
      </c>
      <c r="D255" t="s">
        <v>51</v>
      </c>
      <c r="E255" t="s">
        <v>303</v>
      </c>
      <c r="F255" t="s">
        <v>3383</v>
      </c>
      <c r="G255" t="s">
        <v>6352</v>
      </c>
      <c r="H255">
        <v>49.9</v>
      </c>
      <c r="J255" t="s">
        <v>8820</v>
      </c>
      <c r="K255" t="s">
        <v>8822</v>
      </c>
      <c r="L255" t="s">
        <v>8823</v>
      </c>
      <c r="M255" t="s">
        <v>8824</v>
      </c>
      <c r="N255" t="s">
        <v>8839</v>
      </c>
      <c r="O255" t="s">
        <v>8866</v>
      </c>
      <c r="P255" t="s">
        <v>8931</v>
      </c>
      <c r="Q255" s="2" t="s">
        <v>9387</v>
      </c>
      <c r="AP255" t="s">
        <v>12395</v>
      </c>
      <c r="BB255" t="str">
        <f>RIGHT(Tabela1[[#This Row],[Título]],6)</f>
        <v xml:space="preserve"> Cacto</v>
      </c>
    </row>
    <row r="256" spans="1:54" hidden="1" x14ac:dyDescent="0.3">
      <c r="A256" s="1">
        <v>254</v>
      </c>
      <c r="B256" t="s">
        <v>49</v>
      </c>
      <c r="C256" t="s">
        <v>50</v>
      </c>
      <c r="D256" t="s">
        <v>51</v>
      </c>
      <c r="E256" t="s">
        <v>304</v>
      </c>
      <c r="F256" t="s">
        <v>3384</v>
      </c>
      <c r="G256" t="s">
        <v>6353</v>
      </c>
      <c r="H256">
        <v>17.5</v>
      </c>
      <c r="I256">
        <v>21.9</v>
      </c>
      <c r="J256" t="s">
        <v>8820</v>
      </c>
      <c r="K256" t="s">
        <v>8821</v>
      </c>
      <c r="L256" t="s">
        <v>8823</v>
      </c>
      <c r="M256" t="s">
        <v>8824</v>
      </c>
      <c r="N256" t="s">
        <v>8845</v>
      </c>
      <c r="O256" t="s">
        <v>8866</v>
      </c>
      <c r="P256" t="s">
        <v>8926</v>
      </c>
      <c r="Q256" s="2" t="s">
        <v>9388</v>
      </c>
      <c r="AL256" t="s">
        <v>12482</v>
      </c>
      <c r="AN256" t="s">
        <v>12538</v>
      </c>
      <c r="AP256" t="s">
        <v>12395</v>
      </c>
      <c r="BB256" t="str">
        <f>RIGHT(Tabela1[[#This Row],[Título]],6)</f>
        <v>g cada</v>
      </c>
    </row>
    <row r="257" spans="1:54" x14ac:dyDescent="0.3">
      <c r="A257" s="1">
        <v>255</v>
      </c>
      <c r="B257" t="s">
        <v>49</v>
      </c>
      <c r="C257" t="s">
        <v>50</v>
      </c>
      <c r="D257" t="s">
        <v>51</v>
      </c>
      <c r="E257" t="s">
        <v>305</v>
      </c>
      <c r="F257" t="s">
        <v>3385</v>
      </c>
      <c r="G257" t="s">
        <v>6354</v>
      </c>
      <c r="H257">
        <v>124.7</v>
      </c>
      <c r="J257" t="s">
        <v>8820</v>
      </c>
      <c r="K257" t="s">
        <v>8822</v>
      </c>
      <c r="L257" t="s">
        <v>8823</v>
      </c>
      <c r="M257" t="s">
        <v>8824</v>
      </c>
      <c r="N257" t="s">
        <v>8837</v>
      </c>
      <c r="O257" t="s">
        <v>8866</v>
      </c>
      <c r="P257" t="s">
        <v>8987</v>
      </c>
      <c r="Q257" s="2" t="s">
        <v>9389</v>
      </c>
      <c r="AH257" t="s">
        <v>12397</v>
      </c>
      <c r="AN257" t="s">
        <v>12538</v>
      </c>
      <c r="AP257" t="s">
        <v>12395</v>
      </c>
      <c r="AX257" t="s">
        <v>12650</v>
      </c>
      <c r="BB257" t="str">
        <f>RIGHT(Tabela1[[#This Row],[Título]],6)</f>
        <v>200 ml</v>
      </c>
    </row>
    <row r="258" spans="1:54" x14ac:dyDescent="0.3">
      <c r="A258" s="1">
        <v>256</v>
      </c>
      <c r="B258" t="s">
        <v>49</v>
      </c>
      <c r="C258" t="s">
        <v>50</v>
      </c>
      <c r="D258" t="s">
        <v>51</v>
      </c>
      <c r="E258" t="s">
        <v>306</v>
      </c>
      <c r="F258" t="s">
        <v>3386</v>
      </c>
      <c r="G258" t="s">
        <v>6355</v>
      </c>
      <c r="H258">
        <v>164.8</v>
      </c>
      <c r="J258" t="s">
        <v>8820</v>
      </c>
      <c r="K258" t="s">
        <v>8822</v>
      </c>
      <c r="L258" t="s">
        <v>8823</v>
      </c>
      <c r="M258" t="s">
        <v>8825</v>
      </c>
      <c r="N258" t="s">
        <v>8833</v>
      </c>
      <c r="O258" t="s">
        <v>8885</v>
      </c>
      <c r="P258" t="s">
        <v>8970</v>
      </c>
      <c r="Q258" s="2" t="s">
        <v>9390</v>
      </c>
      <c r="W258" t="s">
        <v>12244</v>
      </c>
      <c r="AB258" t="s">
        <v>12381</v>
      </c>
      <c r="AQ258" t="s">
        <v>12387</v>
      </c>
      <c r="BB258" t="str">
        <f>RIGHT(Tabela1[[#This Row],[Título]],6)</f>
        <v xml:space="preserve"> 100ml</v>
      </c>
    </row>
    <row r="259" spans="1:54" hidden="1" x14ac:dyDescent="0.3">
      <c r="A259" s="1">
        <v>257</v>
      </c>
      <c r="B259" t="s">
        <v>49</v>
      </c>
      <c r="C259" t="s">
        <v>50</v>
      </c>
      <c r="D259" t="s">
        <v>51</v>
      </c>
      <c r="E259" t="s">
        <v>307</v>
      </c>
      <c r="F259" t="s">
        <v>3387</v>
      </c>
      <c r="G259" t="s">
        <v>6356</v>
      </c>
      <c r="H259">
        <v>33.9</v>
      </c>
      <c r="J259" t="s">
        <v>8820</v>
      </c>
      <c r="K259" t="s">
        <v>8821</v>
      </c>
      <c r="L259" t="s">
        <v>8823</v>
      </c>
      <c r="M259" t="s">
        <v>8824</v>
      </c>
      <c r="N259" t="s">
        <v>8844</v>
      </c>
      <c r="O259" t="s">
        <v>8876</v>
      </c>
      <c r="Q259" s="2" t="s">
        <v>9391</v>
      </c>
      <c r="AN259" t="s">
        <v>12539</v>
      </c>
      <c r="AP259" t="s">
        <v>12395</v>
      </c>
      <c r="AX259" t="s">
        <v>12628</v>
      </c>
      <c r="BB259" t="str">
        <f>RIGHT(Tabela1[[#This Row],[Título]],6)</f>
        <v>/125ml</v>
      </c>
    </row>
    <row r="260" spans="1:54" hidden="1" x14ac:dyDescent="0.3">
      <c r="A260" s="1">
        <v>258</v>
      </c>
      <c r="B260" t="s">
        <v>49</v>
      </c>
      <c r="C260" t="s">
        <v>50</v>
      </c>
      <c r="D260" t="s">
        <v>51</v>
      </c>
      <c r="E260" t="s">
        <v>308</v>
      </c>
      <c r="F260" t="s">
        <v>3388</v>
      </c>
      <c r="G260" t="s">
        <v>6357</v>
      </c>
      <c r="H260">
        <v>101.7</v>
      </c>
      <c r="J260" t="s">
        <v>8820</v>
      </c>
      <c r="K260" t="s">
        <v>8821</v>
      </c>
      <c r="L260" t="s">
        <v>8823</v>
      </c>
      <c r="M260" t="s">
        <v>8824</v>
      </c>
      <c r="N260" t="s">
        <v>8844</v>
      </c>
      <c r="O260" t="s">
        <v>8886</v>
      </c>
      <c r="P260" t="s">
        <v>8988</v>
      </c>
      <c r="Q260" s="2" t="s">
        <v>9392</v>
      </c>
      <c r="AN260" t="s">
        <v>12544</v>
      </c>
      <c r="AP260" t="s">
        <v>12394</v>
      </c>
      <c r="AX260" t="s">
        <v>12628</v>
      </c>
      <c r="BB260" t="str">
        <f>RIGHT(Tabela1[[#This Row],[Título]],6)</f>
        <v>dades)</v>
      </c>
    </row>
    <row r="261" spans="1:54" hidden="1" x14ac:dyDescent="0.3">
      <c r="A261" s="1">
        <v>259</v>
      </c>
      <c r="B261" t="s">
        <v>49</v>
      </c>
      <c r="C261" t="s">
        <v>50</v>
      </c>
      <c r="D261" t="s">
        <v>51</v>
      </c>
      <c r="E261" t="s">
        <v>309</v>
      </c>
      <c r="F261" t="s">
        <v>3389</v>
      </c>
      <c r="G261" t="s">
        <v>6358</v>
      </c>
      <c r="H261">
        <v>246.8</v>
      </c>
      <c r="J261" t="s">
        <v>8820</v>
      </c>
      <c r="K261" t="s">
        <v>8821</v>
      </c>
      <c r="L261" t="s">
        <v>8823</v>
      </c>
      <c r="M261" t="s">
        <v>8826</v>
      </c>
      <c r="N261" t="s">
        <v>8840</v>
      </c>
      <c r="O261" t="s">
        <v>8869</v>
      </c>
      <c r="Q261" s="2" t="s">
        <v>9393</v>
      </c>
      <c r="AH261" t="s">
        <v>12399</v>
      </c>
      <c r="AN261" t="s">
        <v>12538</v>
      </c>
      <c r="BB261" t="str">
        <f>RIGHT(Tabela1[[#This Row],[Título]],6)</f>
        <v>ho 5ml</v>
      </c>
    </row>
    <row r="262" spans="1:54" hidden="1" x14ac:dyDescent="0.3">
      <c r="A262" s="1">
        <v>260</v>
      </c>
      <c r="B262" t="s">
        <v>49</v>
      </c>
      <c r="C262" t="s">
        <v>50</v>
      </c>
      <c r="D262" t="s">
        <v>51</v>
      </c>
      <c r="E262" t="s">
        <v>310</v>
      </c>
      <c r="F262" t="s">
        <v>3390</v>
      </c>
      <c r="G262" t="s">
        <v>6359</v>
      </c>
      <c r="H262">
        <v>114.9</v>
      </c>
      <c r="I262">
        <v>144.9</v>
      </c>
      <c r="J262" t="s">
        <v>8820</v>
      </c>
      <c r="K262" t="s">
        <v>8821</v>
      </c>
      <c r="L262" t="s">
        <v>8823</v>
      </c>
      <c r="M262" t="s">
        <v>8825</v>
      </c>
      <c r="N262" t="s">
        <v>8850</v>
      </c>
      <c r="O262" t="s">
        <v>8883</v>
      </c>
      <c r="P262" t="s">
        <v>8934</v>
      </c>
      <c r="Q262" s="2" t="s">
        <v>9394</v>
      </c>
      <c r="W262" t="s">
        <v>12244</v>
      </c>
      <c r="AN262" t="s">
        <v>12538</v>
      </c>
      <c r="AP262" t="s">
        <v>12394</v>
      </c>
      <c r="BB262" t="str">
        <f>RIGHT(Tabela1[[#This Row],[Título]],6)</f>
        <v xml:space="preserve"> 100ml</v>
      </c>
    </row>
    <row r="263" spans="1:54" x14ac:dyDescent="0.3">
      <c r="A263" s="1">
        <v>261</v>
      </c>
      <c r="B263" t="s">
        <v>49</v>
      </c>
      <c r="C263" t="s">
        <v>50</v>
      </c>
      <c r="D263" t="s">
        <v>51</v>
      </c>
      <c r="E263" t="s">
        <v>311</v>
      </c>
      <c r="F263" t="s">
        <v>3391</v>
      </c>
      <c r="G263" t="s">
        <v>6360</v>
      </c>
      <c r="H263">
        <v>49.9</v>
      </c>
      <c r="J263" t="s">
        <v>8820</v>
      </c>
      <c r="K263" t="s">
        <v>8822</v>
      </c>
      <c r="L263" t="s">
        <v>8823</v>
      </c>
      <c r="M263" t="s">
        <v>8827</v>
      </c>
      <c r="N263" t="s">
        <v>8842</v>
      </c>
      <c r="O263" t="s">
        <v>8870</v>
      </c>
      <c r="P263" t="s">
        <v>8915</v>
      </c>
      <c r="Q263" s="2" t="s">
        <v>9395</v>
      </c>
      <c r="X263" t="s">
        <v>12253</v>
      </c>
      <c r="AA263" t="s">
        <v>12336</v>
      </c>
      <c r="AN263" t="s">
        <v>12539</v>
      </c>
      <c r="AP263" t="s">
        <v>12396</v>
      </c>
      <c r="AS263" t="s">
        <v>12607</v>
      </c>
      <c r="AY263" t="s">
        <v>12695</v>
      </c>
      <c r="BB263" t="str">
        <f>RIGHT(Tabela1[[#This Row],[Título]],6)</f>
        <v>A Rosé</v>
      </c>
    </row>
    <row r="264" spans="1:54" hidden="1" x14ac:dyDescent="0.3">
      <c r="A264" s="1">
        <v>262</v>
      </c>
      <c r="B264" t="s">
        <v>49</v>
      </c>
      <c r="C264" t="s">
        <v>50</v>
      </c>
      <c r="D264" t="s">
        <v>51</v>
      </c>
      <c r="E264" t="s">
        <v>312</v>
      </c>
      <c r="F264" t="s">
        <v>3392</v>
      </c>
      <c r="G264" t="s">
        <v>6361</v>
      </c>
      <c r="H264">
        <v>129.80000000000001</v>
      </c>
      <c r="J264" t="s">
        <v>8820</v>
      </c>
      <c r="K264" t="s">
        <v>8821</v>
      </c>
      <c r="L264" t="s">
        <v>8823</v>
      </c>
      <c r="M264" t="s">
        <v>8825</v>
      </c>
      <c r="N264" t="s">
        <v>8834</v>
      </c>
      <c r="O264" t="s">
        <v>8897</v>
      </c>
      <c r="Q264" s="2" t="s">
        <v>9396</v>
      </c>
      <c r="W264" t="s">
        <v>12247</v>
      </c>
      <c r="AH264" t="s">
        <v>12399</v>
      </c>
      <c r="AP264" t="s">
        <v>12564</v>
      </c>
      <c r="AX264" t="s">
        <v>12647</v>
      </c>
      <c r="BB264" t="str">
        <f>RIGHT(Tabela1[[#This Row],[Título]],6)</f>
        <v>icário</v>
      </c>
    </row>
    <row r="265" spans="1:54" hidden="1" x14ac:dyDescent="0.3">
      <c r="A265" s="1">
        <v>263</v>
      </c>
      <c r="B265" t="s">
        <v>49</v>
      </c>
      <c r="C265" t="s">
        <v>50</v>
      </c>
      <c r="D265" t="s">
        <v>51</v>
      </c>
      <c r="E265" t="s">
        <v>313</v>
      </c>
      <c r="F265" t="s">
        <v>3393</v>
      </c>
      <c r="G265" t="s">
        <v>6362</v>
      </c>
      <c r="H265">
        <v>63.9</v>
      </c>
      <c r="J265" t="s">
        <v>8820</v>
      </c>
      <c r="K265" t="s">
        <v>8821</v>
      </c>
      <c r="L265" t="s">
        <v>8823</v>
      </c>
      <c r="M265" t="s">
        <v>8826</v>
      </c>
      <c r="N265" t="s">
        <v>8843</v>
      </c>
      <c r="O265" t="s">
        <v>8873</v>
      </c>
      <c r="P265" t="s">
        <v>8913</v>
      </c>
      <c r="Q265" s="2" t="s">
        <v>9397</v>
      </c>
      <c r="R265" t="s">
        <v>12217</v>
      </c>
      <c r="Z265" t="s">
        <v>12290</v>
      </c>
      <c r="AN265" t="s">
        <v>12540</v>
      </c>
      <c r="AP265" t="s">
        <v>12395</v>
      </c>
      <c r="BB265" t="str">
        <f>RIGHT(Tabela1[[#This Row],[Título]],6)</f>
        <v xml:space="preserve"> 5,5ml</v>
      </c>
    </row>
    <row r="266" spans="1:54" x14ac:dyDescent="0.3">
      <c r="A266" s="1">
        <v>264</v>
      </c>
      <c r="B266" t="s">
        <v>49</v>
      </c>
      <c r="C266" t="s">
        <v>50</v>
      </c>
      <c r="D266" t="s">
        <v>51</v>
      </c>
      <c r="E266" t="s">
        <v>314</v>
      </c>
      <c r="F266" t="s">
        <v>3394</v>
      </c>
      <c r="G266" t="s">
        <v>6363</v>
      </c>
      <c r="H266">
        <v>33.9</v>
      </c>
      <c r="J266" t="s">
        <v>8820</v>
      </c>
      <c r="K266" t="s">
        <v>8822</v>
      </c>
      <c r="L266" t="s">
        <v>8823</v>
      </c>
      <c r="M266" t="s">
        <v>8829</v>
      </c>
      <c r="N266" t="s">
        <v>8824</v>
      </c>
      <c r="O266" t="s">
        <v>8871</v>
      </c>
      <c r="P266" t="s">
        <v>8919</v>
      </c>
      <c r="Q266" s="2" t="s">
        <v>9398</v>
      </c>
      <c r="AN266" t="s">
        <v>12538</v>
      </c>
      <c r="AP266" t="s">
        <v>12395</v>
      </c>
      <c r="AX266" t="s">
        <v>12628</v>
      </c>
      <c r="BB266" t="str">
        <f>RIGHT(Tabela1[[#This Row],[Título]],6)</f>
        <v>/125ml</v>
      </c>
    </row>
    <row r="267" spans="1:54" hidden="1" x14ac:dyDescent="0.3">
      <c r="A267" s="1">
        <v>265</v>
      </c>
      <c r="B267" t="s">
        <v>49</v>
      </c>
      <c r="C267" t="s">
        <v>50</v>
      </c>
      <c r="D267" t="s">
        <v>51</v>
      </c>
      <c r="E267" t="s">
        <v>315</v>
      </c>
      <c r="F267" t="s">
        <v>3395</v>
      </c>
      <c r="G267" t="s">
        <v>6364</v>
      </c>
      <c r="H267">
        <v>21.9</v>
      </c>
      <c r="J267" t="s">
        <v>8820</v>
      </c>
      <c r="K267" t="s">
        <v>8821</v>
      </c>
      <c r="L267" t="s">
        <v>8823</v>
      </c>
      <c r="M267" t="s">
        <v>8824</v>
      </c>
      <c r="N267" t="s">
        <v>8845</v>
      </c>
      <c r="O267" t="s">
        <v>8866</v>
      </c>
      <c r="P267" t="s">
        <v>8928</v>
      </c>
      <c r="Q267" s="2" t="s">
        <v>9399</v>
      </c>
      <c r="AL267" t="s">
        <v>12482</v>
      </c>
      <c r="AN267" t="s">
        <v>12538</v>
      </c>
      <c r="AP267" t="s">
        <v>12396</v>
      </c>
      <c r="BB267" t="str">
        <f>RIGHT(Tabela1[[#This Row],[Título]],6)</f>
        <v>g cada</v>
      </c>
    </row>
    <row r="268" spans="1:54" hidden="1" x14ac:dyDescent="0.3">
      <c r="A268" s="1">
        <v>266</v>
      </c>
      <c r="B268" t="s">
        <v>49</v>
      </c>
      <c r="C268" t="s">
        <v>50</v>
      </c>
      <c r="D268" t="s">
        <v>51</v>
      </c>
      <c r="E268" t="s">
        <v>316</v>
      </c>
      <c r="F268" t="s">
        <v>3396</v>
      </c>
      <c r="G268" t="s">
        <v>6365</v>
      </c>
      <c r="H268">
        <v>31.9</v>
      </c>
      <c r="J268" t="s">
        <v>8820</v>
      </c>
      <c r="K268" t="s">
        <v>8821</v>
      </c>
      <c r="L268" t="s">
        <v>8823</v>
      </c>
      <c r="M268" t="s">
        <v>8824</v>
      </c>
      <c r="N268" t="s">
        <v>8844</v>
      </c>
      <c r="O268" t="s">
        <v>8898</v>
      </c>
      <c r="Q268" s="2" t="s">
        <v>9400</v>
      </c>
      <c r="AN268" t="s">
        <v>12538</v>
      </c>
      <c r="AP268" t="s">
        <v>12394</v>
      </c>
      <c r="BB268" t="str">
        <f>RIGHT(Tabela1[[#This Row],[Título]],6)</f>
        <v xml:space="preserve"> 100ml</v>
      </c>
    </row>
    <row r="269" spans="1:54" hidden="1" x14ac:dyDescent="0.3">
      <c r="A269" s="1">
        <v>267</v>
      </c>
      <c r="B269" t="s">
        <v>49</v>
      </c>
      <c r="C269" t="s">
        <v>50</v>
      </c>
      <c r="D269" t="s">
        <v>51</v>
      </c>
      <c r="E269" t="s">
        <v>317</v>
      </c>
      <c r="F269" t="s">
        <v>3397</v>
      </c>
      <c r="G269" t="s">
        <v>6366</v>
      </c>
      <c r="H269">
        <v>71.8</v>
      </c>
      <c r="J269" t="s">
        <v>8820</v>
      </c>
      <c r="K269" t="s">
        <v>8821</v>
      </c>
      <c r="L269" t="s">
        <v>8823</v>
      </c>
      <c r="M269" t="s">
        <v>8824</v>
      </c>
      <c r="N269" t="s">
        <v>8837</v>
      </c>
      <c r="O269" t="s">
        <v>8899</v>
      </c>
      <c r="P269" t="s">
        <v>8989</v>
      </c>
      <c r="Q269" s="2" t="s">
        <v>9401</v>
      </c>
      <c r="AH269" t="s">
        <v>12399</v>
      </c>
      <c r="AN269" t="s">
        <v>12538</v>
      </c>
      <c r="AP269" t="s">
        <v>12394</v>
      </c>
      <c r="AX269" t="s">
        <v>12605</v>
      </c>
      <c r="BB269" t="str">
        <f>RIGHT(Tabela1[[#This Row],[Título]],6)</f>
        <v xml:space="preserve"> 100ml</v>
      </c>
    </row>
    <row r="270" spans="1:54" hidden="1" x14ac:dyDescent="0.3">
      <c r="A270" s="1">
        <v>268</v>
      </c>
      <c r="B270" t="s">
        <v>49</v>
      </c>
      <c r="C270" t="s">
        <v>50</v>
      </c>
      <c r="D270" t="s">
        <v>51</v>
      </c>
      <c r="E270" t="s">
        <v>318</v>
      </c>
      <c r="F270" t="s">
        <v>3398</v>
      </c>
      <c r="G270" t="s">
        <v>6367</v>
      </c>
      <c r="H270">
        <v>171.7</v>
      </c>
      <c r="J270" t="s">
        <v>8820</v>
      </c>
      <c r="K270" t="s">
        <v>8821</v>
      </c>
      <c r="L270" t="s">
        <v>8823</v>
      </c>
      <c r="M270" t="s">
        <v>8827</v>
      </c>
      <c r="N270" t="s">
        <v>8837</v>
      </c>
      <c r="O270" t="s">
        <v>8894</v>
      </c>
      <c r="Q270" s="2" t="s">
        <v>9402</v>
      </c>
      <c r="X270" t="s">
        <v>12252</v>
      </c>
      <c r="AA270" t="s">
        <v>12335</v>
      </c>
      <c r="AH270" t="s">
        <v>12399</v>
      </c>
      <c r="AN270" t="s">
        <v>12539</v>
      </c>
      <c r="AP270" t="s">
        <v>12564</v>
      </c>
      <c r="AS270" t="s">
        <v>12607</v>
      </c>
      <c r="AY270" t="s">
        <v>12696</v>
      </c>
      <c r="BB270" t="str">
        <f>RIGHT(Tabela1[[#This Row],[Título]],6)</f>
        <v xml:space="preserve"> 400ml</v>
      </c>
    </row>
    <row r="271" spans="1:54" hidden="1" x14ac:dyDescent="0.3">
      <c r="A271" s="1">
        <v>269</v>
      </c>
      <c r="B271" t="s">
        <v>49</v>
      </c>
      <c r="C271" t="s">
        <v>50</v>
      </c>
      <c r="D271" t="s">
        <v>51</v>
      </c>
      <c r="E271" t="s">
        <v>319</v>
      </c>
      <c r="F271" t="s">
        <v>3399</v>
      </c>
      <c r="G271" t="s">
        <v>6368</v>
      </c>
      <c r="H271">
        <v>166.7</v>
      </c>
      <c r="J271" t="s">
        <v>8820</v>
      </c>
      <c r="K271" t="s">
        <v>8821</v>
      </c>
      <c r="L271" t="s">
        <v>8823</v>
      </c>
      <c r="M271" t="s">
        <v>8827</v>
      </c>
      <c r="N271" t="s">
        <v>8837</v>
      </c>
      <c r="O271" t="s">
        <v>8882</v>
      </c>
      <c r="P271" t="s">
        <v>8949</v>
      </c>
      <c r="Q271" s="2" t="s">
        <v>9403</v>
      </c>
      <c r="X271" t="s">
        <v>12252</v>
      </c>
      <c r="AA271" t="s">
        <v>12335</v>
      </c>
      <c r="AH271" t="s">
        <v>12397</v>
      </c>
      <c r="AP271" t="s">
        <v>12395</v>
      </c>
      <c r="AS271" t="s">
        <v>12607</v>
      </c>
      <c r="AY271" t="s">
        <v>12696</v>
      </c>
      <c r="BB271" t="str">
        <f>RIGHT(Tabela1[[#This Row],[Título]],6)</f>
        <v xml:space="preserve"> Refis</v>
      </c>
    </row>
    <row r="272" spans="1:54" hidden="1" x14ac:dyDescent="0.3">
      <c r="A272" s="1">
        <v>270</v>
      </c>
      <c r="B272" t="s">
        <v>49</v>
      </c>
      <c r="C272" t="s">
        <v>50</v>
      </c>
      <c r="D272" t="s">
        <v>51</v>
      </c>
      <c r="E272" t="s">
        <v>320</v>
      </c>
      <c r="F272" t="s">
        <v>3400</v>
      </c>
      <c r="G272" t="s">
        <v>6369</v>
      </c>
      <c r="H272">
        <v>94.8</v>
      </c>
      <c r="J272" t="s">
        <v>8820</v>
      </c>
      <c r="K272" t="s">
        <v>8821</v>
      </c>
      <c r="L272" t="s">
        <v>8823</v>
      </c>
      <c r="M272" t="s">
        <v>8824</v>
      </c>
      <c r="N272" t="s">
        <v>8837</v>
      </c>
      <c r="O272" t="s">
        <v>8870</v>
      </c>
      <c r="P272" t="s">
        <v>8990</v>
      </c>
      <c r="Q272" s="2" t="s">
        <v>9404</v>
      </c>
      <c r="AH272" t="s">
        <v>12399</v>
      </c>
      <c r="AN272" t="s">
        <v>12539</v>
      </c>
      <c r="AP272" t="s">
        <v>12395</v>
      </c>
      <c r="AX272" t="s">
        <v>12604</v>
      </c>
      <c r="BB272" t="str">
        <f>RIGHT(Tabela1[[#This Row],[Título]],6)</f>
        <v xml:space="preserve"> 200ml</v>
      </c>
    </row>
    <row r="273" spans="1:54" x14ac:dyDescent="0.3">
      <c r="A273" s="1">
        <v>271</v>
      </c>
      <c r="B273" t="s">
        <v>49</v>
      </c>
      <c r="C273" t="s">
        <v>50</v>
      </c>
      <c r="D273" t="s">
        <v>51</v>
      </c>
      <c r="E273" t="s">
        <v>321</v>
      </c>
      <c r="F273" t="s">
        <v>3401</v>
      </c>
      <c r="G273" t="s">
        <v>6370</v>
      </c>
      <c r="H273">
        <v>196.6</v>
      </c>
      <c r="J273" t="s">
        <v>8820</v>
      </c>
      <c r="K273" t="s">
        <v>8822</v>
      </c>
      <c r="L273" t="s">
        <v>8823</v>
      </c>
      <c r="M273" t="s">
        <v>8827</v>
      </c>
      <c r="N273" t="s">
        <v>8837</v>
      </c>
      <c r="O273" t="s">
        <v>8882</v>
      </c>
      <c r="P273" t="s">
        <v>8962</v>
      </c>
      <c r="Q273" s="2" t="s">
        <v>9405</v>
      </c>
      <c r="X273" t="s">
        <v>12257</v>
      </c>
      <c r="AA273" t="s">
        <v>12341</v>
      </c>
      <c r="AH273" t="s">
        <v>12398</v>
      </c>
      <c r="AN273" t="s">
        <v>12538</v>
      </c>
      <c r="AP273" t="s">
        <v>12395</v>
      </c>
      <c r="AS273" t="s">
        <v>12607</v>
      </c>
      <c r="AY273" t="s">
        <v>12703</v>
      </c>
      <c r="BB273" t="str">
        <f>RIGHT(Tabela1[[#This Row],[Título]],6)</f>
        <v>itens)</v>
      </c>
    </row>
    <row r="274" spans="1:54" hidden="1" x14ac:dyDescent="0.3">
      <c r="A274" s="1">
        <v>272</v>
      </c>
      <c r="B274" t="s">
        <v>49</v>
      </c>
      <c r="C274" t="s">
        <v>50</v>
      </c>
      <c r="D274" t="s">
        <v>51</v>
      </c>
      <c r="E274" t="s">
        <v>322</v>
      </c>
      <c r="F274" t="s">
        <v>3402</v>
      </c>
      <c r="G274" t="s">
        <v>6159</v>
      </c>
      <c r="H274">
        <v>69.900000000000006</v>
      </c>
      <c r="J274" t="s">
        <v>8820</v>
      </c>
      <c r="K274" t="s">
        <v>8821</v>
      </c>
      <c r="L274" t="s">
        <v>8823</v>
      </c>
      <c r="M274" t="s">
        <v>8826</v>
      </c>
      <c r="N274" t="s">
        <v>8843</v>
      </c>
      <c r="O274" t="s">
        <v>8869</v>
      </c>
      <c r="P274" t="s">
        <v>8929</v>
      </c>
      <c r="Q274" s="2" t="s">
        <v>9406</v>
      </c>
      <c r="R274" t="s">
        <v>12217</v>
      </c>
      <c r="Z274" t="s">
        <v>12293</v>
      </c>
      <c r="AN274" t="s">
        <v>12540</v>
      </c>
      <c r="BB274" t="str">
        <f>RIGHT(Tabela1[[#This Row],[Título]],6)</f>
        <v>+ 11ml</v>
      </c>
    </row>
    <row r="275" spans="1:54" hidden="1" x14ac:dyDescent="0.3">
      <c r="A275" s="1">
        <v>273</v>
      </c>
      <c r="B275" t="s">
        <v>49</v>
      </c>
      <c r="C275" t="s">
        <v>50</v>
      </c>
      <c r="D275" t="s">
        <v>51</v>
      </c>
      <c r="E275" t="s">
        <v>323</v>
      </c>
      <c r="F275" t="s">
        <v>3403</v>
      </c>
      <c r="G275" t="s">
        <v>6371</v>
      </c>
      <c r="H275">
        <v>33.9</v>
      </c>
      <c r="J275" t="s">
        <v>8820</v>
      </c>
      <c r="K275" t="s">
        <v>8821</v>
      </c>
      <c r="L275" t="s">
        <v>8823</v>
      </c>
      <c r="M275" t="s">
        <v>8824</v>
      </c>
      <c r="N275" t="s">
        <v>8844</v>
      </c>
      <c r="O275" t="s">
        <v>8872</v>
      </c>
      <c r="P275" t="s">
        <v>8991</v>
      </c>
      <c r="Q275" s="2" t="s">
        <v>9407</v>
      </c>
      <c r="AN275" t="s">
        <v>12544</v>
      </c>
      <c r="AP275" t="s">
        <v>12394</v>
      </c>
      <c r="AX275" t="s">
        <v>12628</v>
      </c>
      <c r="BB275" t="str">
        <f>RIGHT(Tabela1[[#This Row],[Título]],6)</f>
        <v>/125ml</v>
      </c>
    </row>
    <row r="276" spans="1:54" hidden="1" x14ac:dyDescent="0.3">
      <c r="A276" s="1">
        <v>274</v>
      </c>
      <c r="B276" t="s">
        <v>49</v>
      </c>
      <c r="C276" t="s">
        <v>50</v>
      </c>
      <c r="D276" t="s">
        <v>51</v>
      </c>
      <c r="E276" t="s">
        <v>324</v>
      </c>
      <c r="F276" t="s">
        <v>3404</v>
      </c>
      <c r="G276" t="s">
        <v>3404</v>
      </c>
      <c r="H276">
        <v>127.7</v>
      </c>
      <c r="J276" t="s">
        <v>8820</v>
      </c>
      <c r="K276" t="s">
        <v>8821</v>
      </c>
      <c r="L276" t="s">
        <v>8823</v>
      </c>
      <c r="M276" t="s">
        <v>8827</v>
      </c>
      <c r="N276" t="s">
        <v>8837</v>
      </c>
      <c r="O276" t="s">
        <v>8882</v>
      </c>
      <c r="P276" t="s">
        <v>8992</v>
      </c>
      <c r="Q276" s="2" t="s">
        <v>9408</v>
      </c>
      <c r="X276" t="s">
        <v>12255</v>
      </c>
      <c r="AA276" t="s">
        <v>12338</v>
      </c>
      <c r="AH276" t="s">
        <v>12397</v>
      </c>
      <c r="AN276" t="s">
        <v>12539</v>
      </c>
      <c r="AP276" t="s">
        <v>12395</v>
      </c>
      <c r="AS276" t="s">
        <v>12607</v>
      </c>
      <c r="AY276" t="s">
        <v>12706</v>
      </c>
      <c r="BB276" t="str">
        <f>RIGHT(Tabela1[[#This Row],[Título]],6)</f>
        <v xml:space="preserve"> 150ml</v>
      </c>
    </row>
    <row r="277" spans="1:54" x14ac:dyDescent="0.3">
      <c r="A277" s="1">
        <v>275</v>
      </c>
      <c r="B277" t="s">
        <v>49</v>
      </c>
      <c r="C277" t="s">
        <v>50</v>
      </c>
      <c r="D277" t="s">
        <v>51</v>
      </c>
      <c r="E277" t="s">
        <v>325</v>
      </c>
      <c r="F277" t="s">
        <v>3405</v>
      </c>
      <c r="G277" t="s">
        <v>6372</v>
      </c>
      <c r="H277">
        <v>100.8</v>
      </c>
      <c r="J277" t="s">
        <v>8820</v>
      </c>
      <c r="K277" t="s">
        <v>8822</v>
      </c>
      <c r="L277" t="s">
        <v>8823</v>
      </c>
      <c r="M277" t="s">
        <v>8824</v>
      </c>
      <c r="N277" t="s">
        <v>8837</v>
      </c>
      <c r="O277" t="s">
        <v>8876</v>
      </c>
      <c r="P277" t="s">
        <v>8993</v>
      </c>
      <c r="Q277" s="2" t="s">
        <v>9409</v>
      </c>
      <c r="AH277" t="s">
        <v>12399</v>
      </c>
      <c r="AN277" t="s">
        <v>12538</v>
      </c>
      <c r="AP277" t="s">
        <v>12395</v>
      </c>
      <c r="AX277" t="s">
        <v>12604</v>
      </c>
      <c r="BB277" t="str">
        <f>RIGHT(Tabela1[[#This Row],[Título]],6)</f>
        <v>, 3,6g</v>
      </c>
    </row>
    <row r="278" spans="1:54" x14ac:dyDescent="0.3">
      <c r="A278" s="1">
        <v>276</v>
      </c>
      <c r="B278" t="s">
        <v>49</v>
      </c>
      <c r="C278" t="s">
        <v>50</v>
      </c>
      <c r="D278" t="s">
        <v>51</v>
      </c>
      <c r="E278" t="s">
        <v>326</v>
      </c>
      <c r="F278" t="s">
        <v>3406</v>
      </c>
      <c r="G278" t="s">
        <v>6373</v>
      </c>
      <c r="H278">
        <v>144.9</v>
      </c>
      <c r="J278" t="s">
        <v>8820</v>
      </c>
      <c r="K278" t="s">
        <v>8822</v>
      </c>
      <c r="L278" t="s">
        <v>8823</v>
      </c>
      <c r="M278" t="s">
        <v>8825</v>
      </c>
      <c r="N278" t="s">
        <v>8833</v>
      </c>
      <c r="O278" t="s">
        <v>8867</v>
      </c>
      <c r="Q278" s="2" t="s">
        <v>9410</v>
      </c>
      <c r="W278" t="s">
        <v>12244</v>
      </c>
      <c r="AN278" t="s">
        <v>12538</v>
      </c>
      <c r="AP278" t="s">
        <v>12395</v>
      </c>
      <c r="BB278" t="str">
        <f>RIGHT(Tabela1[[#This Row],[Título]],6)</f>
        <v xml:space="preserve"> 100ml</v>
      </c>
    </row>
    <row r="279" spans="1:54" hidden="1" x14ac:dyDescent="0.3">
      <c r="A279" s="1">
        <v>277</v>
      </c>
      <c r="B279" t="s">
        <v>49</v>
      </c>
      <c r="C279" t="s">
        <v>50</v>
      </c>
      <c r="D279" t="s">
        <v>51</v>
      </c>
      <c r="E279" t="s">
        <v>327</v>
      </c>
      <c r="F279" t="s">
        <v>3407</v>
      </c>
      <c r="G279" t="s">
        <v>6374</v>
      </c>
      <c r="H279">
        <v>54.9</v>
      </c>
      <c r="J279" t="s">
        <v>8820</v>
      </c>
      <c r="K279" t="s">
        <v>8821</v>
      </c>
      <c r="L279" t="s">
        <v>8823</v>
      </c>
      <c r="M279" t="s">
        <v>8826</v>
      </c>
      <c r="N279" t="s">
        <v>8843</v>
      </c>
      <c r="O279" t="s">
        <v>8869</v>
      </c>
      <c r="Q279" s="2" t="s">
        <v>9411</v>
      </c>
      <c r="R279" t="s">
        <v>12217</v>
      </c>
      <c r="Z279" t="s">
        <v>12291</v>
      </c>
      <c r="AN279" t="s">
        <v>12538</v>
      </c>
      <c r="AP279" t="s">
        <v>12395</v>
      </c>
      <c r="BB279" t="str">
        <f>RIGHT(Tabela1[[#This Row],[Título]],6)</f>
        <v>B 3,6g</v>
      </c>
    </row>
    <row r="280" spans="1:54" hidden="1" x14ac:dyDescent="0.3">
      <c r="A280" s="1">
        <v>278</v>
      </c>
      <c r="B280" t="s">
        <v>49</v>
      </c>
      <c r="C280" t="s">
        <v>50</v>
      </c>
      <c r="D280" t="s">
        <v>51</v>
      </c>
      <c r="E280" t="s">
        <v>328</v>
      </c>
      <c r="F280" t="s">
        <v>3408</v>
      </c>
      <c r="G280" t="s">
        <v>6375</v>
      </c>
      <c r="H280">
        <v>44.9</v>
      </c>
      <c r="I280">
        <v>49.9</v>
      </c>
      <c r="J280" t="s">
        <v>8820</v>
      </c>
      <c r="K280" t="s">
        <v>8821</v>
      </c>
      <c r="L280" t="s">
        <v>8823</v>
      </c>
      <c r="M280" t="s">
        <v>8824</v>
      </c>
      <c r="N280" t="s">
        <v>8839</v>
      </c>
      <c r="O280" t="s">
        <v>8866</v>
      </c>
      <c r="P280" t="s">
        <v>8926</v>
      </c>
      <c r="Q280" s="2" t="s">
        <v>9412</v>
      </c>
      <c r="AP280" t="s">
        <v>12395</v>
      </c>
      <c r="BB280" t="str">
        <f>RIGHT(Tabela1[[#This Row],[Título]],6)</f>
        <v xml:space="preserve"> Livre</v>
      </c>
    </row>
    <row r="281" spans="1:54" hidden="1" x14ac:dyDescent="0.3">
      <c r="A281" s="1">
        <v>279</v>
      </c>
      <c r="B281" t="s">
        <v>49</v>
      </c>
      <c r="C281" t="s">
        <v>50</v>
      </c>
      <c r="D281" t="s">
        <v>51</v>
      </c>
      <c r="E281" t="s">
        <v>329</v>
      </c>
      <c r="F281" t="s">
        <v>3409</v>
      </c>
      <c r="G281" t="s">
        <v>6376</v>
      </c>
      <c r="H281">
        <v>99.9</v>
      </c>
      <c r="J281" t="s">
        <v>8820</v>
      </c>
      <c r="K281" t="s">
        <v>8821</v>
      </c>
      <c r="L281" t="s">
        <v>8823</v>
      </c>
      <c r="M281" t="s">
        <v>8828</v>
      </c>
      <c r="N281" t="s">
        <v>8835</v>
      </c>
      <c r="O281" t="s">
        <v>8881</v>
      </c>
      <c r="Q281" s="2" t="s">
        <v>9413</v>
      </c>
      <c r="AM281" t="s">
        <v>12513</v>
      </c>
      <c r="AP281" t="s">
        <v>12395</v>
      </c>
      <c r="AT281" t="s">
        <v>12618</v>
      </c>
      <c r="AW281" t="s">
        <v>12631</v>
      </c>
      <c r="AX281" t="s">
        <v>12662</v>
      </c>
      <c r="BB281" t="str">
        <f>RIGHT(Tabela1[[#This Row],[Título]],6)</f>
        <v>ik 40g</v>
      </c>
    </row>
    <row r="282" spans="1:54" hidden="1" x14ac:dyDescent="0.3">
      <c r="A282" s="1">
        <v>280</v>
      </c>
      <c r="B282" t="s">
        <v>49</v>
      </c>
      <c r="C282" t="s">
        <v>50</v>
      </c>
      <c r="D282" t="s">
        <v>51</v>
      </c>
      <c r="E282" t="s">
        <v>330</v>
      </c>
      <c r="F282" t="s">
        <v>3410</v>
      </c>
      <c r="G282" t="s">
        <v>6377</v>
      </c>
      <c r="H282">
        <v>384.8</v>
      </c>
      <c r="J282" t="s">
        <v>8820</v>
      </c>
      <c r="K282" t="s">
        <v>8821</v>
      </c>
      <c r="L282" t="s">
        <v>8823</v>
      </c>
      <c r="M282" t="s">
        <v>8828</v>
      </c>
      <c r="N282" t="s">
        <v>8837</v>
      </c>
      <c r="O282" t="s">
        <v>8881</v>
      </c>
      <c r="Q282" s="2" t="s">
        <v>9414</v>
      </c>
      <c r="AH282" t="s">
        <v>12399</v>
      </c>
      <c r="AN282" t="s">
        <v>12538</v>
      </c>
      <c r="AP282" t="s">
        <v>12395</v>
      </c>
      <c r="AS282" t="s">
        <v>12607</v>
      </c>
      <c r="AW282" t="s">
        <v>12631</v>
      </c>
      <c r="BB282" t="str">
        <f>RIGHT(Tabela1[[#This Row],[Título]],6)</f>
        <v>as 30g</v>
      </c>
    </row>
    <row r="283" spans="1:54" x14ac:dyDescent="0.3">
      <c r="A283" s="1">
        <v>281</v>
      </c>
      <c r="B283" t="s">
        <v>49</v>
      </c>
      <c r="C283" t="s">
        <v>50</v>
      </c>
      <c r="D283" t="s">
        <v>51</v>
      </c>
      <c r="E283" t="s">
        <v>64</v>
      </c>
      <c r="F283" t="s">
        <v>3144</v>
      </c>
      <c r="G283" t="s">
        <v>6120</v>
      </c>
      <c r="H283">
        <v>109.9</v>
      </c>
      <c r="J283" t="s">
        <v>8820</v>
      </c>
      <c r="K283" t="s">
        <v>8822</v>
      </c>
      <c r="L283" t="s">
        <v>8823</v>
      </c>
      <c r="M283" t="s">
        <v>8826</v>
      </c>
      <c r="N283" t="s">
        <v>8835</v>
      </c>
      <c r="O283" t="s">
        <v>8869</v>
      </c>
      <c r="P283" t="s">
        <v>8912</v>
      </c>
      <c r="Q283" s="2" t="s">
        <v>9148</v>
      </c>
      <c r="R283" t="s">
        <v>12216</v>
      </c>
      <c r="AN283" t="s">
        <v>12538</v>
      </c>
      <c r="AP283" t="s">
        <v>12395</v>
      </c>
      <c r="AT283" t="s">
        <v>12614</v>
      </c>
      <c r="AW283" t="s">
        <v>12631</v>
      </c>
      <c r="AZ283" t="s">
        <v>12716</v>
      </c>
      <c r="BB283" t="str">
        <f>RIGHT(Tabela1[[#This Row],[Título]],6)</f>
        <v xml:space="preserve"> Field</v>
      </c>
    </row>
    <row r="284" spans="1:54" hidden="1" x14ac:dyDescent="0.3">
      <c r="A284" s="1">
        <v>282</v>
      </c>
      <c r="B284" t="s">
        <v>49</v>
      </c>
      <c r="C284" t="s">
        <v>50</v>
      </c>
      <c r="D284" t="s">
        <v>51</v>
      </c>
      <c r="E284" t="s">
        <v>331</v>
      </c>
      <c r="F284" t="s">
        <v>3411</v>
      </c>
      <c r="G284" t="s">
        <v>6378</v>
      </c>
      <c r="H284">
        <v>102.7</v>
      </c>
      <c r="J284" t="s">
        <v>8820</v>
      </c>
      <c r="K284" t="s">
        <v>8821</v>
      </c>
      <c r="L284" t="s">
        <v>8823</v>
      </c>
      <c r="M284" t="s">
        <v>8827</v>
      </c>
      <c r="N284" t="s">
        <v>8837</v>
      </c>
      <c r="O284" t="s">
        <v>8866</v>
      </c>
      <c r="P284" t="s">
        <v>8920</v>
      </c>
      <c r="Q284" s="2" t="s">
        <v>9415</v>
      </c>
      <c r="X284" t="s">
        <v>12252</v>
      </c>
      <c r="AA284" t="s">
        <v>12335</v>
      </c>
      <c r="AH284" t="s">
        <v>12397</v>
      </c>
      <c r="AP284" t="s">
        <v>12395</v>
      </c>
      <c r="AS284" t="s">
        <v>12607</v>
      </c>
      <c r="AY284" t="s">
        <v>12696</v>
      </c>
      <c r="BB284" t="str">
        <f>RIGHT(Tabela1[[#This Row],[Título]],6)</f>
        <v xml:space="preserve"> 250ml</v>
      </c>
    </row>
    <row r="285" spans="1:54" x14ac:dyDescent="0.3">
      <c r="A285" s="1">
        <v>283</v>
      </c>
      <c r="B285" t="s">
        <v>49</v>
      </c>
      <c r="C285" t="s">
        <v>50</v>
      </c>
      <c r="D285" t="s">
        <v>51</v>
      </c>
      <c r="E285" t="s">
        <v>332</v>
      </c>
      <c r="F285" t="s">
        <v>3412</v>
      </c>
      <c r="G285" t="s">
        <v>6379</v>
      </c>
      <c r="H285">
        <v>127.7</v>
      </c>
      <c r="J285" t="s">
        <v>8820</v>
      </c>
      <c r="K285" t="s">
        <v>8822</v>
      </c>
      <c r="L285" t="s">
        <v>8823</v>
      </c>
      <c r="M285" t="s">
        <v>8827</v>
      </c>
      <c r="N285" t="s">
        <v>8837</v>
      </c>
      <c r="O285" t="s">
        <v>8882</v>
      </c>
      <c r="P285" t="s">
        <v>8952</v>
      </c>
      <c r="Q285" s="2" t="s">
        <v>9416</v>
      </c>
      <c r="X285" t="s">
        <v>12255</v>
      </c>
      <c r="AA285" t="s">
        <v>12338</v>
      </c>
      <c r="AH285" t="s">
        <v>12397</v>
      </c>
      <c r="AN285" t="s">
        <v>12539</v>
      </c>
      <c r="AP285" t="s">
        <v>12395</v>
      </c>
      <c r="AS285" t="s">
        <v>12607</v>
      </c>
      <c r="AY285" t="s">
        <v>12699</v>
      </c>
      <c r="BB285" t="str">
        <f>RIGHT(Tabela1[[#This Row],[Título]],6)</f>
        <v xml:space="preserve"> 150ml</v>
      </c>
    </row>
    <row r="286" spans="1:54" x14ac:dyDescent="0.3">
      <c r="A286" s="1">
        <v>284</v>
      </c>
      <c r="B286" t="s">
        <v>49</v>
      </c>
      <c r="C286" t="s">
        <v>50</v>
      </c>
      <c r="D286" t="s">
        <v>51</v>
      </c>
      <c r="E286" t="s">
        <v>333</v>
      </c>
      <c r="F286" t="s">
        <v>3413</v>
      </c>
      <c r="G286" t="s">
        <v>6380</v>
      </c>
      <c r="H286">
        <v>69.8</v>
      </c>
      <c r="J286" t="s">
        <v>8820</v>
      </c>
      <c r="K286" t="s">
        <v>8822</v>
      </c>
      <c r="L286" t="s">
        <v>8823</v>
      </c>
      <c r="M286" t="s">
        <v>8824</v>
      </c>
      <c r="N286" t="s">
        <v>8837</v>
      </c>
      <c r="O286" t="s">
        <v>8866</v>
      </c>
      <c r="P286" t="s">
        <v>8980</v>
      </c>
      <c r="Q286" s="2" t="s">
        <v>9417</v>
      </c>
      <c r="AH286" t="s">
        <v>12399</v>
      </c>
      <c r="AN286" t="s">
        <v>12539</v>
      </c>
      <c r="AX286" t="s">
        <v>12650</v>
      </c>
      <c r="BB286" t="str">
        <f>RIGHT(Tabela1[[#This Row],[Título]],6)</f>
        <v xml:space="preserve"> 200ml</v>
      </c>
    </row>
    <row r="287" spans="1:54" x14ac:dyDescent="0.3">
      <c r="A287" s="1">
        <v>285</v>
      </c>
      <c r="B287" t="s">
        <v>49</v>
      </c>
      <c r="C287" t="s">
        <v>50</v>
      </c>
      <c r="D287" t="s">
        <v>51</v>
      </c>
      <c r="E287" t="s">
        <v>334</v>
      </c>
      <c r="F287" t="s">
        <v>3414</v>
      </c>
      <c r="G287" t="s">
        <v>6381</v>
      </c>
      <c r="H287">
        <v>49.9</v>
      </c>
      <c r="J287" t="s">
        <v>8820</v>
      </c>
      <c r="K287" t="s">
        <v>8822</v>
      </c>
      <c r="L287" t="s">
        <v>8823</v>
      </c>
      <c r="M287" t="s">
        <v>8824</v>
      </c>
      <c r="N287" t="s">
        <v>8837</v>
      </c>
      <c r="O287" t="s">
        <v>8874</v>
      </c>
      <c r="Q287" s="2" t="s">
        <v>9418</v>
      </c>
      <c r="AH287" t="s">
        <v>12397</v>
      </c>
      <c r="AN287" t="s">
        <v>12538</v>
      </c>
      <c r="AP287" t="s">
        <v>12395</v>
      </c>
      <c r="AX287" t="s">
        <v>12650</v>
      </c>
      <c r="BB287" t="str">
        <f>RIGHT(Tabela1[[#This Row],[Título]],6)</f>
        <v>esente</v>
      </c>
    </row>
    <row r="288" spans="1:54" hidden="1" x14ac:dyDescent="0.3">
      <c r="A288" s="1">
        <v>286</v>
      </c>
      <c r="B288" t="s">
        <v>49</v>
      </c>
      <c r="C288" t="s">
        <v>50</v>
      </c>
      <c r="D288" t="s">
        <v>51</v>
      </c>
      <c r="E288" t="s">
        <v>335</v>
      </c>
      <c r="F288" t="s">
        <v>3415</v>
      </c>
      <c r="G288" t="s">
        <v>6119</v>
      </c>
      <c r="H288">
        <v>56.9</v>
      </c>
      <c r="J288" t="s">
        <v>8820</v>
      </c>
      <c r="K288" t="s">
        <v>8821</v>
      </c>
      <c r="L288" t="s">
        <v>8823</v>
      </c>
      <c r="M288" t="s">
        <v>8826</v>
      </c>
      <c r="N288" t="s">
        <v>8835</v>
      </c>
      <c r="O288" t="s">
        <v>8868</v>
      </c>
      <c r="Q288" s="2" t="s">
        <v>9419</v>
      </c>
      <c r="R288" t="s">
        <v>12216</v>
      </c>
      <c r="AX288" t="s">
        <v>12616</v>
      </c>
      <c r="AZ288" t="s">
        <v>12715</v>
      </c>
      <c r="BB288" t="str">
        <f>RIGHT(Tabela1[[#This Row],[Título]],6)</f>
        <v>30, 5g</v>
      </c>
    </row>
    <row r="289" spans="1:54" x14ac:dyDescent="0.3">
      <c r="A289" s="1">
        <v>287</v>
      </c>
      <c r="B289" t="s">
        <v>49</v>
      </c>
      <c r="C289" t="s">
        <v>50</v>
      </c>
      <c r="D289" t="s">
        <v>51</v>
      </c>
      <c r="E289" t="s">
        <v>336</v>
      </c>
      <c r="F289" t="s">
        <v>3416</v>
      </c>
      <c r="G289" t="s">
        <v>6249</v>
      </c>
      <c r="H289">
        <v>26.9</v>
      </c>
      <c r="J289" t="s">
        <v>8820</v>
      </c>
      <c r="K289" t="s">
        <v>8822</v>
      </c>
      <c r="L289" t="s">
        <v>8823</v>
      </c>
      <c r="M289" t="s">
        <v>8826</v>
      </c>
      <c r="N289" t="s">
        <v>8843</v>
      </c>
      <c r="O289" t="s">
        <v>8868</v>
      </c>
      <c r="Q289" s="2" t="s">
        <v>9420</v>
      </c>
      <c r="R289" t="s">
        <v>12217</v>
      </c>
      <c r="Z289" t="s">
        <v>12291</v>
      </c>
      <c r="BB289" t="str">
        <f>RIGHT(Tabela1[[#This Row],[Título]],6)</f>
        <v xml:space="preserve"> 3,8 g</v>
      </c>
    </row>
    <row r="290" spans="1:54" hidden="1" x14ac:dyDescent="0.3">
      <c r="A290" s="1">
        <v>288</v>
      </c>
      <c r="B290" t="s">
        <v>49</v>
      </c>
      <c r="C290" t="s">
        <v>50</v>
      </c>
      <c r="D290" t="s">
        <v>51</v>
      </c>
      <c r="E290" t="s">
        <v>337</v>
      </c>
      <c r="F290" t="s">
        <v>3417</v>
      </c>
      <c r="G290" t="s">
        <v>6155</v>
      </c>
      <c r="H290">
        <v>99.9</v>
      </c>
      <c r="J290" t="s">
        <v>8820</v>
      </c>
      <c r="K290" t="s">
        <v>8821</v>
      </c>
      <c r="L290" t="s">
        <v>8823</v>
      </c>
      <c r="M290" t="s">
        <v>8826</v>
      </c>
      <c r="N290" t="s">
        <v>8835</v>
      </c>
      <c r="O290" t="s">
        <v>8869</v>
      </c>
      <c r="P290" t="s">
        <v>8929</v>
      </c>
      <c r="Q290" s="2" t="s">
        <v>9421</v>
      </c>
      <c r="R290" t="s">
        <v>12218</v>
      </c>
      <c r="AE290" t="s">
        <v>12393</v>
      </c>
      <c r="AN290" t="s">
        <v>12540</v>
      </c>
      <c r="AT290" t="s">
        <v>12612</v>
      </c>
      <c r="AW290" t="s">
        <v>12631</v>
      </c>
      <c r="AZ290" t="s">
        <v>12716</v>
      </c>
      <c r="BB290" t="str">
        <f>RIGHT(Tabela1[[#This Row],[Título]],6)</f>
        <v>H+ 26g</v>
      </c>
    </row>
    <row r="291" spans="1:54" x14ac:dyDescent="0.3">
      <c r="A291" s="1">
        <v>289</v>
      </c>
      <c r="B291" t="s">
        <v>49</v>
      </c>
      <c r="C291" t="s">
        <v>50</v>
      </c>
      <c r="D291" t="s">
        <v>51</v>
      </c>
      <c r="E291" t="s">
        <v>338</v>
      </c>
      <c r="F291" t="s">
        <v>3418</v>
      </c>
      <c r="G291" t="s">
        <v>6382</v>
      </c>
      <c r="H291">
        <v>46.9</v>
      </c>
      <c r="J291" t="s">
        <v>8820</v>
      </c>
      <c r="K291" t="s">
        <v>8822</v>
      </c>
      <c r="L291" t="s">
        <v>8823</v>
      </c>
      <c r="M291" t="s">
        <v>8827</v>
      </c>
      <c r="N291" t="s">
        <v>8847</v>
      </c>
      <c r="O291" t="s">
        <v>8870</v>
      </c>
      <c r="P291" t="s">
        <v>8985</v>
      </c>
      <c r="Q291" s="2" t="s">
        <v>9422</v>
      </c>
      <c r="X291" t="s">
        <v>12265</v>
      </c>
      <c r="AA291" t="s">
        <v>12339</v>
      </c>
      <c r="AN291" t="s">
        <v>12538</v>
      </c>
      <c r="AP291" t="s">
        <v>12395</v>
      </c>
      <c r="AS291" t="s">
        <v>12607</v>
      </c>
      <c r="AX291" t="s">
        <v>12652</v>
      </c>
      <c r="AY291" t="s">
        <v>12264</v>
      </c>
      <c r="BB291" t="str">
        <f>RIGHT(Tabela1[[#This Row],[Título]],6)</f>
        <v xml:space="preserve"> 300ml</v>
      </c>
    </row>
    <row r="292" spans="1:54" x14ac:dyDescent="0.3">
      <c r="A292" s="1">
        <v>290</v>
      </c>
      <c r="B292" t="s">
        <v>49</v>
      </c>
      <c r="C292" t="s">
        <v>50</v>
      </c>
      <c r="D292" t="s">
        <v>51</v>
      </c>
      <c r="E292" t="s">
        <v>339</v>
      </c>
      <c r="F292" t="s">
        <v>3419</v>
      </c>
      <c r="G292" t="s">
        <v>6383</v>
      </c>
      <c r="H292">
        <v>147.69999999999999</v>
      </c>
      <c r="I292">
        <v>172.7</v>
      </c>
      <c r="J292" t="s">
        <v>8820</v>
      </c>
      <c r="K292" t="s">
        <v>8822</v>
      </c>
      <c r="L292" t="s">
        <v>8823</v>
      </c>
      <c r="M292" t="s">
        <v>8825</v>
      </c>
      <c r="N292" t="s">
        <v>8834</v>
      </c>
      <c r="O292" t="s">
        <v>8868</v>
      </c>
      <c r="Q292" s="2" t="s">
        <v>9423</v>
      </c>
      <c r="W292" t="s">
        <v>12244</v>
      </c>
      <c r="AH292" t="s">
        <v>12397</v>
      </c>
      <c r="AN292" t="s">
        <v>12538</v>
      </c>
      <c r="AP292" t="s">
        <v>12395</v>
      </c>
      <c r="AX292" t="s">
        <v>12647</v>
      </c>
      <c r="BB292" t="str">
        <f>RIGHT(Tabela1[[#This Row],[Título]],6)</f>
        <v>os 11g</v>
      </c>
    </row>
    <row r="293" spans="1:54" hidden="1" x14ac:dyDescent="0.3">
      <c r="A293" s="1">
        <v>291</v>
      </c>
      <c r="B293" t="s">
        <v>49</v>
      </c>
      <c r="C293" t="s">
        <v>50</v>
      </c>
      <c r="D293" t="s">
        <v>51</v>
      </c>
      <c r="E293" t="s">
        <v>340</v>
      </c>
      <c r="F293" t="s">
        <v>3420</v>
      </c>
      <c r="G293" t="s">
        <v>6384</v>
      </c>
      <c r="H293">
        <v>59.9</v>
      </c>
      <c r="J293" t="s">
        <v>8820</v>
      </c>
      <c r="K293" t="s">
        <v>8821</v>
      </c>
      <c r="L293" t="s">
        <v>8823</v>
      </c>
      <c r="M293" t="s">
        <v>8826</v>
      </c>
      <c r="N293" t="s">
        <v>8853</v>
      </c>
      <c r="O293" t="s">
        <v>8869</v>
      </c>
      <c r="P293" t="s">
        <v>8912</v>
      </c>
      <c r="Q293" s="2" t="s">
        <v>9424</v>
      </c>
      <c r="Z293" t="s">
        <v>12298</v>
      </c>
      <c r="AL293" t="s">
        <v>12479</v>
      </c>
      <c r="AN293" t="s">
        <v>12538</v>
      </c>
      <c r="AP293" t="s">
        <v>12395</v>
      </c>
      <c r="BB293" t="str">
        <f>RIGHT(Tabela1[[#This Row],[Título]],6)</f>
        <v xml:space="preserve"> Field</v>
      </c>
    </row>
    <row r="294" spans="1:54" hidden="1" x14ac:dyDescent="0.3">
      <c r="A294" s="1">
        <v>292</v>
      </c>
      <c r="B294" t="s">
        <v>49</v>
      </c>
      <c r="C294" t="s">
        <v>50</v>
      </c>
      <c r="D294" t="s">
        <v>51</v>
      </c>
      <c r="E294" t="s">
        <v>341</v>
      </c>
      <c r="F294" t="s">
        <v>3421</v>
      </c>
      <c r="G294" t="s">
        <v>6385</v>
      </c>
      <c r="H294">
        <v>149.9</v>
      </c>
      <c r="J294" t="s">
        <v>8820</v>
      </c>
      <c r="K294" t="s">
        <v>8821</v>
      </c>
      <c r="L294" t="s">
        <v>8823</v>
      </c>
      <c r="M294" t="s">
        <v>8825</v>
      </c>
      <c r="N294" t="s">
        <v>8834</v>
      </c>
      <c r="O294" t="s">
        <v>8874</v>
      </c>
      <c r="Q294" s="2" t="s">
        <v>9425</v>
      </c>
      <c r="W294" t="s">
        <v>12244</v>
      </c>
      <c r="AH294" t="s">
        <v>12398</v>
      </c>
      <c r="AN294" t="s">
        <v>12538</v>
      </c>
      <c r="AP294" t="s">
        <v>12395</v>
      </c>
      <c r="AX294" t="s">
        <v>12654</v>
      </c>
      <c r="BB294" t="str">
        <f>RIGHT(Tabela1[[#This Row],[Título]],6)</f>
        <v>s 2022</v>
      </c>
    </row>
    <row r="295" spans="1:54" hidden="1" x14ac:dyDescent="0.3">
      <c r="A295" s="1">
        <v>293</v>
      </c>
      <c r="B295" t="s">
        <v>49</v>
      </c>
      <c r="C295" t="s">
        <v>50</v>
      </c>
      <c r="D295" t="s">
        <v>51</v>
      </c>
      <c r="E295" t="s">
        <v>342</v>
      </c>
      <c r="F295" t="s">
        <v>3422</v>
      </c>
      <c r="G295" t="s">
        <v>6386</v>
      </c>
      <c r="H295">
        <v>74.900000000000006</v>
      </c>
      <c r="J295" t="s">
        <v>8820</v>
      </c>
      <c r="K295" t="s">
        <v>8821</v>
      </c>
      <c r="L295" t="s">
        <v>8823</v>
      </c>
      <c r="M295" t="s">
        <v>8826</v>
      </c>
      <c r="N295" t="s">
        <v>8835</v>
      </c>
      <c r="O295" t="s">
        <v>8873</v>
      </c>
      <c r="P295" t="s">
        <v>8913</v>
      </c>
      <c r="Q295" s="2" t="s">
        <v>9426</v>
      </c>
      <c r="R295" t="s">
        <v>12216</v>
      </c>
      <c r="V295" t="s">
        <v>12239</v>
      </c>
      <c r="AW295" t="s">
        <v>12632</v>
      </c>
      <c r="AZ295" t="s">
        <v>12715</v>
      </c>
      <c r="BB295" t="str">
        <f>RIGHT(Tabela1[[#This Row],[Título]],6)</f>
        <v>? 30ml</v>
      </c>
    </row>
    <row r="296" spans="1:54" hidden="1" x14ac:dyDescent="0.3">
      <c r="A296" s="1">
        <v>294</v>
      </c>
      <c r="B296" t="s">
        <v>49</v>
      </c>
      <c r="C296" t="s">
        <v>50</v>
      </c>
      <c r="D296" t="s">
        <v>51</v>
      </c>
      <c r="E296" t="s">
        <v>343</v>
      </c>
      <c r="F296" t="s">
        <v>3423</v>
      </c>
      <c r="G296" t="s">
        <v>6387</v>
      </c>
      <c r="H296">
        <v>44.9</v>
      </c>
      <c r="J296" t="s">
        <v>8820</v>
      </c>
      <c r="K296" t="s">
        <v>8821</v>
      </c>
      <c r="L296" t="s">
        <v>8823</v>
      </c>
      <c r="M296" t="s">
        <v>8827</v>
      </c>
      <c r="N296" t="s">
        <v>8847</v>
      </c>
      <c r="O296" t="s">
        <v>8872</v>
      </c>
      <c r="P296" t="s">
        <v>8916</v>
      </c>
      <c r="Q296" s="2" t="s">
        <v>9427</v>
      </c>
      <c r="X296" t="s">
        <v>12266</v>
      </c>
      <c r="AA296" t="s">
        <v>12348</v>
      </c>
      <c r="AN296" t="s">
        <v>12539</v>
      </c>
      <c r="AP296" t="s">
        <v>12394</v>
      </c>
      <c r="AS296" t="s">
        <v>12607</v>
      </c>
      <c r="AX296" t="s">
        <v>12663</v>
      </c>
      <c r="AY296" t="s">
        <v>12703</v>
      </c>
      <c r="BB296" t="str">
        <f>RIGHT(Tabela1[[#This Row],[Título]],6)</f>
        <v xml:space="preserve"> 250ml</v>
      </c>
    </row>
    <row r="297" spans="1:54" x14ac:dyDescent="0.3">
      <c r="A297" s="1">
        <v>295</v>
      </c>
      <c r="B297" t="s">
        <v>49</v>
      </c>
      <c r="C297" t="s">
        <v>50</v>
      </c>
      <c r="D297" t="s">
        <v>51</v>
      </c>
      <c r="E297" t="s">
        <v>344</v>
      </c>
      <c r="F297" t="s">
        <v>3424</v>
      </c>
      <c r="G297" t="s">
        <v>6388</v>
      </c>
      <c r="H297">
        <v>59.9</v>
      </c>
      <c r="J297" t="s">
        <v>8820</v>
      </c>
      <c r="K297" t="s">
        <v>8822</v>
      </c>
      <c r="L297" t="s">
        <v>8823</v>
      </c>
      <c r="M297" t="s">
        <v>8826</v>
      </c>
      <c r="N297" t="s">
        <v>8835</v>
      </c>
      <c r="O297" t="s">
        <v>8868</v>
      </c>
      <c r="Q297" s="2" t="s">
        <v>9428</v>
      </c>
      <c r="R297" t="s">
        <v>12225</v>
      </c>
      <c r="AE297" t="s">
        <v>12393</v>
      </c>
      <c r="AN297" t="s">
        <v>12540</v>
      </c>
      <c r="AT297" t="s">
        <v>12612</v>
      </c>
      <c r="AW297" t="s">
        <v>12631</v>
      </c>
      <c r="AZ297" t="s">
        <v>12714</v>
      </c>
      <c r="BB297" t="str">
        <f>RIGHT(Tabela1[[#This Row],[Título]],6)</f>
        <v>se 24g</v>
      </c>
    </row>
    <row r="298" spans="1:54" hidden="1" x14ac:dyDescent="0.3">
      <c r="A298" s="1">
        <v>296</v>
      </c>
      <c r="B298" t="s">
        <v>49</v>
      </c>
      <c r="C298" t="s">
        <v>50</v>
      </c>
      <c r="D298" t="s">
        <v>51</v>
      </c>
      <c r="E298" t="s">
        <v>345</v>
      </c>
      <c r="F298" t="s">
        <v>3425</v>
      </c>
      <c r="G298" t="s">
        <v>6389</v>
      </c>
      <c r="H298">
        <v>29.9</v>
      </c>
      <c r="J298" t="s">
        <v>8820</v>
      </c>
      <c r="K298" t="s">
        <v>8821</v>
      </c>
      <c r="L298" t="s">
        <v>8823</v>
      </c>
      <c r="M298" t="s">
        <v>8826</v>
      </c>
      <c r="N298" t="s">
        <v>8853</v>
      </c>
      <c r="O298" t="s">
        <v>8873</v>
      </c>
      <c r="P298" t="s">
        <v>8913</v>
      </c>
      <c r="Q298" s="2" t="s">
        <v>9429</v>
      </c>
      <c r="Z298" t="s">
        <v>12293</v>
      </c>
      <c r="AL298" t="s">
        <v>12479</v>
      </c>
      <c r="AN298" t="s">
        <v>12538</v>
      </c>
      <c r="AP298" t="s">
        <v>12395</v>
      </c>
      <c r="BB298" t="str">
        <f>RIGHT(Tabela1[[#This Row],[Título]],6)</f>
        <v>enice?</v>
      </c>
    </row>
    <row r="299" spans="1:54" x14ac:dyDescent="0.3">
      <c r="A299" s="1">
        <v>297</v>
      </c>
      <c r="B299" t="s">
        <v>49</v>
      </c>
      <c r="C299" t="s">
        <v>50</v>
      </c>
      <c r="D299" t="s">
        <v>51</v>
      </c>
      <c r="E299" t="s">
        <v>346</v>
      </c>
      <c r="F299" t="s">
        <v>3426</v>
      </c>
      <c r="G299" t="s">
        <v>6390</v>
      </c>
      <c r="H299">
        <v>24.9</v>
      </c>
      <c r="I299">
        <v>31.9</v>
      </c>
      <c r="J299" t="s">
        <v>8820</v>
      </c>
      <c r="K299" t="s">
        <v>8822</v>
      </c>
      <c r="L299" t="s">
        <v>8823</v>
      </c>
      <c r="M299" t="s">
        <v>8824</v>
      </c>
      <c r="N299" t="s">
        <v>8832</v>
      </c>
      <c r="O299" t="s">
        <v>8888</v>
      </c>
      <c r="Q299" s="2" t="s">
        <v>9430</v>
      </c>
      <c r="AN299" t="s">
        <v>12539</v>
      </c>
      <c r="AW299" t="s">
        <v>12631</v>
      </c>
      <c r="BB299" t="str">
        <f>RIGHT(Tabela1[[#This Row],[Título]],6)</f>
        <v xml:space="preserve"> 200ml</v>
      </c>
    </row>
    <row r="300" spans="1:54" hidden="1" x14ac:dyDescent="0.3">
      <c r="A300" s="1">
        <v>298</v>
      </c>
      <c r="B300" t="s">
        <v>49</v>
      </c>
      <c r="C300" t="s">
        <v>50</v>
      </c>
      <c r="D300" t="s">
        <v>51</v>
      </c>
      <c r="E300" t="s">
        <v>347</v>
      </c>
      <c r="F300" t="s">
        <v>3427</v>
      </c>
      <c r="G300" t="s">
        <v>6391</v>
      </c>
      <c r="H300">
        <v>129.80000000000001</v>
      </c>
      <c r="J300" t="s">
        <v>8820</v>
      </c>
      <c r="K300" t="s">
        <v>8821</v>
      </c>
      <c r="L300" t="s">
        <v>8823</v>
      </c>
      <c r="M300" t="s">
        <v>8824</v>
      </c>
      <c r="N300" t="s">
        <v>8837</v>
      </c>
      <c r="O300" t="s">
        <v>8870</v>
      </c>
      <c r="Q300" s="2" t="s">
        <v>9431</v>
      </c>
      <c r="AH300" t="s">
        <v>12399</v>
      </c>
      <c r="AN300" t="s">
        <v>12538</v>
      </c>
      <c r="AX300" t="s">
        <v>12604</v>
      </c>
      <c r="BB300" t="str">
        <f>RIGHT(Tabela1[[#This Row],[Título]],6)</f>
        <v xml:space="preserve"> 400ml</v>
      </c>
    </row>
    <row r="301" spans="1:54" hidden="1" x14ac:dyDescent="0.3">
      <c r="A301" s="1">
        <v>299</v>
      </c>
      <c r="B301" t="s">
        <v>49</v>
      </c>
      <c r="C301" t="s">
        <v>50</v>
      </c>
      <c r="D301" t="s">
        <v>51</v>
      </c>
      <c r="E301" t="s">
        <v>348</v>
      </c>
      <c r="F301" t="s">
        <v>3428</v>
      </c>
      <c r="G301" t="s">
        <v>6188</v>
      </c>
      <c r="H301">
        <v>79.900000000000006</v>
      </c>
      <c r="J301" t="s">
        <v>8820</v>
      </c>
      <c r="K301" t="s">
        <v>8821</v>
      </c>
      <c r="L301" t="s">
        <v>8823</v>
      </c>
      <c r="M301" t="s">
        <v>8826</v>
      </c>
      <c r="N301" t="s">
        <v>8835</v>
      </c>
      <c r="O301" t="s">
        <v>8869</v>
      </c>
      <c r="P301" t="s">
        <v>8943</v>
      </c>
      <c r="Q301" s="2" t="s">
        <v>9432</v>
      </c>
      <c r="R301" t="s">
        <v>12216</v>
      </c>
      <c r="V301" t="s">
        <v>12238</v>
      </c>
      <c r="AE301" t="s">
        <v>12393</v>
      </c>
      <c r="AN301" t="s">
        <v>12541</v>
      </c>
      <c r="AP301" t="s">
        <v>12395</v>
      </c>
      <c r="AT301" t="s">
        <v>12612</v>
      </c>
      <c r="AW301" t="s">
        <v>12632</v>
      </c>
      <c r="AZ301" t="s">
        <v>12714</v>
      </c>
      <c r="BB301" t="str">
        <f>RIGHT(Tabela1[[#This Row],[Título]],6)</f>
        <v>ic 30g</v>
      </c>
    </row>
    <row r="302" spans="1:54" hidden="1" x14ac:dyDescent="0.3">
      <c r="A302" s="1">
        <v>300</v>
      </c>
      <c r="B302" t="s">
        <v>49</v>
      </c>
      <c r="C302" t="s">
        <v>50</v>
      </c>
      <c r="D302" t="s">
        <v>51</v>
      </c>
      <c r="E302" t="s">
        <v>349</v>
      </c>
      <c r="F302" t="s">
        <v>3429</v>
      </c>
      <c r="G302" t="s">
        <v>6392</v>
      </c>
      <c r="H302">
        <v>53.4</v>
      </c>
      <c r="I302">
        <v>61.8</v>
      </c>
      <c r="J302" t="s">
        <v>8820</v>
      </c>
      <c r="K302" t="s">
        <v>8821</v>
      </c>
      <c r="L302" t="s">
        <v>8823</v>
      </c>
      <c r="M302" t="s">
        <v>8824</v>
      </c>
      <c r="N302" t="s">
        <v>8837</v>
      </c>
      <c r="O302" t="s">
        <v>8866</v>
      </c>
      <c r="P302" t="s">
        <v>8926</v>
      </c>
      <c r="Q302" s="2" t="s">
        <v>9433</v>
      </c>
      <c r="AH302" t="s">
        <v>12399</v>
      </c>
      <c r="AN302" t="s">
        <v>12538</v>
      </c>
      <c r="AP302" t="s">
        <v>12395</v>
      </c>
      <c r="AX302" t="s">
        <v>12648</v>
      </c>
      <c r="BB302" t="str">
        <f>RIGHT(Tabela1[[#This Row],[Título]],6)</f>
        <v>g cada</v>
      </c>
    </row>
    <row r="303" spans="1:54" hidden="1" x14ac:dyDescent="0.3">
      <c r="A303" s="1">
        <v>301</v>
      </c>
      <c r="B303" t="s">
        <v>49</v>
      </c>
      <c r="C303" t="s">
        <v>50</v>
      </c>
      <c r="D303" t="s">
        <v>51</v>
      </c>
      <c r="E303" t="s">
        <v>350</v>
      </c>
      <c r="F303" t="s">
        <v>3430</v>
      </c>
      <c r="G303" t="s">
        <v>6393</v>
      </c>
      <c r="H303">
        <v>59.9</v>
      </c>
      <c r="J303" t="s">
        <v>8820</v>
      </c>
      <c r="K303" t="s">
        <v>8821</v>
      </c>
      <c r="L303" t="s">
        <v>8823</v>
      </c>
      <c r="M303" t="s">
        <v>8826</v>
      </c>
      <c r="N303" t="s">
        <v>8835</v>
      </c>
      <c r="O303" t="s">
        <v>8873</v>
      </c>
      <c r="P303" t="s">
        <v>8913</v>
      </c>
      <c r="Q303" s="2" t="s">
        <v>9434</v>
      </c>
      <c r="R303" t="s">
        <v>12216</v>
      </c>
      <c r="V303" t="s">
        <v>12238</v>
      </c>
      <c r="AE303" t="s">
        <v>12393</v>
      </c>
      <c r="AN303" t="s">
        <v>12540</v>
      </c>
      <c r="AP303" t="s">
        <v>12396</v>
      </c>
      <c r="AT303" t="s">
        <v>12612</v>
      </c>
      <c r="AW303" t="s">
        <v>12632</v>
      </c>
      <c r="AZ303" t="s">
        <v>12716</v>
      </c>
      <c r="BB303" t="str">
        <f>RIGHT(Tabela1[[#This Row],[Título]],6)</f>
        <v>? 30ml</v>
      </c>
    </row>
    <row r="304" spans="1:54" hidden="1" x14ac:dyDescent="0.3">
      <c r="A304" s="1">
        <v>302</v>
      </c>
      <c r="B304" t="s">
        <v>49</v>
      </c>
      <c r="C304" t="s">
        <v>50</v>
      </c>
      <c r="D304" t="s">
        <v>51</v>
      </c>
      <c r="E304" t="s">
        <v>237</v>
      </c>
      <c r="F304" t="s">
        <v>3318</v>
      </c>
      <c r="G304" t="s">
        <v>6290</v>
      </c>
      <c r="H304">
        <v>63.9</v>
      </c>
      <c r="J304" t="s">
        <v>8820</v>
      </c>
      <c r="K304" t="s">
        <v>8821</v>
      </c>
      <c r="L304" t="s">
        <v>8823</v>
      </c>
      <c r="M304" t="s">
        <v>8826</v>
      </c>
      <c r="N304" t="s">
        <v>8843</v>
      </c>
      <c r="O304" t="s">
        <v>8873</v>
      </c>
      <c r="P304" t="s">
        <v>8913</v>
      </c>
      <c r="Q304" s="2" t="s">
        <v>9321</v>
      </c>
      <c r="R304" t="s">
        <v>12217</v>
      </c>
      <c r="Z304" t="s">
        <v>12297</v>
      </c>
      <c r="AN304" t="s">
        <v>12540</v>
      </c>
      <c r="AP304" t="s">
        <v>12395</v>
      </c>
      <c r="BB304" t="str">
        <f>RIGHT(Tabela1[[#This Row],[Título]],6)</f>
        <v xml:space="preserve"> 5,5ml</v>
      </c>
    </row>
    <row r="305" spans="1:54" x14ac:dyDescent="0.3">
      <c r="A305" s="1">
        <v>303</v>
      </c>
      <c r="B305" t="s">
        <v>49</v>
      </c>
      <c r="C305" t="s">
        <v>50</v>
      </c>
      <c r="D305" t="s">
        <v>51</v>
      </c>
      <c r="E305" t="s">
        <v>351</v>
      </c>
      <c r="F305" t="s">
        <v>3431</v>
      </c>
      <c r="G305" t="s">
        <v>6394</v>
      </c>
      <c r="H305">
        <v>13.9</v>
      </c>
      <c r="J305" t="s">
        <v>8820</v>
      </c>
      <c r="K305" t="s">
        <v>8822</v>
      </c>
      <c r="L305" t="s">
        <v>8823</v>
      </c>
      <c r="M305" t="s">
        <v>8826</v>
      </c>
      <c r="N305" t="s">
        <v>8843</v>
      </c>
      <c r="O305" t="s">
        <v>8868</v>
      </c>
      <c r="Q305" s="2" t="s">
        <v>9435</v>
      </c>
      <c r="R305" t="s">
        <v>12217</v>
      </c>
      <c r="Z305" t="s">
        <v>12288</v>
      </c>
      <c r="AN305" t="s">
        <v>12540</v>
      </c>
      <c r="AP305" t="s">
        <v>12395</v>
      </c>
      <c r="BB305" t="str">
        <f>RIGHT(Tabela1[[#This Row],[Título]],6)</f>
        <v>! 3,6g</v>
      </c>
    </row>
    <row r="306" spans="1:54" hidden="1" x14ac:dyDescent="0.3">
      <c r="A306" s="1">
        <v>304</v>
      </c>
      <c r="B306" t="s">
        <v>49</v>
      </c>
      <c r="C306" t="s">
        <v>50</v>
      </c>
      <c r="D306" t="s">
        <v>51</v>
      </c>
      <c r="E306" t="s">
        <v>352</v>
      </c>
      <c r="F306" t="s">
        <v>3432</v>
      </c>
      <c r="G306" t="s">
        <v>6395</v>
      </c>
      <c r="H306">
        <v>44.9</v>
      </c>
      <c r="J306" t="s">
        <v>8820</v>
      </c>
      <c r="K306" t="s">
        <v>8821</v>
      </c>
      <c r="L306" t="s">
        <v>8823</v>
      </c>
      <c r="M306" t="s">
        <v>8824</v>
      </c>
      <c r="N306" t="s">
        <v>8832</v>
      </c>
      <c r="O306" t="s">
        <v>8894</v>
      </c>
      <c r="P306" t="s">
        <v>8994</v>
      </c>
      <c r="Q306" s="2" t="s">
        <v>9436</v>
      </c>
      <c r="AN306" t="s">
        <v>12538</v>
      </c>
      <c r="AW306" t="s">
        <v>12630</v>
      </c>
      <c r="BB306" t="str">
        <f>RIGHT(Tabela1[[#This Row],[Título]],6)</f>
        <v>m 150g</v>
      </c>
    </row>
    <row r="307" spans="1:54" x14ac:dyDescent="0.3">
      <c r="A307" s="1">
        <v>305</v>
      </c>
      <c r="B307" t="s">
        <v>49</v>
      </c>
      <c r="C307" t="s">
        <v>50</v>
      </c>
      <c r="D307" t="s">
        <v>51</v>
      </c>
      <c r="E307" t="s">
        <v>353</v>
      </c>
      <c r="F307" t="s">
        <v>3433</v>
      </c>
      <c r="G307" t="s">
        <v>6396</v>
      </c>
      <c r="H307">
        <v>289.5</v>
      </c>
      <c r="J307" t="s">
        <v>8820</v>
      </c>
      <c r="K307" t="s">
        <v>8822</v>
      </c>
      <c r="L307" t="s">
        <v>8823</v>
      </c>
      <c r="M307" t="s">
        <v>8827</v>
      </c>
      <c r="N307" t="s">
        <v>8837</v>
      </c>
      <c r="O307" t="s">
        <v>8882</v>
      </c>
      <c r="Q307" s="2" t="s">
        <v>9437</v>
      </c>
      <c r="X307" t="s">
        <v>12267</v>
      </c>
      <c r="AA307" t="s">
        <v>12349</v>
      </c>
      <c r="AH307" t="s">
        <v>12398</v>
      </c>
      <c r="AN307" t="s">
        <v>12538</v>
      </c>
      <c r="AP307" t="s">
        <v>12396</v>
      </c>
      <c r="AS307" t="s">
        <v>12607</v>
      </c>
      <c r="AY307" t="s">
        <v>12707</v>
      </c>
      <c r="BB307" t="str">
        <f>RIGHT(Tabela1[[#This Row],[Título]],6)</f>
        <v>itens)</v>
      </c>
    </row>
    <row r="308" spans="1:54" hidden="1" x14ac:dyDescent="0.3">
      <c r="A308" s="1">
        <v>306</v>
      </c>
      <c r="B308" t="s">
        <v>49</v>
      </c>
      <c r="C308" t="s">
        <v>50</v>
      </c>
      <c r="D308" t="s">
        <v>51</v>
      </c>
      <c r="E308" t="s">
        <v>354</v>
      </c>
      <c r="F308" t="s">
        <v>3434</v>
      </c>
      <c r="G308" t="s">
        <v>6397</v>
      </c>
      <c r="H308">
        <v>45.9</v>
      </c>
      <c r="J308" t="s">
        <v>8820</v>
      </c>
      <c r="K308" t="s">
        <v>8821</v>
      </c>
      <c r="L308" t="s">
        <v>8823</v>
      </c>
      <c r="M308" t="s">
        <v>8826</v>
      </c>
      <c r="N308" t="s">
        <v>8853</v>
      </c>
      <c r="O308" t="s">
        <v>8868</v>
      </c>
      <c r="P308" t="s">
        <v>8919</v>
      </c>
      <c r="Q308" s="2" t="s">
        <v>9438</v>
      </c>
      <c r="Z308" t="s">
        <v>12298</v>
      </c>
      <c r="AL308" t="s">
        <v>12487</v>
      </c>
      <c r="AN308" t="s">
        <v>12540</v>
      </c>
      <c r="BB308" t="str">
        <f>RIGHT(Tabela1[[#This Row],[Título]],6)</f>
        <v>2,5 ml</v>
      </c>
    </row>
    <row r="309" spans="1:54" hidden="1" x14ac:dyDescent="0.3">
      <c r="A309" s="1">
        <v>307</v>
      </c>
      <c r="B309" t="s">
        <v>49</v>
      </c>
      <c r="C309" t="s">
        <v>50</v>
      </c>
      <c r="D309" t="s">
        <v>51</v>
      </c>
      <c r="E309" t="s">
        <v>355</v>
      </c>
      <c r="F309" t="s">
        <v>3435</v>
      </c>
      <c r="G309" t="s">
        <v>6398</v>
      </c>
      <c r="H309">
        <v>55.9</v>
      </c>
      <c r="J309" t="s">
        <v>8820</v>
      </c>
      <c r="K309" t="s">
        <v>8821</v>
      </c>
      <c r="L309" t="s">
        <v>8823</v>
      </c>
      <c r="M309" t="s">
        <v>8826</v>
      </c>
      <c r="N309" t="s">
        <v>8835</v>
      </c>
      <c r="O309" t="s">
        <v>8873</v>
      </c>
      <c r="P309" t="s">
        <v>8913</v>
      </c>
      <c r="Q309" s="2" t="s">
        <v>9439</v>
      </c>
      <c r="R309" t="s">
        <v>12218</v>
      </c>
      <c r="Z309" t="s">
        <v>12288</v>
      </c>
      <c r="AN309" t="s">
        <v>12540</v>
      </c>
      <c r="AP309" t="s">
        <v>12395</v>
      </c>
      <c r="BB309" t="str">
        <f>RIGHT(Tabela1[[#This Row],[Título]],6)</f>
        <v>ce? 2g</v>
      </c>
    </row>
    <row r="310" spans="1:54" x14ac:dyDescent="0.3">
      <c r="A310" s="1">
        <v>308</v>
      </c>
      <c r="B310" t="s">
        <v>49</v>
      </c>
      <c r="C310" t="s">
        <v>50</v>
      </c>
      <c r="D310" t="s">
        <v>51</v>
      </c>
      <c r="E310" t="s">
        <v>356</v>
      </c>
      <c r="F310" t="s">
        <v>3436</v>
      </c>
      <c r="G310" t="s">
        <v>6399</v>
      </c>
      <c r="H310">
        <v>59.9</v>
      </c>
      <c r="J310" t="s">
        <v>8820</v>
      </c>
      <c r="K310" t="s">
        <v>8822</v>
      </c>
      <c r="L310" t="s">
        <v>8823</v>
      </c>
      <c r="M310" t="s">
        <v>8826</v>
      </c>
      <c r="N310" t="s">
        <v>8835</v>
      </c>
      <c r="O310" t="s">
        <v>8868</v>
      </c>
      <c r="Q310" s="2" t="s">
        <v>9440</v>
      </c>
      <c r="R310" t="s">
        <v>12218</v>
      </c>
      <c r="AN310" t="s">
        <v>12538</v>
      </c>
      <c r="AT310" t="s">
        <v>12612</v>
      </c>
      <c r="AW310" t="s">
        <v>12635</v>
      </c>
      <c r="AZ310" t="s">
        <v>12714</v>
      </c>
      <c r="BB310" t="str">
        <f>RIGHT(Tabela1[[#This Row],[Título]],6)</f>
        <v>, 25ml</v>
      </c>
    </row>
    <row r="311" spans="1:54" hidden="1" x14ac:dyDescent="0.3">
      <c r="A311" s="1">
        <v>309</v>
      </c>
      <c r="B311" t="s">
        <v>49</v>
      </c>
      <c r="C311" t="s">
        <v>50</v>
      </c>
      <c r="D311" t="s">
        <v>51</v>
      </c>
      <c r="E311" t="s">
        <v>357</v>
      </c>
      <c r="F311" t="s">
        <v>3437</v>
      </c>
      <c r="G311" t="s">
        <v>6400</v>
      </c>
      <c r="H311">
        <v>39.9</v>
      </c>
      <c r="J311" t="s">
        <v>8820</v>
      </c>
      <c r="K311" t="s">
        <v>8821</v>
      </c>
      <c r="L311" t="s">
        <v>8823</v>
      </c>
      <c r="M311" t="s">
        <v>8826</v>
      </c>
      <c r="N311" t="s">
        <v>8853</v>
      </c>
      <c r="O311" t="s">
        <v>8873</v>
      </c>
      <c r="P311" t="s">
        <v>8913</v>
      </c>
      <c r="Q311" s="2" t="s">
        <v>9441</v>
      </c>
      <c r="Z311" t="s">
        <v>12302</v>
      </c>
      <c r="AL311" t="s">
        <v>12487</v>
      </c>
      <c r="AN311" t="s">
        <v>12540</v>
      </c>
      <c r="AP311" t="s">
        <v>12395</v>
      </c>
      <c r="BB311" t="str">
        <f>RIGHT(Tabela1[[#This Row],[Título]],6)</f>
        <v xml:space="preserve"> 3,2ml</v>
      </c>
    </row>
    <row r="312" spans="1:54" hidden="1" x14ac:dyDescent="0.3">
      <c r="A312" s="1">
        <v>310</v>
      </c>
      <c r="B312" t="s">
        <v>49</v>
      </c>
      <c r="C312" t="s">
        <v>50</v>
      </c>
      <c r="D312" t="s">
        <v>51</v>
      </c>
      <c r="E312" t="s">
        <v>358</v>
      </c>
      <c r="F312" t="s">
        <v>3438</v>
      </c>
      <c r="G312" t="s">
        <v>6401</v>
      </c>
      <c r="H312">
        <v>79.900000000000006</v>
      </c>
      <c r="J312" t="s">
        <v>8820</v>
      </c>
      <c r="K312" t="s">
        <v>8821</v>
      </c>
      <c r="L312" t="s">
        <v>8823</v>
      </c>
      <c r="M312" t="s">
        <v>8826</v>
      </c>
      <c r="N312" t="s">
        <v>8835</v>
      </c>
      <c r="O312" t="s">
        <v>8869</v>
      </c>
      <c r="P312" t="s">
        <v>8943</v>
      </c>
      <c r="Q312" s="2" t="s">
        <v>9442</v>
      </c>
      <c r="R312" t="s">
        <v>12216</v>
      </c>
      <c r="V312" t="s">
        <v>12238</v>
      </c>
      <c r="AE312" t="s">
        <v>12393</v>
      </c>
      <c r="AN312" t="s">
        <v>12541</v>
      </c>
      <c r="AP312" t="s">
        <v>12395</v>
      </c>
      <c r="AT312" t="s">
        <v>12612</v>
      </c>
      <c r="AW312" t="s">
        <v>12632</v>
      </c>
      <c r="AZ312" t="s">
        <v>12715</v>
      </c>
      <c r="BB312" t="str">
        <f>RIGHT(Tabela1[[#This Row],[Título]],6)</f>
        <v>ic 30g</v>
      </c>
    </row>
    <row r="313" spans="1:54" hidden="1" x14ac:dyDescent="0.3">
      <c r="A313" s="1">
        <v>311</v>
      </c>
      <c r="B313" t="s">
        <v>49</v>
      </c>
      <c r="C313" t="s">
        <v>50</v>
      </c>
      <c r="D313" t="s">
        <v>51</v>
      </c>
      <c r="E313" t="s">
        <v>359</v>
      </c>
      <c r="F313" t="s">
        <v>3439</v>
      </c>
      <c r="G313" t="s">
        <v>6402</v>
      </c>
      <c r="H313">
        <v>54.9</v>
      </c>
      <c r="J313" t="s">
        <v>8820</v>
      </c>
      <c r="K313" t="s">
        <v>8821</v>
      </c>
      <c r="L313" t="s">
        <v>8823</v>
      </c>
      <c r="M313" t="s">
        <v>8824</v>
      </c>
      <c r="N313" t="s">
        <v>8839</v>
      </c>
      <c r="O313" t="s">
        <v>8870</v>
      </c>
      <c r="P313" t="s">
        <v>8990</v>
      </c>
      <c r="Q313" s="2" t="s">
        <v>9443</v>
      </c>
      <c r="U313" t="s">
        <v>12236</v>
      </c>
      <c r="AN313" t="s">
        <v>12538</v>
      </c>
      <c r="AP313" t="s">
        <v>12395</v>
      </c>
      <c r="BB313" t="str">
        <f>RIGHT(Tabela1[[#This Row],[Título]],6)</f>
        <v>o Ruby</v>
      </c>
    </row>
    <row r="314" spans="1:54" hidden="1" x14ac:dyDescent="0.3">
      <c r="A314" s="1">
        <v>312</v>
      </c>
      <c r="B314" t="s">
        <v>49</v>
      </c>
      <c r="C314" t="s">
        <v>50</v>
      </c>
      <c r="D314" t="s">
        <v>51</v>
      </c>
      <c r="E314" t="s">
        <v>360</v>
      </c>
      <c r="F314" t="s">
        <v>3440</v>
      </c>
      <c r="G314" t="s">
        <v>6403</v>
      </c>
      <c r="H314">
        <v>84.9</v>
      </c>
      <c r="J314" t="s">
        <v>8820</v>
      </c>
      <c r="K314" t="s">
        <v>8821</v>
      </c>
      <c r="L314" t="s">
        <v>8823</v>
      </c>
      <c r="M314" t="s">
        <v>8824</v>
      </c>
      <c r="N314" t="s">
        <v>8839</v>
      </c>
      <c r="O314" t="s">
        <v>8874</v>
      </c>
      <c r="Q314" s="2" t="s">
        <v>9444</v>
      </c>
      <c r="AP314" t="s">
        <v>12394</v>
      </c>
      <c r="BB314" t="str">
        <f>RIGHT(Tabela1[[#This Row],[Título]],6)</f>
        <v xml:space="preserve"> Preta</v>
      </c>
    </row>
    <row r="315" spans="1:54" hidden="1" x14ac:dyDescent="0.3">
      <c r="A315" s="1">
        <v>313</v>
      </c>
      <c r="B315" t="s">
        <v>49</v>
      </c>
      <c r="C315" t="s">
        <v>50</v>
      </c>
      <c r="D315" t="s">
        <v>51</v>
      </c>
      <c r="E315" t="s">
        <v>361</v>
      </c>
      <c r="F315" t="s">
        <v>3179</v>
      </c>
      <c r="G315" t="s">
        <v>6155</v>
      </c>
      <c r="H315">
        <v>129.9</v>
      </c>
      <c r="J315" t="s">
        <v>8820</v>
      </c>
      <c r="K315" t="s">
        <v>8821</v>
      </c>
      <c r="L315" t="s">
        <v>8823</v>
      </c>
      <c r="M315" t="s">
        <v>8826</v>
      </c>
      <c r="N315" t="s">
        <v>8835</v>
      </c>
      <c r="O315" t="s">
        <v>8869</v>
      </c>
      <c r="P315" t="s">
        <v>8929</v>
      </c>
      <c r="Q315" s="2" t="s">
        <v>9445</v>
      </c>
      <c r="R315" t="s">
        <v>12216</v>
      </c>
      <c r="V315" t="s">
        <v>12238</v>
      </c>
      <c r="AE315" t="s">
        <v>12393</v>
      </c>
      <c r="AN315" t="s">
        <v>12540</v>
      </c>
      <c r="AT315" t="s">
        <v>12612</v>
      </c>
      <c r="AW315" t="s">
        <v>12631</v>
      </c>
      <c r="AZ315" t="s">
        <v>12715</v>
      </c>
      <c r="BB315" t="str">
        <f>RIGHT(Tabela1[[#This Row],[Título]],6)</f>
        <v>H+ 26g</v>
      </c>
    </row>
    <row r="316" spans="1:54" x14ac:dyDescent="0.3">
      <c r="A316" s="1">
        <v>314</v>
      </c>
      <c r="B316" t="s">
        <v>49</v>
      </c>
      <c r="C316" t="s">
        <v>50</v>
      </c>
      <c r="D316" t="s">
        <v>51</v>
      </c>
      <c r="E316" t="s">
        <v>362</v>
      </c>
      <c r="F316" t="s">
        <v>3441</v>
      </c>
      <c r="G316" t="s">
        <v>6404</v>
      </c>
      <c r="H316">
        <v>189.8</v>
      </c>
      <c r="J316" t="s">
        <v>8820</v>
      </c>
      <c r="K316" t="s">
        <v>8822</v>
      </c>
      <c r="L316" t="s">
        <v>8823</v>
      </c>
      <c r="M316" t="s">
        <v>8825</v>
      </c>
      <c r="N316" t="s">
        <v>8834</v>
      </c>
      <c r="O316" t="s">
        <v>8885</v>
      </c>
      <c r="P316" t="s">
        <v>8995</v>
      </c>
      <c r="Q316" s="2" t="s">
        <v>9446</v>
      </c>
      <c r="W316" t="s">
        <v>12244</v>
      </c>
      <c r="AH316" t="s">
        <v>12399</v>
      </c>
      <c r="AJ316" t="s">
        <v>12409</v>
      </c>
      <c r="AN316" t="s">
        <v>12538</v>
      </c>
      <c r="AP316" t="s">
        <v>12395</v>
      </c>
      <c r="AX316" t="s">
        <v>12647</v>
      </c>
      <c r="BB316" t="str">
        <f>RIGHT(Tabela1[[#This Row],[Título]],6)</f>
        <v>itens)</v>
      </c>
    </row>
    <row r="317" spans="1:54" x14ac:dyDescent="0.3">
      <c r="A317" s="1">
        <v>315</v>
      </c>
      <c r="B317" t="s">
        <v>49</v>
      </c>
      <c r="C317" t="s">
        <v>50</v>
      </c>
      <c r="D317" t="s">
        <v>51</v>
      </c>
      <c r="E317" t="s">
        <v>363</v>
      </c>
      <c r="F317" t="s">
        <v>3442</v>
      </c>
      <c r="G317" t="s">
        <v>6405</v>
      </c>
      <c r="H317">
        <v>29.9</v>
      </c>
      <c r="I317">
        <v>49.9</v>
      </c>
      <c r="J317" t="s">
        <v>8820</v>
      </c>
      <c r="K317" t="s">
        <v>8822</v>
      </c>
      <c r="L317" t="s">
        <v>8823</v>
      </c>
      <c r="M317" t="s">
        <v>8824</v>
      </c>
      <c r="N317" t="s">
        <v>8832</v>
      </c>
      <c r="O317" t="s">
        <v>8870</v>
      </c>
      <c r="P317" t="s">
        <v>8959</v>
      </c>
      <c r="Q317" s="2" t="s">
        <v>9447</v>
      </c>
      <c r="AW317" t="s">
        <v>12631</v>
      </c>
      <c r="BB317" t="str">
        <f>RIGHT(Tabela1[[#This Row],[Título]],6)</f>
        <v>200 ml</v>
      </c>
    </row>
    <row r="318" spans="1:54" hidden="1" x14ac:dyDescent="0.3">
      <c r="A318" s="1">
        <v>316</v>
      </c>
      <c r="B318" t="s">
        <v>49</v>
      </c>
      <c r="C318" t="s">
        <v>50</v>
      </c>
      <c r="D318" t="s">
        <v>51</v>
      </c>
      <c r="E318" t="s">
        <v>364</v>
      </c>
      <c r="F318" t="s">
        <v>3443</v>
      </c>
      <c r="G318" t="s">
        <v>6406</v>
      </c>
      <c r="H318">
        <v>54.9</v>
      </c>
      <c r="J318" t="s">
        <v>8820</v>
      </c>
      <c r="K318" t="s">
        <v>8821</v>
      </c>
      <c r="L318" t="s">
        <v>8823</v>
      </c>
      <c r="M318" t="s">
        <v>8826</v>
      </c>
      <c r="N318" t="s">
        <v>8843</v>
      </c>
      <c r="O318" t="s">
        <v>8873</v>
      </c>
      <c r="P318" t="s">
        <v>8913</v>
      </c>
      <c r="Q318" s="2" t="s">
        <v>9448</v>
      </c>
      <c r="R318" t="s">
        <v>12216</v>
      </c>
      <c r="Z318" t="s">
        <v>12303</v>
      </c>
      <c r="AN318" t="s">
        <v>12540</v>
      </c>
      <c r="BB318" t="str">
        <f>RIGHT(Tabela1[[#This Row],[Título]],6)</f>
        <v>e? 4ml</v>
      </c>
    </row>
    <row r="319" spans="1:54" hidden="1" x14ac:dyDescent="0.3">
      <c r="A319" s="1">
        <v>317</v>
      </c>
      <c r="B319" t="s">
        <v>49</v>
      </c>
      <c r="C319" t="s">
        <v>50</v>
      </c>
      <c r="D319" t="s">
        <v>51</v>
      </c>
      <c r="E319" t="s">
        <v>365</v>
      </c>
      <c r="F319" t="s">
        <v>3444</v>
      </c>
      <c r="G319" t="s">
        <v>6407</v>
      </c>
      <c r="H319">
        <v>39.9</v>
      </c>
      <c r="J319" t="s">
        <v>8820</v>
      </c>
      <c r="K319" t="s">
        <v>8821</v>
      </c>
      <c r="L319" t="s">
        <v>8823</v>
      </c>
      <c r="M319" t="s">
        <v>8826</v>
      </c>
      <c r="N319" t="s">
        <v>8843</v>
      </c>
      <c r="O319" t="s">
        <v>8873</v>
      </c>
      <c r="P319" t="s">
        <v>8913</v>
      </c>
      <c r="Q319" s="2" t="s">
        <v>9449</v>
      </c>
      <c r="R319" t="s">
        <v>12217</v>
      </c>
      <c r="Z319" t="s">
        <v>12287</v>
      </c>
      <c r="AN319" t="s">
        <v>12540</v>
      </c>
      <c r="AP319" t="s">
        <v>12395</v>
      </c>
      <c r="BB319" t="str">
        <f>RIGHT(Tabela1[[#This Row],[Título]],6)</f>
        <v>? 3,8g</v>
      </c>
    </row>
    <row r="320" spans="1:54" hidden="1" x14ac:dyDescent="0.3">
      <c r="A320" s="1">
        <v>318</v>
      </c>
      <c r="B320" t="s">
        <v>49</v>
      </c>
      <c r="C320" t="s">
        <v>50</v>
      </c>
      <c r="D320" t="s">
        <v>51</v>
      </c>
      <c r="E320" t="s">
        <v>366</v>
      </c>
      <c r="F320" t="s">
        <v>3445</v>
      </c>
      <c r="G320" t="s">
        <v>6408</v>
      </c>
      <c r="H320">
        <v>199.9</v>
      </c>
      <c r="J320" t="s">
        <v>8820</v>
      </c>
      <c r="K320" t="s">
        <v>8821</v>
      </c>
      <c r="L320" t="s">
        <v>8823</v>
      </c>
      <c r="M320" t="s">
        <v>8826</v>
      </c>
      <c r="N320" t="s">
        <v>8835</v>
      </c>
      <c r="O320" t="s">
        <v>8869</v>
      </c>
      <c r="Q320" s="2" t="s">
        <v>9450</v>
      </c>
      <c r="R320" t="s">
        <v>12216</v>
      </c>
      <c r="AE320" t="s">
        <v>12320</v>
      </c>
      <c r="AN320" t="s">
        <v>12538</v>
      </c>
      <c r="AT320" t="s">
        <v>12612</v>
      </c>
      <c r="AW320" t="s">
        <v>12631</v>
      </c>
      <c r="AZ320" t="s">
        <v>12715</v>
      </c>
      <c r="BB320" t="str">
        <f>RIGHT(Tabela1[[#This Row],[Título]],6)</f>
        <v>B. 14g</v>
      </c>
    </row>
    <row r="321" spans="1:54" hidden="1" x14ac:dyDescent="0.3">
      <c r="A321" s="1">
        <v>319</v>
      </c>
      <c r="B321" t="s">
        <v>49</v>
      </c>
      <c r="C321" t="s">
        <v>50</v>
      </c>
      <c r="D321" t="s">
        <v>51</v>
      </c>
      <c r="E321" t="s">
        <v>367</v>
      </c>
      <c r="F321" t="s">
        <v>3446</v>
      </c>
      <c r="G321" t="s">
        <v>6409</v>
      </c>
      <c r="H321">
        <v>74.900000000000006</v>
      </c>
      <c r="J321" t="s">
        <v>8820</v>
      </c>
      <c r="K321" t="s">
        <v>8821</v>
      </c>
      <c r="L321" t="s">
        <v>8823</v>
      </c>
      <c r="M321" t="s">
        <v>8826</v>
      </c>
      <c r="N321" t="s">
        <v>8835</v>
      </c>
      <c r="O321" t="s">
        <v>8873</v>
      </c>
      <c r="P321" t="s">
        <v>8913</v>
      </c>
      <c r="Q321" s="2" t="s">
        <v>9451</v>
      </c>
      <c r="R321" t="s">
        <v>12216</v>
      </c>
      <c r="V321" t="s">
        <v>12239</v>
      </c>
      <c r="AW321" t="s">
        <v>12632</v>
      </c>
      <c r="AZ321" t="s">
        <v>12714</v>
      </c>
      <c r="BB321" t="str">
        <f>RIGHT(Tabela1[[#This Row],[Título]],6)</f>
        <v>? 30ml</v>
      </c>
    </row>
    <row r="322" spans="1:54" hidden="1" x14ac:dyDescent="0.3">
      <c r="A322" s="1">
        <v>320</v>
      </c>
      <c r="B322" t="s">
        <v>49</v>
      </c>
      <c r="C322" t="s">
        <v>50</v>
      </c>
      <c r="D322" t="s">
        <v>51</v>
      </c>
      <c r="E322" t="s">
        <v>368</v>
      </c>
      <c r="F322" t="s">
        <v>3447</v>
      </c>
      <c r="G322" t="s">
        <v>6410</v>
      </c>
      <c r="H322">
        <v>349.8</v>
      </c>
      <c r="J322" t="s">
        <v>8820</v>
      </c>
      <c r="K322" t="s">
        <v>8821</v>
      </c>
      <c r="L322" t="s">
        <v>8823</v>
      </c>
      <c r="M322" t="s">
        <v>8825</v>
      </c>
      <c r="N322" t="s">
        <v>8834</v>
      </c>
      <c r="O322" t="s">
        <v>8880</v>
      </c>
      <c r="P322" t="s">
        <v>8996</v>
      </c>
      <c r="Q322" s="2" t="s">
        <v>9452</v>
      </c>
      <c r="W322" t="s">
        <v>12244</v>
      </c>
      <c r="AB322" t="s">
        <v>12383</v>
      </c>
      <c r="AH322" t="s">
        <v>12399</v>
      </c>
      <c r="AJ322" t="s">
        <v>12410</v>
      </c>
      <c r="AK322" t="s">
        <v>12450</v>
      </c>
      <c r="AP322" t="s">
        <v>12396</v>
      </c>
      <c r="AQ322" t="s">
        <v>12580</v>
      </c>
      <c r="AX322" t="s">
        <v>12647</v>
      </c>
      <c r="BB322" t="str">
        <f>RIGHT(Tabela1[[#This Row],[Título]],6)</f>
        <v xml:space="preserve"> 100ml</v>
      </c>
    </row>
    <row r="323" spans="1:54" hidden="1" x14ac:dyDescent="0.3">
      <c r="A323" s="1">
        <v>321</v>
      </c>
      <c r="B323" t="s">
        <v>49</v>
      </c>
      <c r="C323" t="s">
        <v>50</v>
      </c>
      <c r="D323" t="s">
        <v>51</v>
      </c>
      <c r="E323" t="s">
        <v>369</v>
      </c>
      <c r="F323" t="s">
        <v>3448</v>
      </c>
      <c r="G323" t="s">
        <v>6411</v>
      </c>
      <c r="H323">
        <v>74.900000000000006</v>
      </c>
      <c r="J323" t="s">
        <v>8820</v>
      </c>
      <c r="K323" t="s">
        <v>8821</v>
      </c>
      <c r="L323" t="s">
        <v>8823</v>
      </c>
      <c r="M323" t="s">
        <v>8826</v>
      </c>
      <c r="N323" t="s">
        <v>8853</v>
      </c>
      <c r="O323" t="s">
        <v>8869</v>
      </c>
      <c r="Q323" s="2" t="s">
        <v>9453</v>
      </c>
      <c r="Z323" t="s">
        <v>12298</v>
      </c>
      <c r="AN323" t="s">
        <v>12541</v>
      </c>
      <c r="AP323" t="s">
        <v>12395</v>
      </c>
      <c r="BB323" t="str">
        <f>RIGHT(Tabela1[[#This Row],[Título]],6)</f>
        <v>o 10ml</v>
      </c>
    </row>
    <row r="324" spans="1:54" hidden="1" x14ac:dyDescent="0.3">
      <c r="A324" s="1">
        <v>322</v>
      </c>
      <c r="B324" t="s">
        <v>49</v>
      </c>
      <c r="C324" t="s">
        <v>50</v>
      </c>
      <c r="D324" t="s">
        <v>51</v>
      </c>
      <c r="E324" t="s">
        <v>370</v>
      </c>
      <c r="F324" t="s">
        <v>3449</v>
      </c>
      <c r="G324" t="s">
        <v>6412</v>
      </c>
      <c r="H324">
        <v>79.900000000000006</v>
      </c>
      <c r="J324" t="s">
        <v>8820</v>
      </c>
      <c r="K324" t="s">
        <v>8821</v>
      </c>
      <c r="L324" t="s">
        <v>8823</v>
      </c>
      <c r="M324" t="s">
        <v>8825</v>
      </c>
      <c r="N324" t="s">
        <v>8836</v>
      </c>
      <c r="O324" t="s">
        <v>8897</v>
      </c>
      <c r="Q324" s="2" t="s">
        <v>9454</v>
      </c>
      <c r="AF324" t="s">
        <v>12396</v>
      </c>
      <c r="AN324" t="s">
        <v>12538</v>
      </c>
      <c r="AP324" t="s">
        <v>12564</v>
      </c>
      <c r="BB324" t="str">
        <f>RIGHT(Tabela1[[#This Row],[Título]],6)</f>
        <v xml:space="preserve"> 120ml</v>
      </c>
    </row>
    <row r="325" spans="1:54" hidden="1" x14ac:dyDescent="0.3">
      <c r="A325" s="1">
        <v>323</v>
      </c>
      <c r="B325" t="s">
        <v>49</v>
      </c>
      <c r="C325" t="s">
        <v>50</v>
      </c>
      <c r="D325" t="s">
        <v>51</v>
      </c>
      <c r="E325" t="s">
        <v>371</v>
      </c>
      <c r="F325" t="s">
        <v>3450</v>
      </c>
      <c r="G325" t="s">
        <v>6413</v>
      </c>
      <c r="H325">
        <v>239.9</v>
      </c>
      <c r="J325" t="s">
        <v>8820</v>
      </c>
      <c r="K325" t="s">
        <v>8821</v>
      </c>
      <c r="L325" t="s">
        <v>8823</v>
      </c>
      <c r="M325" t="s">
        <v>8825</v>
      </c>
      <c r="N325" t="s">
        <v>8833</v>
      </c>
      <c r="O325" t="s">
        <v>8869</v>
      </c>
      <c r="P325" t="s">
        <v>8966</v>
      </c>
      <c r="Q325" s="2" t="s">
        <v>9455</v>
      </c>
      <c r="W325" t="s">
        <v>12246</v>
      </c>
      <c r="AN325" t="s">
        <v>12538</v>
      </c>
      <c r="AP325" t="s">
        <v>12395</v>
      </c>
      <c r="BB325" t="str">
        <f>RIGHT(Tabela1[[#This Row],[Título]],6)</f>
        <v>m 75ml</v>
      </c>
    </row>
    <row r="326" spans="1:54" x14ac:dyDescent="0.3">
      <c r="A326" s="1">
        <v>324</v>
      </c>
      <c r="B326" t="s">
        <v>49</v>
      </c>
      <c r="C326" t="s">
        <v>50</v>
      </c>
      <c r="D326" t="s">
        <v>51</v>
      </c>
      <c r="E326" t="s">
        <v>372</v>
      </c>
      <c r="F326" t="s">
        <v>3451</v>
      </c>
      <c r="G326" t="s">
        <v>6414</v>
      </c>
      <c r="H326">
        <v>44.9</v>
      </c>
      <c r="J326" t="s">
        <v>8820</v>
      </c>
      <c r="K326" t="s">
        <v>8822</v>
      </c>
      <c r="L326" t="s">
        <v>8823</v>
      </c>
      <c r="M326" t="s">
        <v>8825</v>
      </c>
      <c r="N326" t="s">
        <v>8850</v>
      </c>
      <c r="O326" t="s">
        <v>8889</v>
      </c>
      <c r="P326" t="s">
        <v>8941</v>
      </c>
      <c r="Q326" s="2" t="s">
        <v>9456</v>
      </c>
      <c r="W326" t="s">
        <v>12246</v>
      </c>
      <c r="AN326" t="s">
        <v>12538</v>
      </c>
      <c r="AP326" t="s">
        <v>12394</v>
      </c>
      <c r="BB326" t="str">
        <f>RIGHT(Tabela1[[#This Row],[Título]],6)</f>
        <v>o 10ml</v>
      </c>
    </row>
    <row r="327" spans="1:54" hidden="1" x14ac:dyDescent="0.3">
      <c r="A327" s="1">
        <v>325</v>
      </c>
      <c r="B327" t="s">
        <v>49</v>
      </c>
      <c r="C327" t="s">
        <v>50</v>
      </c>
      <c r="D327" t="s">
        <v>51</v>
      </c>
      <c r="E327" t="s">
        <v>373</v>
      </c>
      <c r="F327" t="s">
        <v>3452</v>
      </c>
      <c r="G327" t="s">
        <v>6415</v>
      </c>
      <c r="H327">
        <v>121.44</v>
      </c>
      <c r="I327">
        <v>151.80000000000001</v>
      </c>
      <c r="J327" t="s">
        <v>8820</v>
      </c>
      <c r="K327" t="s">
        <v>8821</v>
      </c>
      <c r="L327" t="s">
        <v>8823</v>
      </c>
      <c r="M327" t="s">
        <v>8826</v>
      </c>
      <c r="N327" t="s">
        <v>8840</v>
      </c>
      <c r="O327" t="s">
        <v>8869</v>
      </c>
      <c r="P327" t="s">
        <v>8912</v>
      </c>
      <c r="Q327" s="2" t="s">
        <v>9457</v>
      </c>
      <c r="AH327" t="s">
        <v>12399</v>
      </c>
      <c r="BB327" t="str">
        <f>RIGHT(Tabela1[[#This Row],[Título]],6)</f>
        <v xml:space="preserve"> Batom</v>
      </c>
    </row>
    <row r="328" spans="1:54" x14ac:dyDescent="0.3">
      <c r="A328" s="1">
        <v>326</v>
      </c>
      <c r="B328" t="s">
        <v>49</v>
      </c>
      <c r="C328" t="s">
        <v>50</v>
      </c>
      <c r="D328" t="s">
        <v>51</v>
      </c>
      <c r="E328" t="s">
        <v>374</v>
      </c>
      <c r="F328" t="s">
        <v>3453</v>
      </c>
      <c r="G328" t="s">
        <v>6416</v>
      </c>
      <c r="H328">
        <v>299.89999999999998</v>
      </c>
      <c r="J328" t="s">
        <v>8820</v>
      </c>
      <c r="K328" t="s">
        <v>8822</v>
      </c>
      <c r="L328" t="s">
        <v>8823</v>
      </c>
      <c r="M328" t="s">
        <v>8826</v>
      </c>
      <c r="N328" t="s">
        <v>8840</v>
      </c>
      <c r="O328" t="s">
        <v>8869</v>
      </c>
      <c r="Q328" s="2" t="s">
        <v>9458</v>
      </c>
      <c r="AH328" t="s">
        <v>12398</v>
      </c>
      <c r="BB328" t="str">
        <f>RIGHT(Tabela1[[#This Row],[Título]],6)</f>
        <v>ake B.</v>
      </c>
    </row>
    <row r="329" spans="1:54" hidden="1" x14ac:dyDescent="0.3">
      <c r="A329" s="1">
        <v>327</v>
      </c>
      <c r="B329" t="s">
        <v>49</v>
      </c>
      <c r="C329" t="s">
        <v>50</v>
      </c>
      <c r="D329" t="s">
        <v>51</v>
      </c>
      <c r="E329" t="s">
        <v>327</v>
      </c>
      <c r="F329" t="s">
        <v>3407</v>
      </c>
      <c r="G329" t="s">
        <v>6374</v>
      </c>
      <c r="H329">
        <v>54.9</v>
      </c>
      <c r="J329" t="s">
        <v>8820</v>
      </c>
      <c r="K329" t="s">
        <v>8821</v>
      </c>
      <c r="L329" t="s">
        <v>8823</v>
      </c>
      <c r="M329" t="s">
        <v>8826</v>
      </c>
      <c r="N329" t="s">
        <v>8843</v>
      </c>
      <c r="O329" t="s">
        <v>8869</v>
      </c>
      <c r="Q329" s="2" t="s">
        <v>9411</v>
      </c>
      <c r="R329" t="s">
        <v>12217</v>
      </c>
      <c r="Z329" t="s">
        <v>12291</v>
      </c>
      <c r="AN329" t="s">
        <v>12538</v>
      </c>
      <c r="AP329" t="s">
        <v>12395</v>
      </c>
      <c r="BB329" t="str">
        <f>RIGHT(Tabela1[[#This Row],[Título]],6)</f>
        <v>B 3,6g</v>
      </c>
    </row>
    <row r="330" spans="1:54" hidden="1" x14ac:dyDescent="0.3">
      <c r="A330" s="1">
        <v>328</v>
      </c>
      <c r="B330" t="s">
        <v>49</v>
      </c>
      <c r="C330" t="s">
        <v>50</v>
      </c>
      <c r="D330" t="s">
        <v>51</v>
      </c>
      <c r="E330" t="s">
        <v>375</v>
      </c>
      <c r="F330" t="s">
        <v>3454</v>
      </c>
      <c r="G330" t="s">
        <v>6417</v>
      </c>
      <c r="H330">
        <v>44.9</v>
      </c>
      <c r="J330" t="s">
        <v>8820</v>
      </c>
      <c r="K330" t="s">
        <v>8821</v>
      </c>
      <c r="L330" t="s">
        <v>8823</v>
      </c>
      <c r="M330" t="s">
        <v>8827</v>
      </c>
      <c r="N330" t="s">
        <v>8847</v>
      </c>
      <c r="O330" t="s">
        <v>8872</v>
      </c>
      <c r="P330" t="s">
        <v>8916</v>
      </c>
      <c r="Q330" s="2" t="s">
        <v>9459</v>
      </c>
      <c r="X330" t="s">
        <v>12254</v>
      </c>
      <c r="AA330" t="s">
        <v>12337</v>
      </c>
      <c r="AN330" t="s">
        <v>12538</v>
      </c>
      <c r="AP330" t="s">
        <v>12394</v>
      </c>
      <c r="AS330" t="s">
        <v>12607</v>
      </c>
      <c r="AX330" t="s">
        <v>12652</v>
      </c>
      <c r="AY330" t="s">
        <v>12698</v>
      </c>
      <c r="BB330" t="str">
        <f>RIGHT(Tabela1[[#This Row],[Título]],6)</f>
        <v xml:space="preserve"> 250ml</v>
      </c>
    </row>
    <row r="331" spans="1:54" hidden="1" x14ac:dyDescent="0.3">
      <c r="A331" s="1">
        <v>329</v>
      </c>
      <c r="B331" t="s">
        <v>49</v>
      </c>
      <c r="C331" t="s">
        <v>50</v>
      </c>
      <c r="D331" t="s">
        <v>51</v>
      </c>
      <c r="E331" t="s">
        <v>376</v>
      </c>
      <c r="F331" t="s">
        <v>3455</v>
      </c>
      <c r="G331" t="s">
        <v>6418</v>
      </c>
      <c r="H331">
        <v>38.9</v>
      </c>
      <c r="J331" t="s">
        <v>8820</v>
      </c>
      <c r="K331" t="s">
        <v>8821</v>
      </c>
      <c r="L331" t="s">
        <v>8823</v>
      </c>
      <c r="M331" t="s">
        <v>8824</v>
      </c>
      <c r="N331" t="s">
        <v>8845</v>
      </c>
      <c r="O331" t="s">
        <v>8898</v>
      </c>
      <c r="Q331" s="2" t="s">
        <v>9460</v>
      </c>
      <c r="AL331" t="s">
        <v>12477</v>
      </c>
      <c r="AN331" t="s">
        <v>12538</v>
      </c>
      <c r="AP331" t="s">
        <v>12394</v>
      </c>
      <c r="BB331" t="str">
        <f>RIGHT(Tabela1[[#This Row],[Título]],6)</f>
        <v>a 200g</v>
      </c>
    </row>
    <row r="332" spans="1:54" x14ac:dyDescent="0.3">
      <c r="A332" s="1">
        <v>330</v>
      </c>
      <c r="B332" t="s">
        <v>49</v>
      </c>
      <c r="C332" t="s">
        <v>50</v>
      </c>
      <c r="D332" t="s">
        <v>51</v>
      </c>
      <c r="E332" t="s">
        <v>377</v>
      </c>
      <c r="F332" t="s">
        <v>3456</v>
      </c>
      <c r="G332" t="s">
        <v>6419</v>
      </c>
      <c r="H332">
        <v>79.900000000000006</v>
      </c>
      <c r="J332" t="s">
        <v>8820</v>
      </c>
      <c r="K332" t="s">
        <v>8822</v>
      </c>
      <c r="L332" t="s">
        <v>8823</v>
      </c>
      <c r="M332" t="s">
        <v>8824</v>
      </c>
      <c r="N332" t="s">
        <v>8837</v>
      </c>
      <c r="O332" t="s">
        <v>8870</v>
      </c>
      <c r="P332" t="s">
        <v>8997</v>
      </c>
      <c r="Q332" s="2" t="s">
        <v>9461</v>
      </c>
      <c r="AH332" t="s">
        <v>12398</v>
      </c>
      <c r="AN332" t="s">
        <v>12538</v>
      </c>
      <c r="AP332" t="s">
        <v>12395</v>
      </c>
      <c r="AX332" t="s">
        <v>12650</v>
      </c>
      <c r="BB332" t="str">
        <f>RIGHT(Tabela1[[#This Row],[Título]],6)</f>
        <v>itens)</v>
      </c>
    </row>
    <row r="333" spans="1:54" hidden="1" x14ac:dyDescent="0.3">
      <c r="A333" s="1">
        <v>331</v>
      </c>
      <c r="B333" t="s">
        <v>49</v>
      </c>
      <c r="C333" t="s">
        <v>50</v>
      </c>
      <c r="D333" t="s">
        <v>51</v>
      </c>
      <c r="E333" t="s">
        <v>378</v>
      </c>
      <c r="F333" t="s">
        <v>3457</v>
      </c>
      <c r="G333" t="s">
        <v>6420</v>
      </c>
      <c r="H333">
        <v>59.9</v>
      </c>
      <c r="J333" t="s">
        <v>8820</v>
      </c>
      <c r="K333" t="s">
        <v>8821</v>
      </c>
      <c r="L333" t="s">
        <v>8823</v>
      </c>
      <c r="M333" t="s">
        <v>8826</v>
      </c>
      <c r="N333" t="s">
        <v>8835</v>
      </c>
      <c r="O333" t="s">
        <v>8873</v>
      </c>
      <c r="P333" t="s">
        <v>8913</v>
      </c>
      <c r="Q333" s="2" t="s">
        <v>9462</v>
      </c>
      <c r="R333" t="s">
        <v>12216</v>
      </c>
      <c r="V333" t="s">
        <v>12238</v>
      </c>
      <c r="AT333" t="s">
        <v>12612</v>
      </c>
      <c r="AW333" t="s">
        <v>12632</v>
      </c>
      <c r="AZ333" t="s">
        <v>12714</v>
      </c>
      <c r="BB333" t="str">
        <f>RIGHT(Tabela1[[#This Row],[Título]],6)</f>
        <v>? 30ml</v>
      </c>
    </row>
    <row r="334" spans="1:54" hidden="1" x14ac:dyDescent="0.3">
      <c r="A334" s="1">
        <v>332</v>
      </c>
      <c r="B334" t="s">
        <v>49</v>
      </c>
      <c r="C334" t="s">
        <v>50</v>
      </c>
      <c r="D334" t="s">
        <v>51</v>
      </c>
      <c r="E334" t="s">
        <v>379</v>
      </c>
      <c r="F334" t="s">
        <v>3458</v>
      </c>
      <c r="G334" t="s">
        <v>6421</v>
      </c>
      <c r="H334">
        <v>24.9</v>
      </c>
      <c r="J334" t="s">
        <v>8820</v>
      </c>
      <c r="K334" t="s">
        <v>8821</v>
      </c>
      <c r="L334" t="s">
        <v>8823</v>
      </c>
      <c r="M334" t="s">
        <v>8826</v>
      </c>
      <c r="N334" t="s">
        <v>8835</v>
      </c>
      <c r="O334" t="s">
        <v>8868</v>
      </c>
      <c r="Q334" s="2" t="s">
        <v>9463</v>
      </c>
      <c r="R334" t="s">
        <v>12216</v>
      </c>
      <c r="V334" t="s">
        <v>12238</v>
      </c>
      <c r="AN334" t="s">
        <v>12540</v>
      </c>
      <c r="AP334" t="s">
        <v>12395</v>
      </c>
      <c r="AT334" t="s">
        <v>12612</v>
      </c>
      <c r="AW334" t="s">
        <v>12631</v>
      </c>
      <c r="AZ334" t="s">
        <v>12714</v>
      </c>
      <c r="BB334" t="str">
        <f>RIGHT(Tabela1[[#This Row],[Título]],6)</f>
        <v>! 20ml</v>
      </c>
    </row>
    <row r="335" spans="1:54" x14ac:dyDescent="0.3">
      <c r="A335" s="1">
        <v>333</v>
      </c>
      <c r="B335" t="s">
        <v>49</v>
      </c>
      <c r="C335" t="s">
        <v>50</v>
      </c>
      <c r="D335" t="s">
        <v>51</v>
      </c>
      <c r="E335" t="s">
        <v>380</v>
      </c>
      <c r="F335" t="s">
        <v>3459</v>
      </c>
      <c r="G335" t="s">
        <v>6422</v>
      </c>
      <c r="H335">
        <v>192.9</v>
      </c>
      <c r="J335" t="s">
        <v>8820</v>
      </c>
      <c r="K335" t="s">
        <v>8822</v>
      </c>
      <c r="L335" t="s">
        <v>8823</v>
      </c>
      <c r="M335" t="s">
        <v>8825</v>
      </c>
      <c r="N335" t="s">
        <v>8834</v>
      </c>
      <c r="O335" t="s">
        <v>8880</v>
      </c>
      <c r="P335" t="s">
        <v>8946</v>
      </c>
      <c r="Q335" s="2" t="s">
        <v>9464</v>
      </c>
      <c r="W335" t="s">
        <v>12244</v>
      </c>
      <c r="AH335" t="s">
        <v>12398</v>
      </c>
      <c r="AP335" t="s">
        <v>12395</v>
      </c>
      <c r="AX335" t="s">
        <v>12647</v>
      </c>
      <c r="BB335" t="str">
        <f>RIGHT(Tabela1[[#This Row],[Título]],6)</f>
        <v>itens)</v>
      </c>
    </row>
    <row r="336" spans="1:54" hidden="1" x14ac:dyDescent="0.3">
      <c r="A336" s="1">
        <v>334</v>
      </c>
      <c r="B336" t="s">
        <v>49</v>
      </c>
      <c r="C336" t="s">
        <v>50</v>
      </c>
      <c r="D336" t="s">
        <v>51</v>
      </c>
      <c r="E336" t="s">
        <v>381</v>
      </c>
      <c r="F336" t="s">
        <v>3460</v>
      </c>
      <c r="G336" t="s">
        <v>6423</v>
      </c>
      <c r="H336">
        <v>46.9</v>
      </c>
      <c r="J336" t="s">
        <v>8820</v>
      </c>
      <c r="K336" t="s">
        <v>8821</v>
      </c>
      <c r="L336" t="s">
        <v>8823</v>
      </c>
      <c r="M336" t="s">
        <v>8826</v>
      </c>
      <c r="N336" t="s">
        <v>8835</v>
      </c>
      <c r="O336" t="s">
        <v>8873</v>
      </c>
      <c r="P336" t="s">
        <v>8913</v>
      </c>
      <c r="Q336" s="2" t="s">
        <v>9465</v>
      </c>
      <c r="V336" t="s">
        <v>12239</v>
      </c>
      <c r="AT336" t="s">
        <v>12613</v>
      </c>
      <c r="BB336" t="str">
        <f>RIGHT(Tabela1[[#This Row],[Título]],6)</f>
        <v>e? 9ml</v>
      </c>
    </row>
    <row r="337" spans="1:54" hidden="1" x14ac:dyDescent="0.3">
      <c r="A337" s="1">
        <v>335</v>
      </c>
      <c r="B337" t="s">
        <v>49</v>
      </c>
      <c r="C337" t="s">
        <v>50</v>
      </c>
      <c r="D337" t="s">
        <v>51</v>
      </c>
      <c r="E337" t="s">
        <v>382</v>
      </c>
      <c r="F337" t="s">
        <v>3461</v>
      </c>
      <c r="G337" t="s">
        <v>6187</v>
      </c>
      <c r="H337">
        <v>25.9</v>
      </c>
      <c r="I337">
        <v>32.9</v>
      </c>
      <c r="J337" t="s">
        <v>8820</v>
      </c>
      <c r="K337" t="s">
        <v>8821</v>
      </c>
      <c r="L337" t="s">
        <v>8823</v>
      </c>
      <c r="M337" t="s">
        <v>8824</v>
      </c>
      <c r="N337" t="s">
        <v>8832</v>
      </c>
      <c r="O337" t="s">
        <v>8870</v>
      </c>
      <c r="P337" t="s">
        <v>8942</v>
      </c>
      <c r="Q337" s="2" t="s">
        <v>9466</v>
      </c>
      <c r="AW337" t="s">
        <v>12631</v>
      </c>
      <c r="BB337" t="str">
        <f>RIGHT(Tabela1[[#This Row],[Título]],6)</f>
        <v>a 100g</v>
      </c>
    </row>
    <row r="338" spans="1:54" x14ac:dyDescent="0.3">
      <c r="A338" s="1">
        <v>336</v>
      </c>
      <c r="B338" t="s">
        <v>49</v>
      </c>
      <c r="C338" t="s">
        <v>50</v>
      </c>
      <c r="D338" t="s">
        <v>51</v>
      </c>
      <c r="E338" t="s">
        <v>383</v>
      </c>
      <c r="F338" t="s">
        <v>3462</v>
      </c>
      <c r="G338" t="s">
        <v>6424</v>
      </c>
      <c r="H338">
        <v>34.9</v>
      </c>
      <c r="J338" t="s">
        <v>8820</v>
      </c>
      <c r="K338" t="s">
        <v>8822</v>
      </c>
      <c r="L338" t="s">
        <v>8823</v>
      </c>
      <c r="M338" t="s">
        <v>8824</v>
      </c>
      <c r="N338" t="s">
        <v>8837</v>
      </c>
      <c r="O338" t="s">
        <v>8866</v>
      </c>
      <c r="P338" t="s">
        <v>8998</v>
      </c>
      <c r="Q338" s="2" t="s">
        <v>9467</v>
      </c>
      <c r="AH338" t="s">
        <v>12398</v>
      </c>
      <c r="AN338" t="s">
        <v>12538</v>
      </c>
      <c r="AP338" t="s">
        <v>12395</v>
      </c>
      <c r="AX338" t="s">
        <v>12648</v>
      </c>
      <c r="BB338" t="str">
        <f>RIGHT(Tabela1[[#This Row],[Título]],6)</f>
        <v>g cada</v>
      </c>
    </row>
    <row r="339" spans="1:54" hidden="1" x14ac:dyDescent="0.3">
      <c r="A339" s="1">
        <v>337</v>
      </c>
      <c r="B339" t="s">
        <v>49</v>
      </c>
      <c r="C339" t="s">
        <v>50</v>
      </c>
      <c r="D339" t="s">
        <v>51</v>
      </c>
      <c r="E339" t="s">
        <v>384</v>
      </c>
      <c r="F339" t="s">
        <v>3463</v>
      </c>
      <c r="G339" t="s">
        <v>6425</v>
      </c>
      <c r="H339">
        <v>119.9</v>
      </c>
      <c r="J339" t="s">
        <v>8820</v>
      </c>
      <c r="K339" t="s">
        <v>8821</v>
      </c>
      <c r="L339" t="s">
        <v>8823</v>
      </c>
      <c r="M339" t="s">
        <v>8825</v>
      </c>
      <c r="N339" t="s">
        <v>8850</v>
      </c>
      <c r="O339" t="s">
        <v>8883</v>
      </c>
      <c r="P339" t="s">
        <v>8963</v>
      </c>
      <c r="Q339" s="2" t="s">
        <v>9468</v>
      </c>
      <c r="W339" t="s">
        <v>12244</v>
      </c>
      <c r="AN339" t="s">
        <v>12538</v>
      </c>
      <c r="AP339" t="s">
        <v>12394</v>
      </c>
      <c r="BB339" t="str">
        <f>RIGHT(Tabela1[[#This Row],[Título]],6)</f>
        <v xml:space="preserve"> 100ml</v>
      </c>
    </row>
    <row r="340" spans="1:54" x14ac:dyDescent="0.3">
      <c r="A340" s="1">
        <v>338</v>
      </c>
      <c r="B340" t="s">
        <v>49</v>
      </c>
      <c r="C340" t="s">
        <v>50</v>
      </c>
      <c r="D340" t="s">
        <v>51</v>
      </c>
      <c r="E340" t="s">
        <v>385</v>
      </c>
      <c r="F340" t="s">
        <v>3464</v>
      </c>
      <c r="G340" t="s">
        <v>6426</v>
      </c>
      <c r="H340">
        <v>79.900000000000006</v>
      </c>
      <c r="I340">
        <v>99.9</v>
      </c>
      <c r="J340" t="s">
        <v>8820</v>
      </c>
      <c r="K340" t="s">
        <v>8822</v>
      </c>
      <c r="L340" t="s">
        <v>8823</v>
      </c>
      <c r="M340" t="s">
        <v>8825</v>
      </c>
      <c r="N340" t="s">
        <v>8834</v>
      </c>
      <c r="O340" t="s">
        <v>8870</v>
      </c>
      <c r="P340" t="s">
        <v>8942</v>
      </c>
      <c r="Q340" s="2" t="s">
        <v>9469</v>
      </c>
      <c r="W340" t="s">
        <v>12244</v>
      </c>
      <c r="AH340" t="s">
        <v>12397</v>
      </c>
      <c r="AN340" t="s">
        <v>12538</v>
      </c>
      <c r="AP340" t="s">
        <v>12395</v>
      </c>
      <c r="AX340" t="s">
        <v>12654</v>
      </c>
      <c r="BB340" t="str">
        <f>RIGHT(Tabela1[[#This Row],[Título]],6)</f>
        <v>itens)</v>
      </c>
    </row>
    <row r="341" spans="1:54" hidden="1" x14ac:dyDescent="0.3">
      <c r="A341" s="1">
        <v>339</v>
      </c>
      <c r="B341" t="s">
        <v>49</v>
      </c>
      <c r="C341" t="s">
        <v>50</v>
      </c>
      <c r="D341" t="s">
        <v>51</v>
      </c>
      <c r="E341" t="s">
        <v>386</v>
      </c>
      <c r="F341" t="s">
        <v>3465</v>
      </c>
      <c r="G341" t="s">
        <v>6427</v>
      </c>
      <c r="H341">
        <v>39.9</v>
      </c>
      <c r="J341" t="s">
        <v>8820</v>
      </c>
      <c r="K341" t="s">
        <v>8821</v>
      </c>
      <c r="L341" t="s">
        <v>8823</v>
      </c>
      <c r="M341" t="s">
        <v>8824</v>
      </c>
      <c r="N341" t="s">
        <v>8844</v>
      </c>
      <c r="O341" t="s">
        <v>8890</v>
      </c>
      <c r="P341" t="s">
        <v>8919</v>
      </c>
      <c r="Q341" s="2" t="s">
        <v>9470</v>
      </c>
      <c r="AN341" t="s">
        <v>12539</v>
      </c>
      <c r="AP341" t="s">
        <v>12395</v>
      </c>
      <c r="BB341" t="str">
        <f>RIGHT(Tabela1[[#This Row],[Título]],6)</f>
        <v xml:space="preserve"> ml V5</v>
      </c>
    </row>
    <row r="342" spans="1:54" hidden="1" x14ac:dyDescent="0.3">
      <c r="A342" s="1">
        <v>340</v>
      </c>
      <c r="B342" t="s">
        <v>49</v>
      </c>
      <c r="C342" t="s">
        <v>50</v>
      </c>
      <c r="D342" t="s">
        <v>51</v>
      </c>
      <c r="E342" t="s">
        <v>387</v>
      </c>
      <c r="F342" t="s">
        <v>3466</v>
      </c>
      <c r="G342" t="s">
        <v>6428</v>
      </c>
      <c r="H342">
        <v>59.9</v>
      </c>
      <c r="J342" t="s">
        <v>8820</v>
      </c>
      <c r="K342" t="s">
        <v>8821</v>
      </c>
      <c r="L342" t="s">
        <v>8823</v>
      </c>
      <c r="M342" t="s">
        <v>8826</v>
      </c>
      <c r="N342" t="s">
        <v>8843</v>
      </c>
      <c r="O342" t="s">
        <v>8873</v>
      </c>
      <c r="P342" t="s">
        <v>8913</v>
      </c>
      <c r="Q342" s="2" t="s">
        <v>9471</v>
      </c>
      <c r="R342" t="s">
        <v>12216</v>
      </c>
      <c r="Z342" t="s">
        <v>12293</v>
      </c>
      <c r="AN342" t="s">
        <v>12538</v>
      </c>
      <c r="AP342" t="s">
        <v>12395</v>
      </c>
      <c r="BB342" t="str">
        <f>RIGHT(Tabela1[[#This Row],[Título]],6)</f>
        <v>? 3,4g</v>
      </c>
    </row>
    <row r="343" spans="1:54" x14ac:dyDescent="0.3">
      <c r="A343" s="1">
        <v>341</v>
      </c>
      <c r="B343" t="s">
        <v>49</v>
      </c>
      <c r="C343" t="s">
        <v>50</v>
      </c>
      <c r="D343" t="s">
        <v>51</v>
      </c>
      <c r="E343" t="s">
        <v>388</v>
      </c>
      <c r="F343" t="s">
        <v>3467</v>
      </c>
      <c r="G343" t="s">
        <v>6429</v>
      </c>
      <c r="H343">
        <v>33.9</v>
      </c>
      <c r="J343" t="s">
        <v>8820</v>
      </c>
      <c r="K343" t="s">
        <v>8822</v>
      </c>
      <c r="L343" t="s">
        <v>8823</v>
      </c>
      <c r="M343" t="s">
        <v>8824</v>
      </c>
      <c r="N343" t="s">
        <v>8844</v>
      </c>
      <c r="O343" t="s">
        <v>8896</v>
      </c>
      <c r="P343" t="s">
        <v>8967</v>
      </c>
      <c r="Q343" s="2" t="s">
        <v>9472</v>
      </c>
      <c r="AN343" t="s">
        <v>12539</v>
      </c>
      <c r="AP343" t="s">
        <v>12395</v>
      </c>
      <c r="AX343" t="s">
        <v>12628</v>
      </c>
      <c r="BB343" t="str">
        <f>RIGHT(Tabela1[[#This Row],[Título]],6)</f>
        <v>k, 75g</v>
      </c>
    </row>
    <row r="344" spans="1:54" hidden="1" x14ac:dyDescent="0.3">
      <c r="A344" s="1">
        <v>342</v>
      </c>
      <c r="B344" t="s">
        <v>49</v>
      </c>
      <c r="C344" t="s">
        <v>50</v>
      </c>
      <c r="D344" t="s">
        <v>51</v>
      </c>
      <c r="E344" t="s">
        <v>389</v>
      </c>
      <c r="F344" t="s">
        <v>3468</v>
      </c>
      <c r="G344" t="s">
        <v>6430</v>
      </c>
      <c r="H344">
        <v>249.9</v>
      </c>
      <c r="J344" t="s">
        <v>8820</v>
      </c>
      <c r="K344" t="s">
        <v>8821</v>
      </c>
      <c r="L344" t="s">
        <v>8823</v>
      </c>
      <c r="M344" t="s">
        <v>8824</v>
      </c>
      <c r="N344" t="s">
        <v>8839</v>
      </c>
      <c r="O344" t="s">
        <v>8894</v>
      </c>
      <c r="Q344" s="2" t="s">
        <v>9473</v>
      </c>
      <c r="AP344" t="s">
        <v>12564</v>
      </c>
      <c r="BB344" t="str">
        <f>RIGHT(Tabela1[[#This Row],[Título]],6)</f>
        <v>i Baby</v>
      </c>
    </row>
    <row r="345" spans="1:54" hidden="1" x14ac:dyDescent="0.3">
      <c r="A345" s="1">
        <v>343</v>
      </c>
      <c r="B345" t="s">
        <v>49</v>
      </c>
      <c r="C345" t="s">
        <v>50</v>
      </c>
      <c r="D345" t="s">
        <v>51</v>
      </c>
      <c r="E345" t="s">
        <v>390</v>
      </c>
      <c r="F345" t="s">
        <v>3469</v>
      </c>
      <c r="G345" t="s">
        <v>6431</v>
      </c>
      <c r="H345">
        <v>45.9</v>
      </c>
      <c r="J345" t="s">
        <v>8820</v>
      </c>
      <c r="K345" t="s">
        <v>8821</v>
      </c>
      <c r="L345" t="s">
        <v>8823</v>
      </c>
      <c r="M345" t="s">
        <v>8826</v>
      </c>
      <c r="N345" t="s">
        <v>8835</v>
      </c>
      <c r="O345" t="s">
        <v>8873</v>
      </c>
      <c r="P345" t="s">
        <v>8913</v>
      </c>
      <c r="Q345" s="2" t="s">
        <v>9474</v>
      </c>
      <c r="R345" t="s">
        <v>12219</v>
      </c>
      <c r="AN345" t="s">
        <v>12540</v>
      </c>
      <c r="AP345" t="s">
        <v>12396</v>
      </c>
      <c r="BB345" t="str">
        <f>RIGHT(Tabela1[[#This Row],[Título]],6)</f>
        <v>ice 5g</v>
      </c>
    </row>
    <row r="346" spans="1:54" x14ac:dyDescent="0.3">
      <c r="A346" s="1">
        <v>344</v>
      </c>
      <c r="B346" t="s">
        <v>49</v>
      </c>
      <c r="C346" t="s">
        <v>50</v>
      </c>
      <c r="D346" t="s">
        <v>51</v>
      </c>
      <c r="E346" t="s">
        <v>391</v>
      </c>
      <c r="F346" t="s">
        <v>3470</v>
      </c>
      <c r="G346" t="s">
        <v>6432</v>
      </c>
      <c r="H346">
        <v>199.8</v>
      </c>
      <c r="J346" t="s">
        <v>8820</v>
      </c>
      <c r="K346" t="s">
        <v>8822</v>
      </c>
      <c r="L346" t="s">
        <v>8823</v>
      </c>
      <c r="M346" t="s">
        <v>8824</v>
      </c>
      <c r="N346" t="s">
        <v>8837</v>
      </c>
      <c r="O346" t="s">
        <v>8876</v>
      </c>
      <c r="Q346" s="2" t="s">
        <v>9475</v>
      </c>
      <c r="AH346" t="s">
        <v>12399</v>
      </c>
      <c r="AN346" t="s">
        <v>12538</v>
      </c>
      <c r="AP346" t="s">
        <v>12395</v>
      </c>
      <c r="AX346" t="s">
        <v>12604</v>
      </c>
      <c r="BB346" t="str">
        <f>RIGHT(Tabela1[[#This Row],[Título]],6)</f>
        <v>l 250g</v>
      </c>
    </row>
    <row r="347" spans="1:54" x14ac:dyDescent="0.3">
      <c r="A347" s="1">
        <v>345</v>
      </c>
      <c r="B347" t="s">
        <v>49</v>
      </c>
      <c r="C347" t="s">
        <v>50</v>
      </c>
      <c r="D347" t="s">
        <v>51</v>
      </c>
      <c r="E347" t="s">
        <v>392</v>
      </c>
      <c r="F347" t="s">
        <v>3471</v>
      </c>
      <c r="G347" t="s">
        <v>6433</v>
      </c>
      <c r="H347">
        <v>77.900000000000006</v>
      </c>
      <c r="J347" t="s">
        <v>8820</v>
      </c>
      <c r="K347" t="s">
        <v>8822</v>
      </c>
      <c r="L347" t="s">
        <v>8823</v>
      </c>
      <c r="M347" t="s">
        <v>8824</v>
      </c>
      <c r="N347" t="s">
        <v>8844</v>
      </c>
      <c r="O347" t="s">
        <v>8879</v>
      </c>
      <c r="P347" t="s">
        <v>8919</v>
      </c>
      <c r="Q347" s="2" t="s">
        <v>9476</v>
      </c>
      <c r="AN347" t="s">
        <v>12545</v>
      </c>
      <c r="AP347" t="s">
        <v>12394</v>
      </c>
      <c r="AX347" t="s">
        <v>12628</v>
      </c>
      <c r="BB347" t="str">
        <f>RIGHT(Tabela1[[#This Row],[Título]],6)</f>
        <v>it Men</v>
      </c>
    </row>
    <row r="348" spans="1:54" hidden="1" x14ac:dyDescent="0.3">
      <c r="A348" s="1">
        <v>346</v>
      </c>
      <c r="B348" t="s">
        <v>49</v>
      </c>
      <c r="C348" t="s">
        <v>50</v>
      </c>
      <c r="D348" t="s">
        <v>51</v>
      </c>
      <c r="E348" t="s">
        <v>393</v>
      </c>
      <c r="F348" t="s">
        <v>3472</v>
      </c>
      <c r="G348" t="s">
        <v>6434</v>
      </c>
      <c r="H348">
        <v>39.9</v>
      </c>
      <c r="J348" t="s">
        <v>8820</v>
      </c>
      <c r="K348" t="s">
        <v>8821</v>
      </c>
      <c r="L348" t="s">
        <v>8823</v>
      </c>
      <c r="M348" t="s">
        <v>8824</v>
      </c>
      <c r="N348" t="s">
        <v>8844</v>
      </c>
      <c r="O348" t="s">
        <v>8898</v>
      </c>
      <c r="Q348" s="2" t="s">
        <v>9477</v>
      </c>
      <c r="AN348" t="s">
        <v>12538</v>
      </c>
      <c r="AP348" t="s">
        <v>12394</v>
      </c>
      <c r="BB348" t="str">
        <f>RIGHT(Tabela1[[#This Row],[Título]],6)</f>
        <v xml:space="preserve"> 100ml</v>
      </c>
    </row>
    <row r="349" spans="1:54" x14ac:dyDescent="0.3">
      <c r="A349" s="1">
        <v>347</v>
      </c>
      <c r="B349" t="s">
        <v>49</v>
      </c>
      <c r="C349" t="s">
        <v>50</v>
      </c>
      <c r="D349" t="s">
        <v>51</v>
      </c>
      <c r="E349" t="s">
        <v>394</v>
      </c>
      <c r="F349" t="s">
        <v>3473</v>
      </c>
      <c r="G349" t="s">
        <v>6435</v>
      </c>
      <c r="H349">
        <v>318.8</v>
      </c>
      <c r="J349" t="s">
        <v>8820</v>
      </c>
      <c r="K349" t="s">
        <v>8822</v>
      </c>
      <c r="L349" t="s">
        <v>8823</v>
      </c>
      <c r="M349" t="s">
        <v>8825</v>
      </c>
      <c r="N349" t="s">
        <v>8834</v>
      </c>
      <c r="O349" t="s">
        <v>8878</v>
      </c>
      <c r="P349" t="s">
        <v>8999</v>
      </c>
      <c r="Q349" s="2" t="s">
        <v>9478</v>
      </c>
      <c r="W349" t="s">
        <v>12246</v>
      </c>
      <c r="AH349" t="s">
        <v>12399</v>
      </c>
      <c r="AN349" t="s">
        <v>12538</v>
      </c>
      <c r="AP349" t="s">
        <v>12394</v>
      </c>
      <c r="AX349" t="s">
        <v>12647</v>
      </c>
      <c r="BB349" t="str">
        <f>RIGHT(Tabela1[[#This Row],[Título]],6)</f>
        <v>te 75g</v>
      </c>
    </row>
    <row r="350" spans="1:54" hidden="1" x14ac:dyDescent="0.3">
      <c r="A350" s="1">
        <v>348</v>
      </c>
      <c r="B350" t="s">
        <v>49</v>
      </c>
      <c r="C350" t="s">
        <v>50</v>
      </c>
      <c r="D350" t="s">
        <v>51</v>
      </c>
      <c r="E350" t="s">
        <v>395</v>
      </c>
      <c r="F350" t="s">
        <v>3474</v>
      </c>
      <c r="G350" t="s">
        <v>6436</v>
      </c>
      <c r="H350">
        <v>251.7</v>
      </c>
      <c r="J350" t="s">
        <v>8820</v>
      </c>
      <c r="K350" t="s">
        <v>8821</v>
      </c>
      <c r="L350" t="s">
        <v>8823</v>
      </c>
      <c r="M350" t="s">
        <v>8824</v>
      </c>
      <c r="N350" t="s">
        <v>8837</v>
      </c>
      <c r="O350" t="s">
        <v>8870</v>
      </c>
      <c r="P350" t="s">
        <v>8921</v>
      </c>
      <c r="Q350" s="2" t="s">
        <v>9479</v>
      </c>
      <c r="AH350" t="s">
        <v>12397</v>
      </c>
      <c r="AN350" t="s">
        <v>12538</v>
      </c>
      <c r="AP350" t="s">
        <v>12395</v>
      </c>
      <c r="AX350" t="s">
        <v>12604</v>
      </c>
      <c r="BB350" t="str">
        <f>RIGHT(Tabela1[[#This Row],[Título]],6)</f>
        <v xml:space="preserve"> 400ml</v>
      </c>
    </row>
    <row r="351" spans="1:54" hidden="1" x14ac:dyDescent="0.3">
      <c r="A351" s="1">
        <v>349</v>
      </c>
      <c r="B351" t="s">
        <v>49</v>
      </c>
      <c r="C351" t="s">
        <v>50</v>
      </c>
      <c r="D351" t="s">
        <v>51</v>
      </c>
      <c r="E351" t="s">
        <v>396</v>
      </c>
      <c r="F351" t="s">
        <v>3475</v>
      </c>
      <c r="G351" t="s">
        <v>6374</v>
      </c>
      <c r="H351">
        <v>54.9</v>
      </c>
      <c r="J351" t="s">
        <v>8820</v>
      </c>
      <c r="K351" t="s">
        <v>8821</v>
      </c>
      <c r="L351" t="s">
        <v>8823</v>
      </c>
      <c r="M351" t="s">
        <v>8826</v>
      </c>
      <c r="N351" t="s">
        <v>8843</v>
      </c>
      <c r="O351" t="s">
        <v>8869</v>
      </c>
      <c r="Q351" s="2" t="s">
        <v>9480</v>
      </c>
      <c r="R351" t="s">
        <v>12217</v>
      </c>
      <c r="Z351" t="s">
        <v>12291</v>
      </c>
      <c r="AN351" t="s">
        <v>12538</v>
      </c>
      <c r="AP351" t="s">
        <v>12395</v>
      </c>
      <c r="BB351" t="str">
        <f>RIGHT(Tabela1[[#This Row],[Título]],6)</f>
        <v>B 3,6g</v>
      </c>
    </row>
    <row r="352" spans="1:54" hidden="1" x14ac:dyDescent="0.3">
      <c r="A352" s="1">
        <v>350</v>
      </c>
      <c r="B352" t="s">
        <v>49</v>
      </c>
      <c r="C352" t="s">
        <v>50</v>
      </c>
      <c r="D352" t="s">
        <v>51</v>
      </c>
      <c r="E352" t="s">
        <v>397</v>
      </c>
      <c r="F352" t="s">
        <v>3476</v>
      </c>
      <c r="G352" t="s">
        <v>6437</v>
      </c>
      <c r="H352">
        <v>216.8</v>
      </c>
      <c r="J352" t="s">
        <v>8820</v>
      </c>
      <c r="K352" t="s">
        <v>8821</v>
      </c>
      <c r="L352" t="s">
        <v>8823</v>
      </c>
      <c r="M352" t="s">
        <v>8825</v>
      </c>
      <c r="N352" t="s">
        <v>8834</v>
      </c>
      <c r="O352" t="s">
        <v>8890</v>
      </c>
      <c r="P352" t="s">
        <v>9000</v>
      </c>
      <c r="Q352" s="2" t="s">
        <v>9481</v>
      </c>
      <c r="W352" t="s">
        <v>12244</v>
      </c>
      <c r="AH352" t="s">
        <v>12399</v>
      </c>
      <c r="AJ352" t="s">
        <v>12411</v>
      </c>
      <c r="AP352" t="s">
        <v>12395</v>
      </c>
      <c r="AQ352" t="s">
        <v>12578</v>
      </c>
      <c r="AX352" t="s">
        <v>12647</v>
      </c>
      <c r="BB352" t="str">
        <f>RIGHT(Tabela1[[#This Row],[Título]],6)</f>
        <v xml:space="preserve"> 200ml</v>
      </c>
    </row>
    <row r="353" spans="1:54" hidden="1" x14ac:dyDescent="0.3">
      <c r="A353" s="1">
        <v>351</v>
      </c>
      <c r="B353" t="s">
        <v>49</v>
      </c>
      <c r="C353" t="s">
        <v>50</v>
      </c>
      <c r="D353" t="s">
        <v>51</v>
      </c>
      <c r="E353" t="s">
        <v>398</v>
      </c>
      <c r="F353" t="s">
        <v>3477</v>
      </c>
      <c r="G353" t="s">
        <v>6438</v>
      </c>
      <c r="H353">
        <v>42.9</v>
      </c>
      <c r="J353" t="s">
        <v>8820</v>
      </c>
      <c r="K353" t="s">
        <v>8821</v>
      </c>
      <c r="L353" t="s">
        <v>8823</v>
      </c>
      <c r="M353" t="s">
        <v>8826</v>
      </c>
      <c r="N353" t="s">
        <v>8843</v>
      </c>
      <c r="O353" t="s">
        <v>8873</v>
      </c>
      <c r="P353" t="s">
        <v>8913</v>
      </c>
      <c r="Q353" s="2" t="s">
        <v>9482</v>
      </c>
      <c r="Z353" t="s">
        <v>12291</v>
      </c>
      <c r="AN353" t="s">
        <v>12540</v>
      </c>
      <c r="AP353" t="s">
        <v>12395</v>
      </c>
      <c r="AU353" t="s">
        <v>12623</v>
      </c>
      <c r="BB353" t="str">
        <f>RIGHT(Tabela1[[#This Row],[Título]],6)</f>
        <v>e? 4ml</v>
      </c>
    </row>
    <row r="354" spans="1:54" hidden="1" x14ac:dyDescent="0.3">
      <c r="A354" s="1">
        <v>352</v>
      </c>
      <c r="B354" t="s">
        <v>49</v>
      </c>
      <c r="C354" t="s">
        <v>50</v>
      </c>
      <c r="D354" t="s">
        <v>51</v>
      </c>
      <c r="E354" t="s">
        <v>399</v>
      </c>
      <c r="F354" t="s">
        <v>3478</v>
      </c>
      <c r="G354" t="s">
        <v>6439</v>
      </c>
      <c r="H354">
        <v>276.7</v>
      </c>
      <c r="J354" t="s">
        <v>8820</v>
      </c>
      <c r="K354" t="s">
        <v>8821</v>
      </c>
      <c r="L354" t="s">
        <v>8823</v>
      </c>
      <c r="M354" t="s">
        <v>8825</v>
      </c>
      <c r="N354" t="s">
        <v>8834</v>
      </c>
      <c r="O354" t="s">
        <v>8872</v>
      </c>
      <c r="P354" t="s">
        <v>9001</v>
      </c>
      <c r="Q354" s="2" t="s">
        <v>9483</v>
      </c>
      <c r="W354" t="s">
        <v>12244</v>
      </c>
      <c r="AH354" t="s">
        <v>12397</v>
      </c>
      <c r="AN354" t="s">
        <v>12538</v>
      </c>
      <c r="AP354" t="s">
        <v>12394</v>
      </c>
      <c r="AQ354" t="s">
        <v>12581</v>
      </c>
      <c r="AX354" t="s">
        <v>12647</v>
      </c>
      <c r="BB354" t="str">
        <f>RIGHT(Tabela1[[#This Row],[Título]],6)</f>
        <v>l 200g</v>
      </c>
    </row>
    <row r="355" spans="1:54" hidden="1" x14ac:dyDescent="0.3">
      <c r="A355" s="1">
        <v>353</v>
      </c>
      <c r="B355" t="s">
        <v>49</v>
      </c>
      <c r="C355" t="s">
        <v>50</v>
      </c>
      <c r="D355" t="s">
        <v>51</v>
      </c>
      <c r="E355" t="s">
        <v>400</v>
      </c>
      <c r="F355" t="s">
        <v>3479</v>
      </c>
      <c r="G355" t="s">
        <v>6440</v>
      </c>
      <c r="H355">
        <v>59.9</v>
      </c>
      <c r="J355" t="s">
        <v>8820</v>
      </c>
      <c r="K355" t="s">
        <v>8821</v>
      </c>
      <c r="L355" t="s">
        <v>8823</v>
      </c>
      <c r="M355" t="s">
        <v>8826</v>
      </c>
      <c r="N355" t="s">
        <v>8835</v>
      </c>
      <c r="O355" t="s">
        <v>8873</v>
      </c>
      <c r="P355" t="s">
        <v>8913</v>
      </c>
      <c r="Q355" s="2" t="s">
        <v>9484</v>
      </c>
      <c r="R355" t="s">
        <v>12216</v>
      </c>
      <c r="V355" t="s">
        <v>12238</v>
      </c>
      <c r="AN355" t="s">
        <v>12540</v>
      </c>
      <c r="AT355" t="s">
        <v>12612</v>
      </c>
      <c r="AW355" t="s">
        <v>12632</v>
      </c>
      <c r="AZ355" t="s">
        <v>12714</v>
      </c>
      <c r="BB355" t="str">
        <f>RIGHT(Tabela1[[#This Row],[Título]],6)</f>
        <v>? 30ml</v>
      </c>
    </row>
    <row r="356" spans="1:54" hidden="1" x14ac:dyDescent="0.3">
      <c r="A356" s="1">
        <v>354</v>
      </c>
      <c r="B356" t="s">
        <v>49</v>
      </c>
      <c r="C356" t="s">
        <v>50</v>
      </c>
      <c r="D356" t="s">
        <v>51</v>
      </c>
      <c r="E356" t="s">
        <v>401</v>
      </c>
      <c r="F356" t="s">
        <v>3480</v>
      </c>
      <c r="G356" t="s">
        <v>6441</v>
      </c>
      <c r="H356">
        <v>182.7</v>
      </c>
      <c r="I356">
        <v>231.7</v>
      </c>
      <c r="J356" t="s">
        <v>8820</v>
      </c>
      <c r="K356" t="s">
        <v>8821</v>
      </c>
      <c r="L356" t="s">
        <v>8823</v>
      </c>
      <c r="M356" t="s">
        <v>8825</v>
      </c>
      <c r="N356" t="s">
        <v>8834</v>
      </c>
      <c r="O356" t="s">
        <v>8899</v>
      </c>
      <c r="P356" t="s">
        <v>8989</v>
      </c>
      <c r="Q356" s="2" t="s">
        <v>9485</v>
      </c>
      <c r="W356" t="s">
        <v>12244</v>
      </c>
      <c r="AH356" t="s">
        <v>12397</v>
      </c>
      <c r="AN356" t="s">
        <v>12538</v>
      </c>
      <c r="AP356" t="s">
        <v>12394</v>
      </c>
      <c r="AX356" t="s">
        <v>12647</v>
      </c>
      <c r="BB356" t="str">
        <f>RIGHT(Tabela1[[#This Row],[Título]],6)</f>
        <v xml:space="preserve"> 100ml</v>
      </c>
    </row>
    <row r="357" spans="1:54" hidden="1" x14ac:dyDescent="0.3">
      <c r="A357" s="1">
        <v>355</v>
      </c>
      <c r="B357" t="s">
        <v>49</v>
      </c>
      <c r="C357" t="s">
        <v>50</v>
      </c>
      <c r="D357" t="s">
        <v>51</v>
      </c>
      <c r="E357" t="s">
        <v>402</v>
      </c>
      <c r="F357" t="s">
        <v>3481</v>
      </c>
      <c r="G357" t="s">
        <v>6442</v>
      </c>
      <c r="H357">
        <v>78.8</v>
      </c>
      <c r="J357" t="s">
        <v>8820</v>
      </c>
      <c r="K357" t="s">
        <v>8821</v>
      </c>
      <c r="L357" t="s">
        <v>8823</v>
      </c>
      <c r="M357" t="s">
        <v>8828</v>
      </c>
      <c r="N357" t="s">
        <v>8837</v>
      </c>
      <c r="O357" t="s">
        <v>8879</v>
      </c>
      <c r="Q357" s="2" t="s">
        <v>9486</v>
      </c>
      <c r="AH357" t="s">
        <v>12399</v>
      </c>
      <c r="AN357" t="s">
        <v>12538</v>
      </c>
      <c r="AP357" t="s">
        <v>12394</v>
      </c>
      <c r="AS357" t="s">
        <v>12607</v>
      </c>
      <c r="AW357" t="s">
        <v>12631</v>
      </c>
      <c r="BB357" t="str">
        <f>RIGHT(Tabela1[[#This Row],[Título]],6)</f>
        <v>l 205g</v>
      </c>
    </row>
    <row r="358" spans="1:54" hidden="1" x14ac:dyDescent="0.3">
      <c r="A358" s="1">
        <v>356</v>
      </c>
      <c r="B358" t="s">
        <v>49</v>
      </c>
      <c r="C358" t="s">
        <v>50</v>
      </c>
      <c r="D358" t="s">
        <v>51</v>
      </c>
      <c r="E358" t="s">
        <v>403</v>
      </c>
      <c r="F358" t="s">
        <v>3482</v>
      </c>
      <c r="G358" t="s">
        <v>6443</v>
      </c>
      <c r="H358">
        <v>149.69999999999999</v>
      </c>
      <c r="J358" t="s">
        <v>8820</v>
      </c>
      <c r="K358" t="s">
        <v>8821</v>
      </c>
      <c r="L358" t="s">
        <v>8823</v>
      </c>
      <c r="M358" t="s">
        <v>8827</v>
      </c>
      <c r="N358" t="s">
        <v>8837</v>
      </c>
      <c r="O358" t="s">
        <v>8882</v>
      </c>
      <c r="P358" t="s">
        <v>8949</v>
      </c>
      <c r="Q358" s="2" t="s">
        <v>9487</v>
      </c>
      <c r="X358" t="s">
        <v>12263</v>
      </c>
      <c r="AA358" t="s">
        <v>12350</v>
      </c>
      <c r="AH358" t="s">
        <v>12397</v>
      </c>
      <c r="AN358" t="s">
        <v>12539</v>
      </c>
      <c r="AP358" t="s">
        <v>12395</v>
      </c>
      <c r="AS358" t="s">
        <v>12607</v>
      </c>
      <c r="AY358" t="s">
        <v>12705</v>
      </c>
      <c r="BB358" t="str">
        <f>RIGHT(Tabela1[[#This Row],[Título]],6)</f>
        <v>dades)</v>
      </c>
    </row>
    <row r="359" spans="1:54" hidden="1" x14ac:dyDescent="0.3">
      <c r="A359" s="1">
        <v>357</v>
      </c>
      <c r="B359" t="s">
        <v>49</v>
      </c>
      <c r="C359" t="s">
        <v>50</v>
      </c>
      <c r="D359" t="s">
        <v>51</v>
      </c>
      <c r="E359" t="s">
        <v>404</v>
      </c>
      <c r="F359" t="s">
        <v>3483</v>
      </c>
      <c r="G359" t="s">
        <v>6444</v>
      </c>
      <c r="H359">
        <v>199.9</v>
      </c>
      <c r="J359" t="s">
        <v>8820</v>
      </c>
      <c r="K359" t="s">
        <v>8821</v>
      </c>
      <c r="L359" t="s">
        <v>8823</v>
      </c>
      <c r="M359" t="s">
        <v>8826</v>
      </c>
      <c r="N359" t="s">
        <v>8835</v>
      </c>
      <c r="O359" t="s">
        <v>8869</v>
      </c>
      <c r="Q359" s="2" t="s">
        <v>9488</v>
      </c>
      <c r="R359" t="s">
        <v>12216</v>
      </c>
      <c r="AE359" t="s">
        <v>12320</v>
      </c>
      <c r="AN359" t="s">
        <v>12538</v>
      </c>
      <c r="AT359" t="s">
        <v>12612</v>
      </c>
      <c r="AW359" t="s">
        <v>12631</v>
      </c>
      <c r="AZ359" t="s">
        <v>12714</v>
      </c>
      <c r="BB359" t="str">
        <f>RIGHT(Tabela1[[#This Row],[Título]],6)</f>
        <v>B. 14g</v>
      </c>
    </row>
    <row r="360" spans="1:54" x14ac:dyDescent="0.3">
      <c r="A360" s="1">
        <v>358</v>
      </c>
      <c r="B360" t="s">
        <v>49</v>
      </c>
      <c r="C360" t="s">
        <v>50</v>
      </c>
      <c r="D360" t="s">
        <v>51</v>
      </c>
      <c r="E360" t="s">
        <v>405</v>
      </c>
      <c r="F360" t="s">
        <v>3484</v>
      </c>
      <c r="G360" t="s">
        <v>6445</v>
      </c>
      <c r="H360">
        <v>84.9</v>
      </c>
      <c r="J360" t="s">
        <v>8820</v>
      </c>
      <c r="K360" t="s">
        <v>8822</v>
      </c>
      <c r="L360" t="s">
        <v>8823</v>
      </c>
      <c r="M360" t="s">
        <v>8826</v>
      </c>
      <c r="N360" t="s">
        <v>8835</v>
      </c>
      <c r="O360" t="s">
        <v>8869</v>
      </c>
      <c r="Q360" s="2" t="s">
        <v>9489</v>
      </c>
      <c r="AN360" t="s">
        <v>12540</v>
      </c>
      <c r="AT360" t="s">
        <v>12613</v>
      </c>
      <c r="AZ360" t="s">
        <v>12714</v>
      </c>
      <c r="BB360" t="str">
        <f>RIGHT(Tabela1[[#This Row],[Título]],6)</f>
        <v>ake B.</v>
      </c>
    </row>
    <row r="361" spans="1:54" x14ac:dyDescent="0.3">
      <c r="A361" s="1">
        <v>359</v>
      </c>
      <c r="B361" t="s">
        <v>49</v>
      </c>
      <c r="C361" t="s">
        <v>50</v>
      </c>
      <c r="D361" t="s">
        <v>51</v>
      </c>
      <c r="E361" t="s">
        <v>406</v>
      </c>
      <c r="F361" t="s">
        <v>3485</v>
      </c>
      <c r="G361" t="s">
        <v>6446</v>
      </c>
      <c r="H361">
        <v>48.9</v>
      </c>
      <c r="I361">
        <v>69.900000000000006</v>
      </c>
      <c r="J361" t="s">
        <v>8820</v>
      </c>
      <c r="K361" t="s">
        <v>8822</v>
      </c>
      <c r="L361" t="s">
        <v>8823</v>
      </c>
      <c r="M361" t="s">
        <v>8827</v>
      </c>
      <c r="N361" t="s">
        <v>8841</v>
      </c>
      <c r="O361" t="s">
        <v>8882</v>
      </c>
      <c r="P361" t="s">
        <v>8930</v>
      </c>
      <c r="Q361" s="2" t="s">
        <v>9490</v>
      </c>
      <c r="X361" t="s">
        <v>12253</v>
      </c>
      <c r="AA361" t="s">
        <v>12336</v>
      </c>
      <c r="AL361" t="s">
        <v>12488</v>
      </c>
      <c r="AN361" t="s">
        <v>12538</v>
      </c>
      <c r="AP361" t="s">
        <v>12395</v>
      </c>
      <c r="AS361" t="s">
        <v>12607</v>
      </c>
      <c r="AY361" t="s">
        <v>12264</v>
      </c>
      <c r="BB361" t="str">
        <f>RIGHT(Tabela1[[#This Row],[Título]],6)</f>
        <v>, 50ml</v>
      </c>
    </row>
    <row r="362" spans="1:54" hidden="1" x14ac:dyDescent="0.3">
      <c r="A362" s="1">
        <v>360</v>
      </c>
      <c r="B362" t="s">
        <v>49</v>
      </c>
      <c r="C362" t="s">
        <v>50</v>
      </c>
      <c r="D362" t="s">
        <v>51</v>
      </c>
      <c r="E362" t="s">
        <v>313</v>
      </c>
      <c r="F362" t="s">
        <v>3393</v>
      </c>
      <c r="G362" t="s">
        <v>6362</v>
      </c>
      <c r="H362">
        <v>63.9</v>
      </c>
      <c r="J362" t="s">
        <v>8820</v>
      </c>
      <c r="K362" t="s">
        <v>8821</v>
      </c>
      <c r="L362" t="s">
        <v>8823</v>
      </c>
      <c r="M362" t="s">
        <v>8826</v>
      </c>
      <c r="N362" t="s">
        <v>8843</v>
      </c>
      <c r="O362" t="s">
        <v>8873</v>
      </c>
      <c r="P362" t="s">
        <v>8913</v>
      </c>
      <c r="Q362" s="2" t="s">
        <v>9397</v>
      </c>
      <c r="R362" t="s">
        <v>12217</v>
      </c>
      <c r="Z362" t="s">
        <v>12290</v>
      </c>
      <c r="AN362" t="s">
        <v>12540</v>
      </c>
      <c r="AP362" t="s">
        <v>12395</v>
      </c>
      <c r="BB362" t="str">
        <f>RIGHT(Tabela1[[#This Row],[Título]],6)</f>
        <v xml:space="preserve"> 5,5ml</v>
      </c>
    </row>
    <row r="363" spans="1:54" hidden="1" x14ac:dyDescent="0.3">
      <c r="A363" s="1">
        <v>361</v>
      </c>
      <c r="B363" t="s">
        <v>49</v>
      </c>
      <c r="C363" t="s">
        <v>50</v>
      </c>
      <c r="D363" t="s">
        <v>51</v>
      </c>
      <c r="E363" t="s">
        <v>407</v>
      </c>
      <c r="F363" t="s">
        <v>3486</v>
      </c>
      <c r="G363" t="s">
        <v>6447</v>
      </c>
      <c r="H363">
        <v>74.900000000000006</v>
      </c>
      <c r="J363" t="s">
        <v>8820</v>
      </c>
      <c r="K363" t="s">
        <v>8821</v>
      </c>
      <c r="L363" t="s">
        <v>8823</v>
      </c>
      <c r="M363" t="s">
        <v>8826</v>
      </c>
      <c r="N363" t="s">
        <v>8835</v>
      </c>
      <c r="O363" t="s">
        <v>8873</v>
      </c>
      <c r="P363" t="s">
        <v>8913</v>
      </c>
      <c r="Q363" s="2" t="s">
        <v>9491</v>
      </c>
      <c r="R363" t="s">
        <v>12226</v>
      </c>
      <c r="V363" t="s">
        <v>12238</v>
      </c>
      <c r="AE363" t="s">
        <v>12393</v>
      </c>
      <c r="AN363" t="s">
        <v>12540</v>
      </c>
      <c r="AP363" t="s">
        <v>12396</v>
      </c>
      <c r="AT363" t="s">
        <v>12612</v>
      </c>
      <c r="AW363" t="s">
        <v>12631</v>
      </c>
      <c r="AZ363" t="s">
        <v>12716</v>
      </c>
      <c r="BB363" t="str">
        <f>RIGHT(Tabela1[[#This Row],[Título]],6)</f>
        <v>? 30ml</v>
      </c>
    </row>
    <row r="364" spans="1:54" hidden="1" x14ac:dyDescent="0.3">
      <c r="A364" s="1">
        <v>362</v>
      </c>
      <c r="B364" t="s">
        <v>49</v>
      </c>
      <c r="C364" t="s">
        <v>50</v>
      </c>
      <c r="D364" t="s">
        <v>51</v>
      </c>
      <c r="E364" t="s">
        <v>408</v>
      </c>
      <c r="F364" t="s">
        <v>3487</v>
      </c>
      <c r="G364" t="s">
        <v>6448</v>
      </c>
      <c r="H364">
        <v>42.9</v>
      </c>
      <c r="J364" t="s">
        <v>8820</v>
      </c>
      <c r="K364" t="s">
        <v>8821</v>
      </c>
      <c r="L364" t="s">
        <v>8823</v>
      </c>
      <c r="M364" t="s">
        <v>8826</v>
      </c>
      <c r="N364" t="s">
        <v>8843</v>
      </c>
      <c r="O364" t="s">
        <v>8873</v>
      </c>
      <c r="P364" t="s">
        <v>8913</v>
      </c>
      <c r="Q364" s="2" t="s">
        <v>9492</v>
      </c>
      <c r="Z364" t="s">
        <v>12293</v>
      </c>
      <c r="AN364" t="s">
        <v>12538</v>
      </c>
      <c r="AP364" t="s">
        <v>12395</v>
      </c>
      <c r="AU364" t="s">
        <v>12623</v>
      </c>
      <c r="BB364" t="str">
        <f>RIGHT(Tabela1[[#This Row],[Título]],6)</f>
        <v>e? 4ml</v>
      </c>
    </row>
    <row r="365" spans="1:54" hidden="1" x14ac:dyDescent="0.3">
      <c r="A365" s="1">
        <v>363</v>
      </c>
      <c r="B365" t="s">
        <v>49</v>
      </c>
      <c r="C365" t="s">
        <v>50</v>
      </c>
      <c r="D365" t="s">
        <v>51</v>
      </c>
      <c r="E365" t="s">
        <v>409</v>
      </c>
      <c r="F365" t="s">
        <v>3488</v>
      </c>
      <c r="G365" t="s">
        <v>6449</v>
      </c>
      <c r="H365">
        <v>42.9</v>
      </c>
      <c r="J365" t="s">
        <v>8820</v>
      </c>
      <c r="K365" t="s">
        <v>8821</v>
      </c>
      <c r="L365" t="s">
        <v>8823</v>
      </c>
      <c r="M365" t="s">
        <v>8826</v>
      </c>
      <c r="N365" t="s">
        <v>8843</v>
      </c>
      <c r="O365" t="s">
        <v>8873</v>
      </c>
      <c r="P365" t="s">
        <v>8913</v>
      </c>
      <c r="Q365" s="2" t="s">
        <v>9493</v>
      </c>
      <c r="R365" t="s">
        <v>12216</v>
      </c>
      <c r="Z365" t="s">
        <v>12288</v>
      </c>
      <c r="AN365" t="s">
        <v>12540</v>
      </c>
      <c r="AP365" t="s">
        <v>12395</v>
      </c>
      <c r="BB365" t="str">
        <f>RIGHT(Tabela1[[#This Row],[Título]],6)</f>
        <v>? 3,8g</v>
      </c>
    </row>
    <row r="366" spans="1:54" hidden="1" x14ac:dyDescent="0.3">
      <c r="A366" s="1">
        <v>364</v>
      </c>
      <c r="B366" t="s">
        <v>49</v>
      </c>
      <c r="C366" t="s">
        <v>50</v>
      </c>
      <c r="D366" t="s">
        <v>51</v>
      </c>
      <c r="E366" t="s">
        <v>158</v>
      </c>
      <c r="F366" t="s">
        <v>3238</v>
      </c>
      <c r="G366" t="s">
        <v>6213</v>
      </c>
      <c r="H366">
        <v>74.900000000000006</v>
      </c>
      <c r="J366" t="s">
        <v>8820</v>
      </c>
      <c r="K366" t="s">
        <v>8821</v>
      </c>
      <c r="L366" t="s">
        <v>8823</v>
      </c>
      <c r="M366" t="s">
        <v>8826</v>
      </c>
      <c r="N366" t="s">
        <v>8835</v>
      </c>
      <c r="O366" t="s">
        <v>8873</v>
      </c>
      <c r="P366" t="s">
        <v>8913</v>
      </c>
      <c r="Q366" s="2" t="s">
        <v>9242</v>
      </c>
      <c r="R366" t="s">
        <v>12216</v>
      </c>
      <c r="V366" t="s">
        <v>12239</v>
      </c>
      <c r="AE366" t="s">
        <v>12393</v>
      </c>
      <c r="AN366" t="s">
        <v>12540</v>
      </c>
      <c r="AP366" t="s">
        <v>12396</v>
      </c>
      <c r="AT366" t="s">
        <v>12612</v>
      </c>
      <c r="AW366" t="s">
        <v>12631</v>
      </c>
      <c r="AZ366" t="s">
        <v>12716</v>
      </c>
      <c r="BB366" t="str">
        <f>RIGHT(Tabela1[[#This Row],[Título]],6)</f>
        <v>? 30ml</v>
      </c>
    </row>
    <row r="367" spans="1:54" hidden="1" x14ac:dyDescent="0.3">
      <c r="A367" s="1">
        <v>365</v>
      </c>
      <c r="B367" t="s">
        <v>49</v>
      </c>
      <c r="C367" t="s">
        <v>50</v>
      </c>
      <c r="D367" t="s">
        <v>51</v>
      </c>
      <c r="E367" t="s">
        <v>410</v>
      </c>
      <c r="F367" t="s">
        <v>3489</v>
      </c>
      <c r="G367" t="s">
        <v>6450</v>
      </c>
      <c r="H367">
        <v>109.9</v>
      </c>
      <c r="J367" t="s">
        <v>8820</v>
      </c>
      <c r="K367" t="s">
        <v>8821</v>
      </c>
      <c r="L367" t="s">
        <v>8823</v>
      </c>
      <c r="M367" t="s">
        <v>8826</v>
      </c>
      <c r="N367" t="s">
        <v>8835</v>
      </c>
      <c r="O367" t="s">
        <v>8869</v>
      </c>
      <c r="P367" t="s">
        <v>8938</v>
      </c>
      <c r="Q367" s="2" t="s">
        <v>9494</v>
      </c>
      <c r="R367" t="s">
        <v>12227</v>
      </c>
      <c r="AN367" t="s">
        <v>12538</v>
      </c>
      <c r="AT367" t="s">
        <v>12612</v>
      </c>
      <c r="AW367" t="s">
        <v>12635</v>
      </c>
      <c r="AZ367" t="s">
        <v>12716</v>
      </c>
      <c r="BB367" t="str">
        <f>RIGHT(Tabela1[[#This Row],[Título]],6)</f>
        <v xml:space="preserve"> 30 ml</v>
      </c>
    </row>
    <row r="368" spans="1:54" hidden="1" x14ac:dyDescent="0.3">
      <c r="A368" s="1">
        <v>366</v>
      </c>
      <c r="B368" t="s">
        <v>49</v>
      </c>
      <c r="C368" t="s">
        <v>50</v>
      </c>
      <c r="D368" t="s">
        <v>51</v>
      </c>
      <c r="E368" t="s">
        <v>411</v>
      </c>
      <c r="F368" t="s">
        <v>3490</v>
      </c>
      <c r="G368" t="s">
        <v>6451</v>
      </c>
      <c r="H368">
        <v>163.80000000000001</v>
      </c>
      <c r="J368" t="s">
        <v>8820</v>
      </c>
      <c r="K368" t="s">
        <v>8821</v>
      </c>
      <c r="L368" t="s">
        <v>8823</v>
      </c>
      <c r="M368" t="s">
        <v>8825</v>
      </c>
      <c r="N368" t="s">
        <v>8834</v>
      </c>
      <c r="O368" t="s">
        <v>8867</v>
      </c>
      <c r="P368" t="s">
        <v>9002</v>
      </c>
      <c r="Q368" s="2" t="s">
        <v>9495</v>
      </c>
      <c r="W368" t="s">
        <v>12244</v>
      </c>
      <c r="AB368" t="s">
        <v>12385</v>
      </c>
      <c r="AH368" t="s">
        <v>12399</v>
      </c>
      <c r="AJ368" t="s">
        <v>12404</v>
      </c>
      <c r="AK368" t="s">
        <v>12451</v>
      </c>
      <c r="AP368" t="s">
        <v>12394</v>
      </c>
      <c r="AQ368" t="s">
        <v>12382</v>
      </c>
      <c r="AX368" t="s">
        <v>12647</v>
      </c>
      <c r="BB368" t="str">
        <f>RIGHT(Tabela1[[#This Row],[Título]],6)</f>
        <v>ol 75g</v>
      </c>
    </row>
    <row r="369" spans="1:54" x14ac:dyDescent="0.3">
      <c r="A369" s="1">
        <v>367</v>
      </c>
      <c r="B369" t="s">
        <v>49</v>
      </c>
      <c r="C369" t="s">
        <v>50</v>
      </c>
      <c r="D369" t="s">
        <v>51</v>
      </c>
      <c r="E369" t="s">
        <v>412</v>
      </c>
      <c r="F369" t="s">
        <v>3491</v>
      </c>
      <c r="G369" t="s">
        <v>6452</v>
      </c>
      <c r="H369">
        <v>89.8</v>
      </c>
      <c r="J369" t="s">
        <v>8820</v>
      </c>
      <c r="K369" t="s">
        <v>8822</v>
      </c>
      <c r="L369" t="s">
        <v>8823</v>
      </c>
      <c r="M369" t="s">
        <v>8828</v>
      </c>
      <c r="O369" t="s">
        <v>8870</v>
      </c>
      <c r="P369" t="s">
        <v>9003</v>
      </c>
      <c r="Q369" s="2" t="s">
        <v>9496</v>
      </c>
      <c r="BB369" t="str">
        <f>RIGHT(Tabela1[[#This Row],[Título]],6)</f>
        <v>Karité</v>
      </c>
    </row>
    <row r="370" spans="1:54" hidden="1" x14ac:dyDescent="0.3">
      <c r="A370" s="1">
        <v>368</v>
      </c>
      <c r="B370" t="s">
        <v>49</v>
      </c>
      <c r="C370" t="s">
        <v>50</v>
      </c>
      <c r="D370" t="s">
        <v>51</v>
      </c>
      <c r="E370" t="s">
        <v>413</v>
      </c>
      <c r="F370" t="s">
        <v>3492</v>
      </c>
      <c r="G370" t="s">
        <v>6453</v>
      </c>
      <c r="H370">
        <v>42.9</v>
      </c>
      <c r="J370" t="s">
        <v>8820</v>
      </c>
      <c r="K370" t="s">
        <v>8821</v>
      </c>
      <c r="L370" t="s">
        <v>8823</v>
      </c>
      <c r="M370" t="s">
        <v>8824</v>
      </c>
      <c r="N370" t="s">
        <v>8832</v>
      </c>
      <c r="O370" t="s">
        <v>8866</v>
      </c>
      <c r="P370" t="s">
        <v>8925</v>
      </c>
      <c r="Q370" s="2" t="s">
        <v>9497</v>
      </c>
      <c r="AN370" t="s">
        <v>12539</v>
      </c>
      <c r="AW370" t="s">
        <v>12631</v>
      </c>
      <c r="BB370" t="str">
        <f>RIGHT(Tabela1[[#This Row],[Título]],6)</f>
        <v xml:space="preserve"> 200ml</v>
      </c>
    </row>
    <row r="371" spans="1:54" x14ac:dyDescent="0.3">
      <c r="A371" s="1">
        <v>369</v>
      </c>
      <c r="B371" t="s">
        <v>49</v>
      </c>
      <c r="C371" t="s">
        <v>50</v>
      </c>
      <c r="D371" t="s">
        <v>51</v>
      </c>
      <c r="E371" t="s">
        <v>414</v>
      </c>
      <c r="F371" t="s">
        <v>3493</v>
      </c>
      <c r="G371" t="s">
        <v>6454</v>
      </c>
      <c r="H371">
        <v>189.9</v>
      </c>
      <c r="J371" t="s">
        <v>8820</v>
      </c>
      <c r="K371" t="s">
        <v>8822</v>
      </c>
      <c r="L371" t="s">
        <v>8823</v>
      </c>
      <c r="M371" t="s">
        <v>8825</v>
      </c>
      <c r="N371" t="s">
        <v>8834</v>
      </c>
      <c r="O371" t="s">
        <v>8877</v>
      </c>
      <c r="P371" t="s">
        <v>8935</v>
      </c>
      <c r="Q371" s="2" t="s">
        <v>9498</v>
      </c>
      <c r="W371" t="s">
        <v>12244</v>
      </c>
      <c r="AH371" t="s">
        <v>12397</v>
      </c>
      <c r="AN371" t="s">
        <v>12538</v>
      </c>
      <c r="AP371" t="s">
        <v>12395</v>
      </c>
      <c r="AX371" t="s">
        <v>12647</v>
      </c>
      <c r="BB371" t="str">
        <f>RIGHT(Tabela1[[#This Row],[Título]],6)</f>
        <v>itens)</v>
      </c>
    </row>
    <row r="372" spans="1:54" x14ac:dyDescent="0.3">
      <c r="A372" s="1">
        <v>370</v>
      </c>
      <c r="B372" t="s">
        <v>49</v>
      </c>
      <c r="C372" t="s">
        <v>50</v>
      </c>
      <c r="D372" t="s">
        <v>51</v>
      </c>
      <c r="E372" t="s">
        <v>415</v>
      </c>
      <c r="F372" t="s">
        <v>3494</v>
      </c>
      <c r="G372" t="s">
        <v>6455</v>
      </c>
      <c r="H372">
        <v>39.9</v>
      </c>
      <c r="J372" t="s">
        <v>8820</v>
      </c>
      <c r="K372" t="s">
        <v>8822</v>
      </c>
      <c r="L372" t="s">
        <v>8823</v>
      </c>
      <c r="M372" t="s">
        <v>8824</v>
      </c>
      <c r="N372" t="s">
        <v>8844</v>
      </c>
      <c r="O372" t="s">
        <v>8877</v>
      </c>
      <c r="P372" t="s">
        <v>8915</v>
      </c>
      <c r="Q372" s="2" t="s">
        <v>9499</v>
      </c>
      <c r="AN372" t="s">
        <v>12538</v>
      </c>
      <c r="AP372" t="s">
        <v>12395</v>
      </c>
      <c r="BB372" t="str">
        <f>RIGHT(Tabela1[[#This Row],[Título]],6)</f>
        <v xml:space="preserve"> ml v7</v>
      </c>
    </row>
    <row r="373" spans="1:54" x14ac:dyDescent="0.3">
      <c r="A373" s="1">
        <v>371</v>
      </c>
      <c r="B373" t="s">
        <v>49</v>
      </c>
      <c r="C373" t="s">
        <v>50</v>
      </c>
      <c r="D373" t="s">
        <v>51</v>
      </c>
      <c r="E373" t="s">
        <v>416</v>
      </c>
      <c r="F373" t="s">
        <v>3495</v>
      </c>
      <c r="G373" t="s">
        <v>6456</v>
      </c>
      <c r="H373">
        <v>142.69999999999999</v>
      </c>
      <c r="J373" t="s">
        <v>8820</v>
      </c>
      <c r="K373" t="s">
        <v>8822</v>
      </c>
      <c r="L373" t="s">
        <v>8823</v>
      </c>
      <c r="M373" t="s">
        <v>8827</v>
      </c>
      <c r="N373" t="s">
        <v>8837</v>
      </c>
      <c r="O373" t="s">
        <v>8882</v>
      </c>
      <c r="P373" t="s">
        <v>8992</v>
      </c>
      <c r="Q373" s="2" t="s">
        <v>9500</v>
      </c>
      <c r="X373" t="s">
        <v>12255</v>
      </c>
      <c r="AA373" t="s">
        <v>12338</v>
      </c>
      <c r="AH373" t="s">
        <v>12397</v>
      </c>
      <c r="AN373" t="s">
        <v>12539</v>
      </c>
      <c r="AP373" t="s">
        <v>12395</v>
      </c>
      <c r="AS373" t="s">
        <v>12607</v>
      </c>
      <c r="AY373" t="s">
        <v>12706</v>
      </c>
      <c r="BB373" t="str">
        <f>RIGHT(Tabela1[[#This Row],[Título]],6)</f>
        <v xml:space="preserve"> 250ml</v>
      </c>
    </row>
    <row r="374" spans="1:54" hidden="1" x14ac:dyDescent="0.3">
      <c r="A374" s="1">
        <v>372</v>
      </c>
      <c r="B374" t="s">
        <v>49</v>
      </c>
      <c r="C374" t="s">
        <v>50</v>
      </c>
      <c r="D374" t="s">
        <v>51</v>
      </c>
      <c r="E374" t="s">
        <v>417</v>
      </c>
      <c r="F374" t="s">
        <v>3496</v>
      </c>
      <c r="G374" t="s">
        <v>6457</v>
      </c>
      <c r="H374">
        <v>44.9</v>
      </c>
      <c r="I374">
        <v>49.9</v>
      </c>
      <c r="J374" t="s">
        <v>8820</v>
      </c>
      <c r="K374" t="s">
        <v>8821</v>
      </c>
      <c r="L374" t="s">
        <v>8823</v>
      </c>
      <c r="M374" t="s">
        <v>8824</v>
      </c>
      <c r="N374" t="s">
        <v>8839</v>
      </c>
      <c r="O374" t="s">
        <v>8896</v>
      </c>
      <c r="P374" t="s">
        <v>9004</v>
      </c>
      <c r="Q374" s="2" t="s">
        <v>9501</v>
      </c>
      <c r="AP374" t="s">
        <v>12395</v>
      </c>
      <c r="BB374" t="str">
        <f>RIGHT(Tabela1[[#This Row],[Título]],6)</f>
        <v>lamour</v>
      </c>
    </row>
    <row r="375" spans="1:54" hidden="1" x14ac:dyDescent="0.3">
      <c r="A375" s="1">
        <v>373</v>
      </c>
      <c r="B375" t="s">
        <v>49</v>
      </c>
      <c r="C375" t="s">
        <v>50</v>
      </c>
      <c r="D375" t="s">
        <v>51</v>
      </c>
      <c r="E375" t="s">
        <v>418</v>
      </c>
      <c r="F375" t="s">
        <v>3497</v>
      </c>
      <c r="G375" t="s">
        <v>6458</v>
      </c>
      <c r="H375">
        <v>33.9</v>
      </c>
      <c r="J375" t="s">
        <v>8820</v>
      </c>
      <c r="K375" t="s">
        <v>8821</v>
      </c>
      <c r="L375" t="s">
        <v>8823</v>
      </c>
      <c r="M375" t="s">
        <v>8824</v>
      </c>
      <c r="N375" t="s">
        <v>8855</v>
      </c>
      <c r="O375" t="s">
        <v>8872</v>
      </c>
      <c r="P375" t="s">
        <v>8916</v>
      </c>
      <c r="Q375" s="2" t="s">
        <v>9502</v>
      </c>
      <c r="AN375" t="s">
        <v>12538</v>
      </c>
      <c r="AP375" t="s">
        <v>12394</v>
      </c>
      <c r="BB375" t="str">
        <f>RIGHT(Tabela1[[#This Row],[Título]],6)</f>
        <v>pecial</v>
      </c>
    </row>
    <row r="376" spans="1:54" hidden="1" x14ac:dyDescent="0.3">
      <c r="A376" s="1">
        <v>374</v>
      </c>
      <c r="B376" t="s">
        <v>49</v>
      </c>
      <c r="C376" t="s">
        <v>50</v>
      </c>
      <c r="D376" t="s">
        <v>51</v>
      </c>
      <c r="E376" t="s">
        <v>419</v>
      </c>
      <c r="F376" t="s">
        <v>3498</v>
      </c>
      <c r="G376" t="s">
        <v>6459</v>
      </c>
      <c r="H376">
        <v>74.900000000000006</v>
      </c>
      <c r="J376" t="s">
        <v>8820</v>
      </c>
      <c r="K376" t="s">
        <v>8821</v>
      </c>
      <c r="L376" t="s">
        <v>8823</v>
      </c>
      <c r="M376" t="s">
        <v>8826</v>
      </c>
      <c r="N376" t="s">
        <v>8835</v>
      </c>
      <c r="O376" t="s">
        <v>8869</v>
      </c>
      <c r="P376" t="s">
        <v>8938</v>
      </c>
      <c r="Q376" s="2" t="s">
        <v>9503</v>
      </c>
      <c r="R376" t="s">
        <v>12216</v>
      </c>
      <c r="AE376" t="s">
        <v>12393</v>
      </c>
      <c r="AN376" t="s">
        <v>12538</v>
      </c>
      <c r="AP376" t="s">
        <v>12395</v>
      </c>
      <c r="AX376" t="s">
        <v>12616</v>
      </c>
      <c r="AZ376" t="s">
        <v>12715</v>
      </c>
      <c r="BB376" t="str">
        <f>RIGHT(Tabela1[[#This Row],[Título]],6)</f>
        <v>nic 8g</v>
      </c>
    </row>
    <row r="377" spans="1:54" hidden="1" x14ac:dyDescent="0.3">
      <c r="A377" s="1">
        <v>375</v>
      </c>
      <c r="B377" t="s">
        <v>49</v>
      </c>
      <c r="C377" t="s">
        <v>50</v>
      </c>
      <c r="D377" t="s">
        <v>51</v>
      </c>
      <c r="E377" t="s">
        <v>420</v>
      </c>
      <c r="F377" t="s">
        <v>3499</v>
      </c>
      <c r="G377" t="s">
        <v>6460</v>
      </c>
      <c r="H377">
        <v>209.9</v>
      </c>
      <c r="J377" t="s">
        <v>8820</v>
      </c>
      <c r="K377" t="s">
        <v>8821</v>
      </c>
      <c r="L377" t="s">
        <v>8823</v>
      </c>
      <c r="M377" t="s">
        <v>8825</v>
      </c>
      <c r="N377" t="s">
        <v>8834</v>
      </c>
      <c r="O377" t="s">
        <v>8877</v>
      </c>
      <c r="P377" t="s">
        <v>9005</v>
      </c>
      <c r="Q377" s="2" t="s">
        <v>9504</v>
      </c>
      <c r="W377" t="s">
        <v>12246</v>
      </c>
      <c r="AH377" t="s">
        <v>12399</v>
      </c>
      <c r="AN377" t="s">
        <v>12538</v>
      </c>
      <c r="AP377" t="s">
        <v>12395</v>
      </c>
      <c r="AX377" t="s">
        <v>12647</v>
      </c>
      <c r="BB377" t="str">
        <f>RIGHT(Tabela1[[#This Row],[Título]],6)</f>
        <v>itens)</v>
      </c>
    </row>
    <row r="378" spans="1:54" hidden="1" x14ac:dyDescent="0.3">
      <c r="A378" s="1">
        <v>376</v>
      </c>
      <c r="B378" t="s">
        <v>49</v>
      </c>
      <c r="C378" t="s">
        <v>50</v>
      </c>
      <c r="D378" t="s">
        <v>51</v>
      </c>
      <c r="E378" t="s">
        <v>421</v>
      </c>
      <c r="F378" t="s">
        <v>3500</v>
      </c>
      <c r="G378" t="s">
        <v>6351</v>
      </c>
      <c r="H378">
        <v>24.9</v>
      </c>
      <c r="J378" t="s">
        <v>8820</v>
      </c>
      <c r="K378" t="s">
        <v>8821</v>
      </c>
      <c r="L378" t="s">
        <v>8823</v>
      </c>
      <c r="M378" t="s">
        <v>8826</v>
      </c>
      <c r="N378" t="s">
        <v>8843</v>
      </c>
      <c r="O378" t="s">
        <v>8868</v>
      </c>
      <c r="Q378" s="2" t="s">
        <v>9505</v>
      </c>
      <c r="R378" t="s">
        <v>12216</v>
      </c>
      <c r="Z378" t="s">
        <v>12304</v>
      </c>
      <c r="BB378" t="str">
        <f>RIGHT(Tabela1[[#This Row],[Título]],6)</f>
        <v xml:space="preserve"> 1,2 G</v>
      </c>
    </row>
    <row r="379" spans="1:54" hidden="1" x14ac:dyDescent="0.3">
      <c r="A379" s="1">
        <v>377</v>
      </c>
      <c r="B379" t="s">
        <v>49</v>
      </c>
      <c r="C379" t="s">
        <v>50</v>
      </c>
      <c r="D379" t="s">
        <v>51</v>
      </c>
      <c r="E379" t="s">
        <v>422</v>
      </c>
      <c r="F379" t="s">
        <v>3501</v>
      </c>
      <c r="G379" t="s">
        <v>3501</v>
      </c>
      <c r="H379">
        <v>109.8</v>
      </c>
      <c r="J379" t="s">
        <v>8820</v>
      </c>
      <c r="K379" t="s">
        <v>8821</v>
      </c>
      <c r="L379" t="s">
        <v>8823</v>
      </c>
      <c r="M379" t="s">
        <v>8824</v>
      </c>
      <c r="N379" t="s">
        <v>8845</v>
      </c>
      <c r="O379" t="s">
        <v>8894</v>
      </c>
      <c r="P379" t="s">
        <v>9006</v>
      </c>
      <c r="Q379" s="2" t="s">
        <v>9506</v>
      </c>
      <c r="AL379" t="s">
        <v>12482</v>
      </c>
      <c r="AN379" t="s">
        <v>12538</v>
      </c>
      <c r="AP379" t="s">
        <v>12566</v>
      </c>
      <c r="BB379" t="str">
        <f>RIGHT(Tabela1[[#This Row],[Título]],6)</f>
        <v xml:space="preserve"> Barra</v>
      </c>
    </row>
    <row r="380" spans="1:54" x14ac:dyDescent="0.3">
      <c r="A380" s="1">
        <v>378</v>
      </c>
      <c r="B380" t="s">
        <v>49</v>
      </c>
      <c r="C380" t="s">
        <v>50</v>
      </c>
      <c r="D380" t="s">
        <v>51</v>
      </c>
      <c r="E380" t="s">
        <v>423</v>
      </c>
      <c r="F380" t="s">
        <v>3502</v>
      </c>
      <c r="G380" t="s">
        <v>6461</v>
      </c>
      <c r="H380">
        <v>44.9</v>
      </c>
      <c r="I380">
        <v>53.8</v>
      </c>
      <c r="J380" t="s">
        <v>8820</v>
      </c>
      <c r="K380" t="s">
        <v>8822</v>
      </c>
      <c r="L380" t="s">
        <v>8823</v>
      </c>
      <c r="M380" t="s">
        <v>8828</v>
      </c>
      <c r="N380" t="s">
        <v>8837</v>
      </c>
      <c r="O380" t="s">
        <v>8874</v>
      </c>
      <c r="Q380" s="2" t="s">
        <v>9507</v>
      </c>
      <c r="AH380" t="s">
        <v>12399</v>
      </c>
      <c r="AN380" t="s">
        <v>12538</v>
      </c>
      <c r="AP380" t="s">
        <v>12395</v>
      </c>
      <c r="AS380" t="s">
        <v>12608</v>
      </c>
      <c r="AW380" t="s">
        <v>12631</v>
      </c>
      <c r="BB380" t="str">
        <f>RIGHT(Tabela1[[#This Row],[Título]],6)</f>
        <v>ly 30g</v>
      </c>
    </row>
    <row r="381" spans="1:54" hidden="1" x14ac:dyDescent="0.3">
      <c r="A381" s="1">
        <v>379</v>
      </c>
      <c r="B381" t="s">
        <v>49</v>
      </c>
      <c r="C381" t="s">
        <v>50</v>
      </c>
      <c r="D381" t="s">
        <v>51</v>
      </c>
      <c r="E381" t="s">
        <v>424</v>
      </c>
      <c r="F381" t="s">
        <v>3503</v>
      </c>
      <c r="G381" t="s">
        <v>6462</v>
      </c>
      <c r="H381">
        <v>44.9</v>
      </c>
      <c r="J381" t="s">
        <v>8820</v>
      </c>
      <c r="K381" t="s">
        <v>8821</v>
      </c>
      <c r="L381" t="s">
        <v>8823</v>
      </c>
      <c r="M381" t="s">
        <v>8824</v>
      </c>
      <c r="N381" t="s">
        <v>8845</v>
      </c>
      <c r="O381" t="s">
        <v>8870</v>
      </c>
      <c r="P381" t="s">
        <v>8990</v>
      </c>
      <c r="Q381" s="2" t="s">
        <v>9508</v>
      </c>
      <c r="AL381" t="s">
        <v>12485</v>
      </c>
      <c r="AN381" t="s">
        <v>12539</v>
      </c>
      <c r="AP381" t="s">
        <v>12395</v>
      </c>
      <c r="BB381" t="str">
        <f>RIGHT(Tabela1[[#This Row],[Título]],6)</f>
        <v xml:space="preserve"> 200ml</v>
      </c>
    </row>
    <row r="382" spans="1:54" hidden="1" x14ac:dyDescent="0.3">
      <c r="A382" s="1">
        <v>380</v>
      </c>
      <c r="B382" t="s">
        <v>49</v>
      </c>
      <c r="C382" t="s">
        <v>50</v>
      </c>
      <c r="D382" t="s">
        <v>51</v>
      </c>
      <c r="E382" t="s">
        <v>425</v>
      </c>
      <c r="F382" t="s">
        <v>3504</v>
      </c>
      <c r="G382" t="s">
        <v>5446</v>
      </c>
      <c r="H382">
        <v>93.8</v>
      </c>
      <c r="J382" t="s">
        <v>8820</v>
      </c>
      <c r="K382" t="s">
        <v>8821</v>
      </c>
      <c r="L382" t="s">
        <v>8823</v>
      </c>
      <c r="M382" t="s">
        <v>8824</v>
      </c>
      <c r="N382" t="s">
        <v>8837</v>
      </c>
      <c r="O382" t="s">
        <v>8894</v>
      </c>
      <c r="Q382" s="2" t="s">
        <v>9509</v>
      </c>
      <c r="AH382" t="s">
        <v>12399</v>
      </c>
      <c r="AN382" t="s">
        <v>12538</v>
      </c>
      <c r="AP382" t="s">
        <v>12564</v>
      </c>
      <c r="AX382" t="s">
        <v>12650</v>
      </c>
      <c r="BB382" t="str">
        <f>RIGHT(Tabela1[[#This Row],[Título]],6)</f>
        <v xml:space="preserve"> Banho</v>
      </c>
    </row>
    <row r="383" spans="1:54" hidden="1" x14ac:dyDescent="0.3">
      <c r="A383" s="1">
        <v>381</v>
      </c>
      <c r="B383" t="s">
        <v>49</v>
      </c>
      <c r="C383" t="s">
        <v>50</v>
      </c>
      <c r="D383" t="s">
        <v>51</v>
      </c>
      <c r="E383" t="s">
        <v>426</v>
      </c>
      <c r="F383" t="s">
        <v>3505</v>
      </c>
      <c r="G383" t="s">
        <v>6463</v>
      </c>
      <c r="H383">
        <v>104.9</v>
      </c>
      <c r="J383" t="s">
        <v>8820</v>
      </c>
      <c r="K383" t="s">
        <v>8821</v>
      </c>
      <c r="L383" t="s">
        <v>8823</v>
      </c>
      <c r="M383" t="s">
        <v>8826</v>
      </c>
      <c r="N383" t="s">
        <v>8835</v>
      </c>
      <c r="O383" t="s">
        <v>8869</v>
      </c>
      <c r="P383" t="s">
        <v>9007</v>
      </c>
      <c r="Q383" s="2" t="s">
        <v>9510</v>
      </c>
      <c r="R383" t="s">
        <v>12218</v>
      </c>
      <c r="AE383" t="s">
        <v>12393</v>
      </c>
      <c r="AN383" t="s">
        <v>12540</v>
      </c>
      <c r="AT383" t="s">
        <v>12615</v>
      </c>
      <c r="AW383" t="s">
        <v>12631</v>
      </c>
      <c r="AZ383" t="s">
        <v>12715</v>
      </c>
      <c r="BB383" t="str">
        <f>RIGHT(Tabela1[[#This Row],[Título]],6)</f>
        <v>. 5,5g</v>
      </c>
    </row>
    <row r="384" spans="1:54" x14ac:dyDescent="0.3">
      <c r="A384" s="1">
        <v>382</v>
      </c>
      <c r="B384" t="s">
        <v>49</v>
      </c>
      <c r="C384" t="s">
        <v>50</v>
      </c>
      <c r="D384" t="s">
        <v>51</v>
      </c>
      <c r="E384" t="s">
        <v>427</v>
      </c>
      <c r="F384" t="s">
        <v>3506</v>
      </c>
      <c r="G384" t="s">
        <v>6464</v>
      </c>
      <c r="H384">
        <v>34.9</v>
      </c>
      <c r="J384" t="s">
        <v>8820</v>
      </c>
      <c r="K384" t="s">
        <v>8822</v>
      </c>
      <c r="L384" t="s">
        <v>8823</v>
      </c>
      <c r="M384" t="s">
        <v>8824</v>
      </c>
      <c r="N384" t="s">
        <v>8845</v>
      </c>
      <c r="O384" t="s">
        <v>8866</v>
      </c>
      <c r="P384" t="s">
        <v>8928</v>
      </c>
      <c r="Q384" s="2" t="s">
        <v>9511</v>
      </c>
      <c r="AL384" t="s">
        <v>12485</v>
      </c>
      <c r="AN384" t="s">
        <v>12538</v>
      </c>
      <c r="BB384" t="str">
        <f>RIGHT(Tabela1[[#This Row],[Título]],6)</f>
        <v xml:space="preserve"> 150ml</v>
      </c>
    </row>
    <row r="385" spans="1:54" x14ac:dyDescent="0.3">
      <c r="A385" s="1">
        <v>383</v>
      </c>
      <c r="B385" t="s">
        <v>49</v>
      </c>
      <c r="C385" t="s">
        <v>50</v>
      </c>
      <c r="D385" t="s">
        <v>51</v>
      </c>
      <c r="E385" t="s">
        <v>428</v>
      </c>
      <c r="F385" t="s">
        <v>3507</v>
      </c>
      <c r="G385" t="s">
        <v>6465</v>
      </c>
      <c r="H385">
        <v>289.89999999999998</v>
      </c>
      <c r="J385" t="s">
        <v>8820</v>
      </c>
      <c r="K385" t="s">
        <v>8822</v>
      </c>
      <c r="L385" t="s">
        <v>8823</v>
      </c>
      <c r="M385" t="s">
        <v>8826</v>
      </c>
      <c r="N385" t="s">
        <v>8835</v>
      </c>
      <c r="O385" t="s">
        <v>8869</v>
      </c>
      <c r="Q385" s="2" t="s">
        <v>9512</v>
      </c>
      <c r="R385" t="s">
        <v>12228</v>
      </c>
      <c r="AN385" t="s">
        <v>12540</v>
      </c>
      <c r="AP385" t="s">
        <v>12395</v>
      </c>
      <c r="BB385" t="str">
        <f>RIGHT(Tabela1[[#This Row],[Título]],6)</f>
        <v>. 134g</v>
      </c>
    </row>
    <row r="386" spans="1:54" x14ac:dyDescent="0.3">
      <c r="A386" s="1">
        <v>384</v>
      </c>
      <c r="B386" t="s">
        <v>49</v>
      </c>
      <c r="C386" t="s">
        <v>50</v>
      </c>
      <c r="D386" t="s">
        <v>51</v>
      </c>
      <c r="E386" t="s">
        <v>429</v>
      </c>
      <c r="F386" t="s">
        <v>3508</v>
      </c>
      <c r="G386" t="s">
        <v>6466</v>
      </c>
      <c r="H386">
        <v>65.900000000000006</v>
      </c>
      <c r="J386" t="s">
        <v>8820</v>
      </c>
      <c r="K386" t="s">
        <v>8822</v>
      </c>
      <c r="L386" t="s">
        <v>8823</v>
      </c>
      <c r="M386" t="s">
        <v>8826</v>
      </c>
      <c r="N386" t="s">
        <v>8853</v>
      </c>
      <c r="O386" t="s">
        <v>8869</v>
      </c>
      <c r="Q386" s="2" t="s">
        <v>9513</v>
      </c>
      <c r="R386" t="s">
        <v>12219</v>
      </c>
      <c r="Z386" t="s">
        <v>12292</v>
      </c>
      <c r="AL386" t="s">
        <v>12480</v>
      </c>
      <c r="AN386" t="s">
        <v>12540</v>
      </c>
      <c r="BB386" t="str">
        <f>RIGHT(Tabela1[[#This Row],[Título]],6)</f>
        <v xml:space="preserve"> B. 4g</v>
      </c>
    </row>
    <row r="387" spans="1:54" hidden="1" x14ac:dyDescent="0.3">
      <c r="A387" s="1">
        <v>385</v>
      </c>
      <c r="B387" t="s">
        <v>49</v>
      </c>
      <c r="C387" t="s">
        <v>50</v>
      </c>
      <c r="D387" t="s">
        <v>51</v>
      </c>
      <c r="E387" t="s">
        <v>98</v>
      </c>
      <c r="F387" t="s">
        <v>3178</v>
      </c>
      <c r="G387" t="s">
        <v>6154</v>
      </c>
      <c r="H387">
        <v>56.9</v>
      </c>
      <c r="J387" t="s">
        <v>8820</v>
      </c>
      <c r="K387" t="s">
        <v>8821</v>
      </c>
      <c r="L387" t="s">
        <v>8823</v>
      </c>
      <c r="M387" t="s">
        <v>8826</v>
      </c>
      <c r="N387" t="s">
        <v>8843</v>
      </c>
      <c r="O387" t="s">
        <v>8869</v>
      </c>
      <c r="Q387" s="2" t="s">
        <v>9182</v>
      </c>
      <c r="R387" t="s">
        <v>12216</v>
      </c>
      <c r="Z387" t="s">
        <v>12290</v>
      </c>
      <c r="AN387" t="s">
        <v>12538</v>
      </c>
      <c r="AP387" t="s">
        <v>12395</v>
      </c>
      <c r="BB387" t="str">
        <f>RIGHT(Tabela1[[#This Row],[Título]],6)</f>
        <v>B. 5ml</v>
      </c>
    </row>
    <row r="388" spans="1:54" x14ac:dyDescent="0.3">
      <c r="A388" s="1">
        <v>386</v>
      </c>
      <c r="B388" t="s">
        <v>49</v>
      </c>
      <c r="C388" t="s">
        <v>50</v>
      </c>
      <c r="D388" t="s">
        <v>51</v>
      </c>
      <c r="E388" t="s">
        <v>430</v>
      </c>
      <c r="F388" t="s">
        <v>3509</v>
      </c>
      <c r="G388" t="s">
        <v>6467</v>
      </c>
      <c r="H388">
        <v>39.9</v>
      </c>
      <c r="J388" t="s">
        <v>8820</v>
      </c>
      <c r="K388" t="s">
        <v>8822</v>
      </c>
      <c r="L388" t="s">
        <v>8823</v>
      </c>
      <c r="M388" t="s">
        <v>8826</v>
      </c>
      <c r="N388" t="s">
        <v>8843</v>
      </c>
      <c r="O388" t="s">
        <v>8866</v>
      </c>
      <c r="P388" t="s">
        <v>8924</v>
      </c>
      <c r="Q388" s="2" t="s">
        <v>9514</v>
      </c>
      <c r="Z388" t="s">
        <v>12305</v>
      </c>
      <c r="AN388" t="s">
        <v>12540</v>
      </c>
      <c r="AP388" t="s">
        <v>12395</v>
      </c>
      <c r="AU388" t="s">
        <v>12623</v>
      </c>
      <c r="BB388" t="str">
        <f>RIGHT(Tabela1[[#This Row],[Título]],6)</f>
        <v>oo 5ml</v>
      </c>
    </row>
    <row r="389" spans="1:54" hidden="1" x14ac:dyDescent="0.3">
      <c r="A389" s="1">
        <v>387</v>
      </c>
      <c r="B389" t="s">
        <v>49</v>
      </c>
      <c r="C389" t="s">
        <v>50</v>
      </c>
      <c r="D389" t="s">
        <v>51</v>
      </c>
      <c r="E389" t="s">
        <v>431</v>
      </c>
      <c r="F389" t="s">
        <v>3510</v>
      </c>
      <c r="G389" t="s">
        <v>6468</v>
      </c>
      <c r="H389">
        <v>42.9</v>
      </c>
      <c r="J389" t="s">
        <v>8820</v>
      </c>
      <c r="K389" t="s">
        <v>8821</v>
      </c>
      <c r="L389" t="s">
        <v>8823</v>
      </c>
      <c r="M389" t="s">
        <v>8826</v>
      </c>
      <c r="N389" t="s">
        <v>8843</v>
      </c>
      <c r="O389" t="s">
        <v>8873</v>
      </c>
      <c r="P389" t="s">
        <v>8913</v>
      </c>
      <c r="Q389" s="2" t="s">
        <v>9515</v>
      </c>
      <c r="R389" t="s">
        <v>12216</v>
      </c>
      <c r="Z389" t="s">
        <v>12297</v>
      </c>
      <c r="AN389" t="s">
        <v>12540</v>
      </c>
      <c r="AP389" t="s">
        <v>12395</v>
      </c>
      <c r="BB389" t="str">
        <f>RIGHT(Tabela1[[#This Row],[Título]],6)</f>
        <v>e? 4ml</v>
      </c>
    </row>
    <row r="390" spans="1:54" hidden="1" x14ac:dyDescent="0.3">
      <c r="A390" s="1">
        <v>388</v>
      </c>
      <c r="B390" t="s">
        <v>49</v>
      </c>
      <c r="C390" t="s">
        <v>50</v>
      </c>
      <c r="D390" t="s">
        <v>51</v>
      </c>
      <c r="E390" t="s">
        <v>432</v>
      </c>
      <c r="F390" t="s">
        <v>3511</v>
      </c>
      <c r="G390" t="s">
        <v>6469</v>
      </c>
      <c r="H390">
        <v>59.9</v>
      </c>
      <c r="J390" t="s">
        <v>8820</v>
      </c>
      <c r="K390" t="s">
        <v>8821</v>
      </c>
      <c r="L390" t="s">
        <v>8823</v>
      </c>
      <c r="M390" t="s">
        <v>8826</v>
      </c>
      <c r="N390" t="s">
        <v>8835</v>
      </c>
      <c r="O390" t="s">
        <v>8873</v>
      </c>
      <c r="P390" t="s">
        <v>8913</v>
      </c>
      <c r="Q390" s="2" t="s">
        <v>9516</v>
      </c>
      <c r="R390" t="s">
        <v>12216</v>
      </c>
      <c r="V390" t="s">
        <v>12238</v>
      </c>
      <c r="AE390" t="s">
        <v>12288</v>
      </c>
      <c r="AN390" t="s">
        <v>12540</v>
      </c>
      <c r="AT390" t="s">
        <v>12612</v>
      </c>
      <c r="AW390" t="s">
        <v>12632</v>
      </c>
      <c r="AZ390" t="s">
        <v>12715</v>
      </c>
      <c r="BB390" t="str">
        <f>RIGHT(Tabela1[[#This Row],[Título]],6)</f>
        <v>? 30ml</v>
      </c>
    </row>
    <row r="391" spans="1:54" hidden="1" x14ac:dyDescent="0.3">
      <c r="A391" s="1">
        <v>389</v>
      </c>
      <c r="B391" t="s">
        <v>49</v>
      </c>
      <c r="C391" t="s">
        <v>50</v>
      </c>
      <c r="D391" t="s">
        <v>51</v>
      </c>
      <c r="E391" t="s">
        <v>433</v>
      </c>
      <c r="F391" t="s">
        <v>3512</v>
      </c>
      <c r="G391" t="s">
        <v>6470</v>
      </c>
      <c r="H391">
        <v>52.9</v>
      </c>
      <c r="J391" t="s">
        <v>8820</v>
      </c>
      <c r="K391" t="s">
        <v>8821</v>
      </c>
      <c r="L391" t="s">
        <v>8823</v>
      </c>
      <c r="M391" t="s">
        <v>8824</v>
      </c>
      <c r="N391" t="s">
        <v>8855</v>
      </c>
      <c r="O391" t="s">
        <v>8872</v>
      </c>
      <c r="P391" t="s">
        <v>8916</v>
      </c>
      <c r="Q391" s="2" t="s">
        <v>9517</v>
      </c>
      <c r="AN391" t="s">
        <v>12539</v>
      </c>
      <c r="AP391" t="s">
        <v>12394</v>
      </c>
      <c r="BB391" t="str">
        <f>RIGHT(Tabela1[[#This Row],[Título]],6)</f>
        <v>b, 85g</v>
      </c>
    </row>
    <row r="392" spans="1:54" hidden="1" x14ac:dyDescent="0.3">
      <c r="A392" s="1">
        <v>390</v>
      </c>
      <c r="B392" t="s">
        <v>49</v>
      </c>
      <c r="C392" t="s">
        <v>50</v>
      </c>
      <c r="D392" t="s">
        <v>51</v>
      </c>
      <c r="E392" t="s">
        <v>262</v>
      </c>
      <c r="F392" t="s">
        <v>3342</v>
      </c>
      <c r="G392" t="s">
        <v>6314</v>
      </c>
      <c r="H392">
        <v>63.9</v>
      </c>
      <c r="J392" t="s">
        <v>8820</v>
      </c>
      <c r="K392" t="s">
        <v>8821</v>
      </c>
      <c r="L392" t="s">
        <v>8823</v>
      </c>
      <c r="M392" t="s">
        <v>8826</v>
      </c>
      <c r="N392" t="s">
        <v>8843</v>
      </c>
      <c r="O392" t="s">
        <v>8873</v>
      </c>
      <c r="P392" t="s">
        <v>8913</v>
      </c>
      <c r="Q392" s="2" t="s">
        <v>9346</v>
      </c>
      <c r="R392" t="s">
        <v>12217</v>
      </c>
      <c r="Z392" t="s">
        <v>12293</v>
      </c>
      <c r="AN392" t="s">
        <v>12540</v>
      </c>
      <c r="AP392" t="s">
        <v>12395</v>
      </c>
      <c r="BB392" t="str">
        <f>RIGHT(Tabela1[[#This Row],[Título]],6)</f>
        <v xml:space="preserve"> 5,5ml</v>
      </c>
    </row>
    <row r="393" spans="1:54" hidden="1" x14ac:dyDescent="0.3">
      <c r="A393" s="1">
        <v>391</v>
      </c>
      <c r="B393" t="s">
        <v>49</v>
      </c>
      <c r="C393" t="s">
        <v>50</v>
      </c>
      <c r="D393" t="s">
        <v>51</v>
      </c>
      <c r="E393" t="s">
        <v>434</v>
      </c>
      <c r="F393" t="s">
        <v>3513</v>
      </c>
      <c r="G393" t="s">
        <v>6471</v>
      </c>
      <c r="H393">
        <v>20.3</v>
      </c>
      <c r="I393">
        <v>33.9</v>
      </c>
      <c r="J393" t="s">
        <v>8820</v>
      </c>
      <c r="K393" t="s">
        <v>8821</v>
      </c>
      <c r="L393" t="s">
        <v>8823</v>
      </c>
      <c r="M393" t="s">
        <v>8824</v>
      </c>
      <c r="N393" t="s">
        <v>8844</v>
      </c>
      <c r="O393" t="s">
        <v>8874</v>
      </c>
      <c r="Q393" s="2" t="s">
        <v>9518</v>
      </c>
      <c r="AN393" t="s">
        <v>12546</v>
      </c>
      <c r="AP393" t="s">
        <v>12394</v>
      </c>
      <c r="AX393" t="s">
        <v>12628</v>
      </c>
      <c r="BB393" t="str">
        <f>RIGHT(Tabela1[[#This Row],[Título]],6)</f>
        <v>ar 75g</v>
      </c>
    </row>
    <row r="394" spans="1:54" hidden="1" x14ac:dyDescent="0.3">
      <c r="A394" s="1">
        <v>392</v>
      </c>
      <c r="B394" t="s">
        <v>49</v>
      </c>
      <c r="C394" t="s">
        <v>50</v>
      </c>
      <c r="D394" t="s">
        <v>51</v>
      </c>
      <c r="E394" t="s">
        <v>435</v>
      </c>
      <c r="F394" t="s">
        <v>3514</v>
      </c>
      <c r="G394" t="s">
        <v>6472</v>
      </c>
      <c r="H394">
        <v>239.8</v>
      </c>
      <c r="J394" t="s">
        <v>8820</v>
      </c>
      <c r="K394" t="s">
        <v>8821</v>
      </c>
      <c r="L394" t="s">
        <v>8823</v>
      </c>
      <c r="M394" t="s">
        <v>8825</v>
      </c>
      <c r="N394" t="s">
        <v>8834</v>
      </c>
      <c r="O394" t="s">
        <v>8867</v>
      </c>
      <c r="Q394" s="2" t="s">
        <v>9519</v>
      </c>
      <c r="W394" t="s">
        <v>12244</v>
      </c>
      <c r="AH394" t="s">
        <v>12399</v>
      </c>
      <c r="AN394" t="s">
        <v>12538</v>
      </c>
      <c r="AP394" t="s">
        <v>12395</v>
      </c>
      <c r="AX394" t="s">
        <v>12647</v>
      </c>
      <c r="BB394" t="str">
        <f>RIGHT(Tabela1[[#This Row],[Título]],6)</f>
        <v xml:space="preserve"> 100ml</v>
      </c>
    </row>
    <row r="395" spans="1:54" x14ac:dyDescent="0.3">
      <c r="A395" s="1">
        <v>393</v>
      </c>
      <c r="B395" t="s">
        <v>49</v>
      </c>
      <c r="C395" t="s">
        <v>50</v>
      </c>
      <c r="D395" t="s">
        <v>51</v>
      </c>
      <c r="E395" t="s">
        <v>436</v>
      </c>
      <c r="F395" t="s">
        <v>3515</v>
      </c>
      <c r="G395" t="s">
        <v>6473</v>
      </c>
      <c r="H395">
        <v>37.9</v>
      </c>
      <c r="J395" t="s">
        <v>8820</v>
      </c>
      <c r="K395" t="s">
        <v>8822</v>
      </c>
      <c r="L395" t="s">
        <v>8823</v>
      </c>
      <c r="M395" t="s">
        <v>8824</v>
      </c>
      <c r="N395" t="s">
        <v>8832</v>
      </c>
      <c r="O395" t="s">
        <v>8885</v>
      </c>
      <c r="P395" t="s">
        <v>8995</v>
      </c>
      <c r="Q395" s="2" t="s">
        <v>9520</v>
      </c>
      <c r="AW395" t="s">
        <v>12631</v>
      </c>
      <c r="BB395" t="str">
        <f>RIGHT(Tabela1[[#This Row],[Título]],6)</f>
        <v>o Choc</v>
      </c>
    </row>
    <row r="396" spans="1:54" hidden="1" x14ac:dyDescent="0.3">
      <c r="A396" s="1">
        <v>394</v>
      </c>
      <c r="B396" t="s">
        <v>49</v>
      </c>
      <c r="C396" t="s">
        <v>50</v>
      </c>
      <c r="D396" t="s">
        <v>51</v>
      </c>
      <c r="E396" t="s">
        <v>437</v>
      </c>
      <c r="F396" t="s">
        <v>3516</v>
      </c>
      <c r="G396" t="s">
        <v>6474</v>
      </c>
      <c r="H396">
        <v>261.7</v>
      </c>
      <c r="J396" t="s">
        <v>8820</v>
      </c>
      <c r="K396" t="s">
        <v>8821</v>
      </c>
      <c r="L396" t="s">
        <v>8823</v>
      </c>
      <c r="M396" t="s">
        <v>8825</v>
      </c>
      <c r="N396" t="s">
        <v>8834</v>
      </c>
      <c r="O396" t="s">
        <v>8896</v>
      </c>
      <c r="P396" t="s">
        <v>8919</v>
      </c>
      <c r="Q396" s="2" t="s">
        <v>9521</v>
      </c>
      <c r="W396" t="s">
        <v>12244</v>
      </c>
      <c r="AH396" t="s">
        <v>12397</v>
      </c>
      <c r="AJ396" t="s">
        <v>12412</v>
      </c>
      <c r="AN396" t="s">
        <v>12538</v>
      </c>
      <c r="AP396" t="s">
        <v>12395</v>
      </c>
      <c r="AQ396" t="s">
        <v>12582</v>
      </c>
      <c r="AX396" t="s">
        <v>12647</v>
      </c>
      <c r="BB396" t="str">
        <f>RIGHT(Tabela1[[#This Row],[Título]],6)</f>
        <v>itens)</v>
      </c>
    </row>
    <row r="397" spans="1:54" hidden="1" x14ac:dyDescent="0.3">
      <c r="A397" s="1">
        <v>395</v>
      </c>
      <c r="B397" t="s">
        <v>49</v>
      </c>
      <c r="C397" t="s">
        <v>50</v>
      </c>
      <c r="D397" t="s">
        <v>51</v>
      </c>
      <c r="E397" t="s">
        <v>438</v>
      </c>
      <c r="F397" t="s">
        <v>3517</v>
      </c>
      <c r="G397" t="s">
        <v>6475</v>
      </c>
      <c r="H397">
        <v>72.900000000000006</v>
      </c>
      <c r="J397" t="s">
        <v>8820</v>
      </c>
      <c r="K397" t="s">
        <v>8821</v>
      </c>
      <c r="L397" t="s">
        <v>8823</v>
      </c>
      <c r="M397" t="s">
        <v>8824</v>
      </c>
      <c r="N397" t="s">
        <v>8859</v>
      </c>
      <c r="O397" t="s">
        <v>8870</v>
      </c>
      <c r="P397" t="s">
        <v>9008</v>
      </c>
      <c r="Q397" s="2" t="s">
        <v>9522</v>
      </c>
      <c r="AN397" t="s">
        <v>12538</v>
      </c>
      <c r="BB397" t="str">
        <f>RIGHT(Tabela1[[#This Row],[Título]],6)</f>
        <v xml:space="preserve"> 200ml</v>
      </c>
    </row>
    <row r="398" spans="1:54" hidden="1" x14ac:dyDescent="0.3">
      <c r="A398" s="1">
        <v>396</v>
      </c>
      <c r="B398" t="s">
        <v>49</v>
      </c>
      <c r="C398" t="s">
        <v>50</v>
      </c>
      <c r="D398" t="s">
        <v>51</v>
      </c>
      <c r="E398" t="s">
        <v>439</v>
      </c>
      <c r="F398" t="s">
        <v>3518</v>
      </c>
      <c r="G398" t="s">
        <v>6476</v>
      </c>
      <c r="H398">
        <v>164.9</v>
      </c>
      <c r="J398" t="s">
        <v>8820</v>
      </c>
      <c r="K398" t="s">
        <v>8821</v>
      </c>
      <c r="L398" t="s">
        <v>8823</v>
      </c>
      <c r="M398" t="s">
        <v>8825</v>
      </c>
      <c r="N398" t="s">
        <v>8833</v>
      </c>
      <c r="O398" t="s">
        <v>8867</v>
      </c>
      <c r="P398" t="s">
        <v>9009</v>
      </c>
      <c r="Q398" s="2" t="s">
        <v>9523</v>
      </c>
      <c r="W398" t="s">
        <v>12247</v>
      </c>
      <c r="AB398" t="s">
        <v>12386</v>
      </c>
      <c r="AN398" t="s">
        <v>12539</v>
      </c>
      <c r="AP398" t="s">
        <v>12395</v>
      </c>
      <c r="AQ398" t="s">
        <v>12583</v>
      </c>
      <c r="BB398" t="str">
        <f>RIGHT(Tabela1[[#This Row],[Título]],6)</f>
        <v xml:space="preserve"> 200ml</v>
      </c>
    </row>
    <row r="399" spans="1:54" hidden="1" x14ac:dyDescent="0.3">
      <c r="A399" s="1">
        <v>397</v>
      </c>
      <c r="B399" t="s">
        <v>49</v>
      </c>
      <c r="C399" t="s">
        <v>50</v>
      </c>
      <c r="D399" t="s">
        <v>51</v>
      </c>
      <c r="E399" t="s">
        <v>440</v>
      </c>
      <c r="F399" t="s">
        <v>3519</v>
      </c>
      <c r="G399" t="s">
        <v>6477</v>
      </c>
      <c r="H399">
        <v>34.9</v>
      </c>
      <c r="J399" t="s">
        <v>8820</v>
      </c>
      <c r="K399" t="s">
        <v>8821</v>
      </c>
      <c r="L399" t="s">
        <v>8823</v>
      </c>
      <c r="M399" t="s">
        <v>8827</v>
      </c>
      <c r="N399" t="s">
        <v>8842</v>
      </c>
      <c r="O399" t="s">
        <v>8888</v>
      </c>
      <c r="Q399" s="2" t="s">
        <v>9524</v>
      </c>
      <c r="BB399" t="str">
        <f>RIGHT(Tabela1[[#This Row],[Título]],6)</f>
        <v xml:space="preserve"> 200ml</v>
      </c>
    </row>
    <row r="400" spans="1:54" hidden="1" x14ac:dyDescent="0.3">
      <c r="A400" s="1">
        <v>398</v>
      </c>
      <c r="B400" t="s">
        <v>49</v>
      </c>
      <c r="C400" t="s">
        <v>50</v>
      </c>
      <c r="D400" t="s">
        <v>51</v>
      </c>
      <c r="E400" t="s">
        <v>441</v>
      </c>
      <c r="F400" t="s">
        <v>3520</v>
      </c>
      <c r="G400" t="s">
        <v>6478</v>
      </c>
      <c r="H400">
        <v>46.9</v>
      </c>
      <c r="J400" t="s">
        <v>8820</v>
      </c>
      <c r="K400" t="s">
        <v>8821</v>
      </c>
      <c r="L400" t="s">
        <v>8823</v>
      </c>
      <c r="M400" t="s">
        <v>8826</v>
      </c>
      <c r="N400" t="s">
        <v>8835</v>
      </c>
      <c r="O400" t="s">
        <v>8873</v>
      </c>
      <c r="P400" t="s">
        <v>8913</v>
      </c>
      <c r="Q400" s="2" t="s">
        <v>9525</v>
      </c>
      <c r="V400" t="s">
        <v>12240</v>
      </c>
      <c r="AE400" t="s">
        <v>12320</v>
      </c>
      <c r="AN400" t="s">
        <v>12540</v>
      </c>
      <c r="AP400" t="s">
        <v>12396</v>
      </c>
      <c r="AT400" t="s">
        <v>12616</v>
      </c>
      <c r="AZ400" t="s">
        <v>12715</v>
      </c>
      <c r="BB400" t="str">
        <f>RIGHT(Tabela1[[#This Row],[Título]],6)</f>
        <v>? 3,5g</v>
      </c>
    </row>
    <row r="401" spans="1:54" hidden="1" x14ac:dyDescent="0.3">
      <c r="A401" s="1">
        <v>399</v>
      </c>
      <c r="B401" t="s">
        <v>49</v>
      </c>
      <c r="C401" t="s">
        <v>50</v>
      </c>
      <c r="D401" t="s">
        <v>51</v>
      </c>
      <c r="E401" t="s">
        <v>442</v>
      </c>
      <c r="F401" t="s">
        <v>3521</v>
      </c>
      <c r="G401" t="s">
        <v>6479</v>
      </c>
      <c r="H401">
        <v>41.9</v>
      </c>
      <c r="J401" t="s">
        <v>8820</v>
      </c>
      <c r="K401" t="s">
        <v>8821</v>
      </c>
      <c r="L401" t="s">
        <v>8823</v>
      </c>
      <c r="M401" t="s">
        <v>8827</v>
      </c>
      <c r="N401" t="s">
        <v>8847</v>
      </c>
      <c r="O401" t="s">
        <v>8882</v>
      </c>
      <c r="P401" t="s">
        <v>8965</v>
      </c>
      <c r="Q401" s="2" t="s">
        <v>9526</v>
      </c>
      <c r="X401" t="s">
        <v>12253</v>
      </c>
      <c r="AA401" t="s">
        <v>12339</v>
      </c>
      <c r="AN401" t="s">
        <v>12538</v>
      </c>
      <c r="AP401" t="s">
        <v>12395</v>
      </c>
      <c r="AS401" t="s">
        <v>12607</v>
      </c>
      <c r="AX401" t="s">
        <v>12652</v>
      </c>
      <c r="AY401" t="s">
        <v>12264</v>
      </c>
      <c r="BB401" t="str">
        <f>RIGHT(Tabela1[[#This Row],[Título]],6)</f>
        <v>250 ml</v>
      </c>
    </row>
    <row r="402" spans="1:54" hidden="1" x14ac:dyDescent="0.3">
      <c r="A402" s="1">
        <v>400</v>
      </c>
      <c r="B402" t="s">
        <v>49</v>
      </c>
      <c r="C402" t="s">
        <v>50</v>
      </c>
      <c r="D402" t="s">
        <v>51</v>
      </c>
      <c r="E402" t="s">
        <v>443</v>
      </c>
      <c r="F402" t="s">
        <v>3522</v>
      </c>
      <c r="G402" t="s">
        <v>6480</v>
      </c>
      <c r="H402">
        <v>369.8</v>
      </c>
      <c r="J402" t="s">
        <v>8820</v>
      </c>
      <c r="K402" t="s">
        <v>8821</v>
      </c>
      <c r="L402" t="s">
        <v>8823</v>
      </c>
      <c r="M402" t="s">
        <v>8825</v>
      </c>
      <c r="N402" t="s">
        <v>8834</v>
      </c>
      <c r="O402" t="s">
        <v>8887</v>
      </c>
      <c r="P402" t="s">
        <v>8939</v>
      </c>
      <c r="Q402" s="2" t="s">
        <v>9527</v>
      </c>
      <c r="AH402" t="s">
        <v>12399</v>
      </c>
      <c r="AX402" t="s">
        <v>12647</v>
      </c>
      <c r="BB402" t="str">
        <f>RIGHT(Tabela1[[#This Row],[Título]],6)</f>
        <v>Splash</v>
      </c>
    </row>
    <row r="403" spans="1:54" x14ac:dyDescent="0.3">
      <c r="A403" s="1">
        <v>401</v>
      </c>
      <c r="B403" t="s">
        <v>49</v>
      </c>
      <c r="C403" t="s">
        <v>50</v>
      </c>
      <c r="D403" t="s">
        <v>51</v>
      </c>
      <c r="E403" t="s">
        <v>444</v>
      </c>
      <c r="F403" t="s">
        <v>3523</v>
      </c>
      <c r="G403" t="s">
        <v>6481</v>
      </c>
      <c r="H403">
        <v>59.9</v>
      </c>
      <c r="J403" t="s">
        <v>8820</v>
      </c>
      <c r="K403" t="s">
        <v>8822</v>
      </c>
      <c r="L403" t="s">
        <v>8823</v>
      </c>
      <c r="M403" t="s">
        <v>8824</v>
      </c>
      <c r="N403" t="s">
        <v>8832</v>
      </c>
      <c r="O403" t="s">
        <v>8877</v>
      </c>
      <c r="P403" t="s">
        <v>9010</v>
      </c>
      <c r="Q403" s="2" t="s">
        <v>9528</v>
      </c>
      <c r="AW403" t="s">
        <v>12631</v>
      </c>
      <c r="BB403" t="str">
        <f>RIGHT(Tabela1[[#This Row],[Título]],6)</f>
        <v xml:space="preserve"> 250 g</v>
      </c>
    </row>
    <row r="404" spans="1:54" x14ac:dyDescent="0.3">
      <c r="A404" s="1">
        <v>402</v>
      </c>
      <c r="B404" t="s">
        <v>49</v>
      </c>
      <c r="C404" t="s">
        <v>50</v>
      </c>
      <c r="D404" t="s">
        <v>51</v>
      </c>
      <c r="E404" t="s">
        <v>445</v>
      </c>
      <c r="F404" t="s">
        <v>3524</v>
      </c>
      <c r="G404" t="s">
        <v>6482</v>
      </c>
      <c r="H404">
        <v>337.6</v>
      </c>
      <c r="I404">
        <v>351.6</v>
      </c>
      <c r="J404" t="s">
        <v>8820</v>
      </c>
      <c r="K404" t="s">
        <v>8822</v>
      </c>
      <c r="L404" t="s">
        <v>8823</v>
      </c>
      <c r="M404" t="s">
        <v>8825</v>
      </c>
      <c r="N404" t="s">
        <v>8834</v>
      </c>
      <c r="O404" t="s">
        <v>8872</v>
      </c>
      <c r="P404" t="s">
        <v>8981</v>
      </c>
      <c r="Q404" s="2" t="s">
        <v>9529</v>
      </c>
      <c r="W404" t="s">
        <v>12244</v>
      </c>
      <c r="AH404" t="s">
        <v>12398</v>
      </c>
      <c r="AN404" t="s">
        <v>12538</v>
      </c>
      <c r="AP404" t="s">
        <v>12394</v>
      </c>
      <c r="AX404" t="s">
        <v>12647</v>
      </c>
      <c r="BB404" t="str">
        <f>RIGHT(Tabela1[[#This Row],[Título]],6)</f>
        <v>itens)</v>
      </c>
    </row>
    <row r="405" spans="1:54" hidden="1" x14ac:dyDescent="0.3">
      <c r="A405" s="1">
        <v>403</v>
      </c>
      <c r="B405" t="s">
        <v>49</v>
      </c>
      <c r="C405" t="s">
        <v>50</v>
      </c>
      <c r="D405" t="s">
        <v>51</v>
      </c>
      <c r="E405" t="s">
        <v>446</v>
      </c>
      <c r="F405" t="s">
        <v>3525</v>
      </c>
      <c r="G405" t="s">
        <v>6483</v>
      </c>
      <c r="H405">
        <v>74.900000000000006</v>
      </c>
      <c r="J405" t="s">
        <v>8820</v>
      </c>
      <c r="K405" t="s">
        <v>8821</v>
      </c>
      <c r="L405" t="s">
        <v>8823</v>
      </c>
      <c r="M405" t="s">
        <v>8826</v>
      </c>
      <c r="N405" t="s">
        <v>8835</v>
      </c>
      <c r="O405" t="s">
        <v>8873</v>
      </c>
      <c r="P405" t="s">
        <v>8913</v>
      </c>
      <c r="Q405" s="2" t="s">
        <v>9530</v>
      </c>
      <c r="R405" t="s">
        <v>12218</v>
      </c>
      <c r="V405" t="s">
        <v>12239</v>
      </c>
      <c r="AW405" t="s">
        <v>12632</v>
      </c>
      <c r="AZ405" t="s">
        <v>12715</v>
      </c>
      <c r="BB405" t="str">
        <f>RIGHT(Tabela1[[#This Row],[Título]],6)</f>
        <v>? 30ml</v>
      </c>
    </row>
    <row r="406" spans="1:54" hidden="1" x14ac:dyDescent="0.3">
      <c r="A406" s="1">
        <v>404</v>
      </c>
      <c r="B406" t="s">
        <v>49</v>
      </c>
      <c r="C406" t="s">
        <v>50</v>
      </c>
      <c r="D406" t="s">
        <v>51</v>
      </c>
      <c r="E406" t="s">
        <v>447</v>
      </c>
      <c r="F406" t="s">
        <v>3526</v>
      </c>
      <c r="G406" t="s">
        <v>6484</v>
      </c>
      <c r="H406">
        <v>59.9</v>
      </c>
      <c r="J406" t="s">
        <v>8820</v>
      </c>
      <c r="K406" t="s">
        <v>8821</v>
      </c>
      <c r="L406" t="s">
        <v>8823</v>
      </c>
      <c r="M406" t="s">
        <v>8826</v>
      </c>
      <c r="N406" t="s">
        <v>8835</v>
      </c>
      <c r="O406" t="s">
        <v>8873</v>
      </c>
      <c r="P406" t="s">
        <v>8913</v>
      </c>
      <c r="Q406" s="2" t="s">
        <v>9531</v>
      </c>
      <c r="R406" t="s">
        <v>12216</v>
      </c>
      <c r="V406" t="s">
        <v>12239</v>
      </c>
      <c r="AE406" t="s">
        <v>12393</v>
      </c>
      <c r="AN406" t="s">
        <v>12540</v>
      </c>
      <c r="AP406" t="s">
        <v>12396</v>
      </c>
      <c r="AT406" t="s">
        <v>12612</v>
      </c>
      <c r="AW406" t="s">
        <v>12632</v>
      </c>
      <c r="AZ406" t="s">
        <v>12716</v>
      </c>
      <c r="BB406" t="str">
        <f>RIGHT(Tabela1[[#This Row],[Título]],6)</f>
        <v>? 30ml</v>
      </c>
    </row>
    <row r="407" spans="1:54" hidden="1" x14ac:dyDescent="0.3">
      <c r="A407" s="1">
        <v>405</v>
      </c>
      <c r="B407" t="s">
        <v>49</v>
      </c>
      <c r="C407" t="s">
        <v>50</v>
      </c>
      <c r="D407" t="s">
        <v>51</v>
      </c>
      <c r="E407" t="s">
        <v>448</v>
      </c>
      <c r="F407" t="s">
        <v>3527</v>
      </c>
      <c r="G407" t="s">
        <v>6485</v>
      </c>
      <c r="H407">
        <v>491.4</v>
      </c>
      <c r="J407" t="s">
        <v>8820</v>
      </c>
      <c r="K407" t="s">
        <v>8821</v>
      </c>
      <c r="L407" t="s">
        <v>8823</v>
      </c>
      <c r="M407" t="s">
        <v>8824</v>
      </c>
      <c r="N407" t="s">
        <v>8837</v>
      </c>
      <c r="O407" t="s">
        <v>8894</v>
      </c>
      <c r="Q407" s="2" t="s">
        <v>9532</v>
      </c>
      <c r="AH407" t="s">
        <v>12398</v>
      </c>
      <c r="AN407" t="s">
        <v>12538</v>
      </c>
      <c r="AP407" t="s">
        <v>12564</v>
      </c>
      <c r="AX407" t="s">
        <v>12650</v>
      </c>
      <c r="BB407" t="str">
        <f>RIGHT(Tabela1[[#This Row],[Título]],6)</f>
        <v>ochila</v>
      </c>
    </row>
    <row r="408" spans="1:54" hidden="1" x14ac:dyDescent="0.3">
      <c r="A408" s="1">
        <v>406</v>
      </c>
      <c r="B408" t="s">
        <v>49</v>
      </c>
      <c r="C408" t="s">
        <v>50</v>
      </c>
      <c r="D408" t="s">
        <v>51</v>
      </c>
      <c r="E408" t="s">
        <v>432</v>
      </c>
      <c r="F408" t="s">
        <v>3511</v>
      </c>
      <c r="G408" t="s">
        <v>6469</v>
      </c>
      <c r="H408">
        <v>59.9</v>
      </c>
      <c r="J408" t="s">
        <v>8820</v>
      </c>
      <c r="K408" t="s">
        <v>8821</v>
      </c>
      <c r="L408" t="s">
        <v>8823</v>
      </c>
      <c r="M408" t="s">
        <v>8826</v>
      </c>
      <c r="N408" t="s">
        <v>8835</v>
      </c>
      <c r="O408" t="s">
        <v>8873</v>
      </c>
      <c r="P408" t="s">
        <v>8913</v>
      </c>
      <c r="Q408" s="2" t="s">
        <v>9516</v>
      </c>
      <c r="R408" t="s">
        <v>12216</v>
      </c>
      <c r="V408" t="s">
        <v>12238</v>
      </c>
      <c r="AE408" t="s">
        <v>12288</v>
      </c>
      <c r="AN408" t="s">
        <v>12540</v>
      </c>
      <c r="AT408" t="s">
        <v>12612</v>
      </c>
      <c r="AW408" t="s">
        <v>12632</v>
      </c>
      <c r="AZ408" t="s">
        <v>12715</v>
      </c>
      <c r="BB408" t="str">
        <f>RIGHT(Tabela1[[#This Row],[Título]],6)</f>
        <v>? 30ml</v>
      </c>
    </row>
    <row r="409" spans="1:54" x14ac:dyDescent="0.3">
      <c r="A409" s="1">
        <v>407</v>
      </c>
      <c r="B409" t="s">
        <v>49</v>
      </c>
      <c r="C409" t="s">
        <v>50</v>
      </c>
      <c r="D409" t="s">
        <v>51</v>
      </c>
      <c r="E409" t="s">
        <v>449</v>
      </c>
      <c r="F409" t="s">
        <v>3528</v>
      </c>
      <c r="G409" t="s">
        <v>6486</v>
      </c>
      <c r="H409">
        <v>115.7</v>
      </c>
      <c r="I409">
        <v>119.7</v>
      </c>
      <c r="J409" t="s">
        <v>8820</v>
      </c>
      <c r="K409" t="s">
        <v>8822</v>
      </c>
      <c r="L409" t="s">
        <v>8823</v>
      </c>
      <c r="M409" t="s">
        <v>8824</v>
      </c>
      <c r="N409" t="s">
        <v>8837</v>
      </c>
      <c r="O409" t="s">
        <v>8866</v>
      </c>
      <c r="P409" t="s">
        <v>8926</v>
      </c>
      <c r="Q409" s="2" t="s">
        <v>9533</v>
      </c>
      <c r="AH409" t="s">
        <v>12397</v>
      </c>
      <c r="AN409" t="s">
        <v>12538</v>
      </c>
      <c r="AP409" t="s">
        <v>12395</v>
      </c>
      <c r="AX409" t="s">
        <v>12648</v>
      </c>
      <c r="BB409" t="str">
        <f>RIGHT(Tabela1[[#This Row],[Título]],6)</f>
        <v>itens)</v>
      </c>
    </row>
    <row r="410" spans="1:54" x14ac:dyDescent="0.3">
      <c r="A410" s="1">
        <v>408</v>
      </c>
      <c r="B410" t="s">
        <v>49</v>
      </c>
      <c r="C410" t="s">
        <v>50</v>
      </c>
      <c r="D410" t="s">
        <v>51</v>
      </c>
      <c r="E410" t="s">
        <v>450</v>
      </c>
      <c r="F410" t="s">
        <v>3529</v>
      </c>
      <c r="G410" t="s">
        <v>6487</v>
      </c>
      <c r="H410">
        <v>74.900000000000006</v>
      </c>
      <c r="J410" t="s">
        <v>8820</v>
      </c>
      <c r="K410" t="s">
        <v>8822</v>
      </c>
      <c r="L410" t="s">
        <v>8823</v>
      </c>
      <c r="M410" t="s">
        <v>8825</v>
      </c>
      <c r="N410" t="s">
        <v>8833</v>
      </c>
      <c r="O410" t="s">
        <v>8877</v>
      </c>
      <c r="P410" t="s">
        <v>8915</v>
      </c>
      <c r="Q410" s="2" t="s">
        <v>9534</v>
      </c>
      <c r="W410" t="s">
        <v>12244</v>
      </c>
      <c r="AN410" t="s">
        <v>12538</v>
      </c>
      <c r="AP410" t="s">
        <v>12395</v>
      </c>
      <c r="BB410" t="str">
        <f>RIGHT(Tabela1[[#This Row],[Título]],6)</f>
        <v xml:space="preserve"> 200ml</v>
      </c>
    </row>
    <row r="411" spans="1:54" x14ac:dyDescent="0.3">
      <c r="A411" s="1">
        <v>409</v>
      </c>
      <c r="B411" t="s">
        <v>49</v>
      </c>
      <c r="C411" t="s">
        <v>50</v>
      </c>
      <c r="D411" t="s">
        <v>51</v>
      </c>
      <c r="E411" t="s">
        <v>451</v>
      </c>
      <c r="F411" t="s">
        <v>3530</v>
      </c>
      <c r="G411" t="s">
        <v>6488</v>
      </c>
      <c r="H411">
        <v>244.8</v>
      </c>
      <c r="J411" t="s">
        <v>8820</v>
      </c>
      <c r="K411" t="s">
        <v>8822</v>
      </c>
      <c r="L411" t="s">
        <v>8823</v>
      </c>
      <c r="M411" t="s">
        <v>8825</v>
      </c>
      <c r="N411" t="s">
        <v>8834</v>
      </c>
      <c r="O411" t="s">
        <v>8872</v>
      </c>
      <c r="P411" t="s">
        <v>8950</v>
      </c>
      <c r="Q411" s="2" t="s">
        <v>9535</v>
      </c>
      <c r="W411" t="s">
        <v>12247</v>
      </c>
      <c r="AB411" t="s">
        <v>12382</v>
      </c>
      <c r="AH411" t="s">
        <v>12399</v>
      </c>
      <c r="AP411" t="s">
        <v>12394</v>
      </c>
      <c r="AQ411" t="s">
        <v>12576</v>
      </c>
      <c r="AX411" t="s">
        <v>12647</v>
      </c>
      <c r="BB411" t="str">
        <f>RIGHT(Tabela1[[#This Row],[Título]],6)</f>
        <v xml:space="preserve"> 200ml</v>
      </c>
    </row>
    <row r="412" spans="1:54" x14ac:dyDescent="0.3">
      <c r="A412" s="1">
        <v>410</v>
      </c>
      <c r="B412" t="s">
        <v>49</v>
      </c>
      <c r="C412" t="s">
        <v>50</v>
      </c>
      <c r="D412" t="s">
        <v>51</v>
      </c>
      <c r="E412" t="s">
        <v>452</v>
      </c>
      <c r="F412" t="s">
        <v>3531</v>
      </c>
      <c r="G412" t="s">
        <v>6489</v>
      </c>
      <c r="H412">
        <v>183.9</v>
      </c>
      <c r="I412">
        <v>219.8</v>
      </c>
      <c r="J412" t="s">
        <v>8820</v>
      </c>
      <c r="K412" t="s">
        <v>8822</v>
      </c>
      <c r="L412" t="s">
        <v>8823</v>
      </c>
      <c r="M412" t="s">
        <v>8824</v>
      </c>
      <c r="N412" t="s">
        <v>8837</v>
      </c>
      <c r="O412" t="s">
        <v>8874</v>
      </c>
      <c r="Q412" s="2" t="s">
        <v>9536</v>
      </c>
      <c r="AH412" t="s">
        <v>12399</v>
      </c>
      <c r="AN412" t="s">
        <v>12538</v>
      </c>
      <c r="AP412" t="s">
        <v>12395</v>
      </c>
      <c r="AX412" t="s">
        <v>12604</v>
      </c>
      <c r="BB412" t="str">
        <f>RIGHT(Tabela1[[#This Row],[Título]],6)</f>
        <v>itens)</v>
      </c>
    </row>
    <row r="413" spans="1:54" hidden="1" x14ac:dyDescent="0.3">
      <c r="A413" s="1">
        <v>411</v>
      </c>
      <c r="B413" t="s">
        <v>49</v>
      </c>
      <c r="C413" t="s">
        <v>50</v>
      </c>
      <c r="D413" t="s">
        <v>51</v>
      </c>
      <c r="E413" t="s">
        <v>453</v>
      </c>
      <c r="F413" t="s">
        <v>3532</v>
      </c>
      <c r="G413" t="s">
        <v>6490</v>
      </c>
      <c r="H413">
        <v>39.9</v>
      </c>
      <c r="J413" t="s">
        <v>8820</v>
      </c>
      <c r="K413" t="s">
        <v>8821</v>
      </c>
      <c r="L413" t="s">
        <v>8823</v>
      </c>
      <c r="M413" t="s">
        <v>8824</v>
      </c>
      <c r="N413" t="s">
        <v>8844</v>
      </c>
      <c r="O413" t="s">
        <v>8867</v>
      </c>
      <c r="P413" t="s">
        <v>8923</v>
      </c>
      <c r="Q413" s="2" t="s">
        <v>9537</v>
      </c>
      <c r="AN413" t="s">
        <v>12539</v>
      </c>
      <c r="AP413" t="s">
        <v>12394</v>
      </c>
      <c r="BB413" t="str">
        <f>RIGHT(Tabela1[[#This Row],[Título]],6)</f>
        <v>100 ml</v>
      </c>
    </row>
    <row r="414" spans="1:54" hidden="1" x14ac:dyDescent="0.3">
      <c r="A414" s="1">
        <v>412</v>
      </c>
      <c r="B414" t="s">
        <v>49</v>
      </c>
      <c r="C414" t="s">
        <v>50</v>
      </c>
      <c r="D414" t="s">
        <v>51</v>
      </c>
      <c r="E414" t="s">
        <v>454</v>
      </c>
      <c r="F414" t="s">
        <v>3533</v>
      </c>
      <c r="G414" t="s">
        <v>6491</v>
      </c>
      <c r="H414">
        <v>59.9</v>
      </c>
      <c r="J414" t="s">
        <v>8820</v>
      </c>
      <c r="K414" t="s">
        <v>8821</v>
      </c>
      <c r="L414" t="s">
        <v>8823</v>
      </c>
      <c r="M414" t="s">
        <v>8826</v>
      </c>
      <c r="N414" t="s">
        <v>8843</v>
      </c>
      <c r="O414" t="s">
        <v>8873</v>
      </c>
      <c r="P414" t="s">
        <v>8913</v>
      </c>
      <c r="Q414" s="2" t="s">
        <v>9538</v>
      </c>
      <c r="R414" t="s">
        <v>12216</v>
      </c>
      <c r="Z414" t="s">
        <v>12289</v>
      </c>
      <c r="AN414" t="s">
        <v>12538</v>
      </c>
      <c r="AP414" t="s">
        <v>12395</v>
      </c>
      <c r="BB414" t="str">
        <f>RIGHT(Tabela1[[#This Row],[Título]],6)</f>
        <v>? 3,4g</v>
      </c>
    </row>
    <row r="415" spans="1:54" hidden="1" x14ac:dyDescent="0.3">
      <c r="A415" s="1">
        <v>413</v>
      </c>
      <c r="B415" t="s">
        <v>49</v>
      </c>
      <c r="C415" t="s">
        <v>50</v>
      </c>
      <c r="D415" t="s">
        <v>51</v>
      </c>
      <c r="E415" t="s">
        <v>455</v>
      </c>
      <c r="F415" t="s">
        <v>3534</v>
      </c>
      <c r="G415" t="s">
        <v>6492</v>
      </c>
      <c r="H415">
        <v>149.80000000000001</v>
      </c>
      <c r="J415" t="s">
        <v>8820</v>
      </c>
      <c r="K415" t="s">
        <v>8821</v>
      </c>
      <c r="L415" t="s">
        <v>8823</v>
      </c>
      <c r="M415" t="s">
        <v>8825</v>
      </c>
      <c r="N415" t="s">
        <v>8834</v>
      </c>
      <c r="O415" t="s">
        <v>8870</v>
      </c>
      <c r="P415" t="s">
        <v>8990</v>
      </c>
      <c r="Q415" s="2" t="s">
        <v>9539</v>
      </c>
      <c r="W415" t="s">
        <v>12244</v>
      </c>
      <c r="AH415" t="s">
        <v>12399</v>
      </c>
      <c r="AN415" t="s">
        <v>12539</v>
      </c>
      <c r="AP415" t="s">
        <v>12395</v>
      </c>
      <c r="AX415" t="s">
        <v>12647</v>
      </c>
      <c r="BB415" t="str">
        <f>RIGHT(Tabela1[[#This Row],[Título]],6)</f>
        <v xml:space="preserve"> 200ml</v>
      </c>
    </row>
    <row r="416" spans="1:54" hidden="1" x14ac:dyDescent="0.3">
      <c r="A416" s="1">
        <v>414</v>
      </c>
      <c r="B416" t="s">
        <v>49</v>
      </c>
      <c r="C416" t="s">
        <v>50</v>
      </c>
      <c r="D416" t="s">
        <v>51</v>
      </c>
      <c r="E416" t="s">
        <v>456</v>
      </c>
      <c r="F416" t="s">
        <v>3535</v>
      </c>
      <c r="G416" t="s">
        <v>6493</v>
      </c>
      <c r="H416">
        <v>41.9</v>
      </c>
      <c r="J416" t="s">
        <v>8820</v>
      </c>
      <c r="K416" t="s">
        <v>8821</v>
      </c>
      <c r="L416" t="s">
        <v>8823</v>
      </c>
      <c r="M416" t="s">
        <v>8827</v>
      </c>
      <c r="N416" t="s">
        <v>8842</v>
      </c>
      <c r="O416" t="s">
        <v>8882</v>
      </c>
      <c r="P416" t="s">
        <v>8975</v>
      </c>
      <c r="Q416" s="2" t="s">
        <v>9540</v>
      </c>
      <c r="X416" t="s">
        <v>12262</v>
      </c>
      <c r="AA416" t="s">
        <v>12346</v>
      </c>
      <c r="AN416" t="s">
        <v>12539</v>
      </c>
      <c r="AP416" t="s">
        <v>12395</v>
      </c>
      <c r="AS416" t="s">
        <v>12607</v>
      </c>
      <c r="AY416" t="s">
        <v>12702</v>
      </c>
      <c r="BB416" t="str">
        <f>RIGHT(Tabela1[[#This Row],[Título]],6)</f>
        <v xml:space="preserve"> 250ml</v>
      </c>
    </row>
    <row r="417" spans="1:54" x14ac:dyDescent="0.3">
      <c r="A417" s="1">
        <v>415</v>
      </c>
      <c r="B417" t="s">
        <v>49</v>
      </c>
      <c r="C417" t="s">
        <v>50</v>
      </c>
      <c r="D417" t="s">
        <v>51</v>
      </c>
      <c r="E417" t="s">
        <v>457</v>
      </c>
      <c r="F417" t="s">
        <v>3536</v>
      </c>
      <c r="G417" t="s">
        <v>6494</v>
      </c>
      <c r="H417">
        <v>54.9</v>
      </c>
      <c r="J417" t="s">
        <v>8820</v>
      </c>
      <c r="K417" t="s">
        <v>8822</v>
      </c>
      <c r="L417" t="s">
        <v>8823</v>
      </c>
      <c r="M417" t="s">
        <v>8824</v>
      </c>
      <c r="N417" t="s">
        <v>8832</v>
      </c>
      <c r="O417" t="s">
        <v>8869</v>
      </c>
      <c r="Q417" s="2" t="s">
        <v>9541</v>
      </c>
      <c r="AW417" t="s">
        <v>12631</v>
      </c>
      <c r="BB417" t="str">
        <f>RIGHT(Tabela1[[#This Row],[Título]],6)</f>
        <v xml:space="preserve"> 200ml</v>
      </c>
    </row>
    <row r="418" spans="1:54" x14ac:dyDescent="0.3">
      <c r="A418" s="1">
        <v>416</v>
      </c>
      <c r="B418" t="s">
        <v>49</v>
      </c>
      <c r="C418" t="s">
        <v>50</v>
      </c>
      <c r="D418" t="s">
        <v>51</v>
      </c>
      <c r="E418" t="s">
        <v>458</v>
      </c>
      <c r="F418" t="s">
        <v>3537</v>
      </c>
      <c r="G418" t="s">
        <v>6495</v>
      </c>
      <c r="H418">
        <v>69.900000000000006</v>
      </c>
      <c r="J418" t="s">
        <v>8820</v>
      </c>
      <c r="K418" t="s">
        <v>8822</v>
      </c>
      <c r="L418" t="s">
        <v>8823</v>
      </c>
      <c r="M418" t="s">
        <v>8824</v>
      </c>
      <c r="N418" t="s">
        <v>8859</v>
      </c>
      <c r="O418" t="s">
        <v>8877</v>
      </c>
      <c r="P418" t="s">
        <v>8948</v>
      </c>
      <c r="Q418" s="2" t="s">
        <v>9542</v>
      </c>
      <c r="BB418" t="str">
        <f>RIGHT(Tabela1[[#This Row],[Título]],6)</f>
        <v xml:space="preserve"> 150ml</v>
      </c>
    </row>
    <row r="419" spans="1:54" hidden="1" x14ac:dyDescent="0.3">
      <c r="A419" s="1">
        <v>417</v>
      </c>
      <c r="B419" t="s">
        <v>49</v>
      </c>
      <c r="C419" t="s">
        <v>50</v>
      </c>
      <c r="D419" t="s">
        <v>51</v>
      </c>
      <c r="E419" t="s">
        <v>459</v>
      </c>
      <c r="F419" t="s">
        <v>3538</v>
      </c>
      <c r="G419" t="s">
        <v>6496</v>
      </c>
      <c r="H419">
        <v>37.9</v>
      </c>
      <c r="J419" t="s">
        <v>8820</v>
      </c>
      <c r="K419" t="s">
        <v>8821</v>
      </c>
      <c r="L419" t="s">
        <v>8823</v>
      </c>
      <c r="M419" t="s">
        <v>8827</v>
      </c>
      <c r="N419" t="s">
        <v>8847</v>
      </c>
      <c r="O419" t="s">
        <v>8882</v>
      </c>
      <c r="P419" t="s">
        <v>8992</v>
      </c>
      <c r="Q419" s="2" t="s">
        <v>9543</v>
      </c>
      <c r="X419" t="s">
        <v>12255</v>
      </c>
      <c r="AA419" t="s">
        <v>12338</v>
      </c>
      <c r="AN419" t="s">
        <v>12539</v>
      </c>
      <c r="AP419" t="s">
        <v>12395</v>
      </c>
      <c r="AS419" t="s">
        <v>12607</v>
      </c>
      <c r="AX419" t="s">
        <v>12664</v>
      </c>
      <c r="AY419" t="s">
        <v>12706</v>
      </c>
      <c r="BB419" t="str">
        <f>RIGHT(Tabela1[[#This Row],[Título]],6)</f>
        <v xml:space="preserve"> 250ml</v>
      </c>
    </row>
    <row r="420" spans="1:54" hidden="1" x14ac:dyDescent="0.3">
      <c r="A420" s="1">
        <v>418</v>
      </c>
      <c r="B420" t="s">
        <v>49</v>
      </c>
      <c r="C420" t="s">
        <v>50</v>
      </c>
      <c r="D420" t="s">
        <v>51</v>
      </c>
      <c r="E420" t="s">
        <v>460</v>
      </c>
      <c r="F420" t="s">
        <v>3539</v>
      </c>
      <c r="G420" t="s">
        <v>6497</v>
      </c>
      <c r="H420">
        <v>44.9</v>
      </c>
      <c r="J420" t="s">
        <v>8820</v>
      </c>
      <c r="K420" t="s">
        <v>8821</v>
      </c>
      <c r="L420" t="s">
        <v>8823</v>
      </c>
      <c r="M420" t="s">
        <v>8824</v>
      </c>
      <c r="N420" t="s">
        <v>8845</v>
      </c>
      <c r="O420" t="s">
        <v>8870</v>
      </c>
      <c r="Q420" s="2" t="s">
        <v>9544</v>
      </c>
      <c r="AL420" t="s">
        <v>12485</v>
      </c>
      <c r="AN420" t="s">
        <v>12538</v>
      </c>
      <c r="AP420" t="s">
        <v>12396</v>
      </c>
      <c r="BB420" t="str">
        <f>RIGHT(Tabela1[[#This Row],[Título]],6)</f>
        <v xml:space="preserve"> 200ml</v>
      </c>
    </row>
    <row r="421" spans="1:54" hidden="1" x14ac:dyDescent="0.3">
      <c r="A421" s="1">
        <v>419</v>
      </c>
      <c r="B421" t="s">
        <v>49</v>
      </c>
      <c r="C421" t="s">
        <v>50</v>
      </c>
      <c r="D421" t="s">
        <v>51</v>
      </c>
      <c r="E421" t="s">
        <v>461</v>
      </c>
      <c r="F421" t="s">
        <v>3540</v>
      </c>
      <c r="G421" t="s">
        <v>6498</v>
      </c>
      <c r="H421">
        <v>17.899999999999999</v>
      </c>
      <c r="J421" t="s">
        <v>8820</v>
      </c>
      <c r="K421" t="s">
        <v>8821</v>
      </c>
      <c r="L421" t="s">
        <v>8823</v>
      </c>
      <c r="M421" t="s">
        <v>8828</v>
      </c>
      <c r="N421" t="s">
        <v>8839</v>
      </c>
      <c r="O421" t="s">
        <v>8866</v>
      </c>
      <c r="Q421" s="2" t="s">
        <v>9545</v>
      </c>
      <c r="BB421" t="str">
        <f>RIGHT(Tabela1[[#This Row],[Título]],6)</f>
        <v>reta G</v>
      </c>
    </row>
    <row r="422" spans="1:54" hidden="1" x14ac:dyDescent="0.3">
      <c r="A422" s="1">
        <v>420</v>
      </c>
      <c r="B422" t="s">
        <v>49</v>
      </c>
      <c r="C422" t="s">
        <v>50</v>
      </c>
      <c r="D422" t="s">
        <v>51</v>
      </c>
      <c r="E422" t="s">
        <v>462</v>
      </c>
      <c r="F422" t="s">
        <v>3541</v>
      </c>
      <c r="G422" t="s">
        <v>6499</v>
      </c>
      <c r="H422">
        <v>261.7</v>
      </c>
      <c r="I422">
        <v>275.7</v>
      </c>
      <c r="J422" t="s">
        <v>8820</v>
      </c>
      <c r="K422" t="s">
        <v>8821</v>
      </c>
      <c r="L422" t="s">
        <v>8823</v>
      </c>
      <c r="M422" t="s">
        <v>8828</v>
      </c>
      <c r="N422" t="s">
        <v>8837</v>
      </c>
      <c r="O422" t="s">
        <v>8881</v>
      </c>
      <c r="Q422" s="2" t="s">
        <v>9546</v>
      </c>
      <c r="AH422" t="s">
        <v>12397</v>
      </c>
      <c r="AN422" t="s">
        <v>12539</v>
      </c>
      <c r="AP422" t="s">
        <v>12395</v>
      </c>
      <c r="AS422" t="s">
        <v>12607</v>
      </c>
      <c r="AW422" t="s">
        <v>12631</v>
      </c>
      <c r="BB422" t="str">
        <f>RIGHT(Tabela1[[#This Row],[Título]],6)</f>
        <v>na 40g</v>
      </c>
    </row>
    <row r="423" spans="1:54" hidden="1" x14ac:dyDescent="0.3">
      <c r="A423" s="1">
        <v>421</v>
      </c>
      <c r="B423" t="s">
        <v>49</v>
      </c>
      <c r="C423" t="s">
        <v>50</v>
      </c>
      <c r="D423" t="s">
        <v>51</v>
      </c>
      <c r="E423" t="s">
        <v>463</v>
      </c>
      <c r="F423" t="s">
        <v>3542</v>
      </c>
      <c r="G423" t="s">
        <v>6500</v>
      </c>
      <c r="H423">
        <v>176.8</v>
      </c>
      <c r="I423">
        <v>184.8</v>
      </c>
      <c r="J423" t="s">
        <v>8820</v>
      </c>
      <c r="K423" t="s">
        <v>8821</v>
      </c>
      <c r="L423" t="s">
        <v>8823</v>
      </c>
      <c r="M423" t="s">
        <v>8825</v>
      </c>
      <c r="N423" t="s">
        <v>8834</v>
      </c>
      <c r="O423" t="s">
        <v>8883</v>
      </c>
      <c r="P423" t="s">
        <v>8919</v>
      </c>
      <c r="Q423" s="2" t="s">
        <v>9547</v>
      </c>
      <c r="W423" t="s">
        <v>12244</v>
      </c>
      <c r="AH423" t="s">
        <v>12399</v>
      </c>
      <c r="AN423" t="s">
        <v>12538</v>
      </c>
      <c r="AP423" t="s">
        <v>12394</v>
      </c>
      <c r="AX423" t="s">
        <v>12647</v>
      </c>
      <c r="BB423" t="str">
        <f>RIGHT(Tabela1[[#This Row],[Título]],6)</f>
        <v xml:space="preserve"> 100ml</v>
      </c>
    </row>
    <row r="424" spans="1:54" hidden="1" x14ac:dyDescent="0.3">
      <c r="A424" s="1">
        <v>422</v>
      </c>
      <c r="B424" t="s">
        <v>49</v>
      </c>
      <c r="C424" t="s">
        <v>50</v>
      </c>
      <c r="D424" t="s">
        <v>51</v>
      </c>
      <c r="E424" t="s">
        <v>464</v>
      </c>
      <c r="F424" t="s">
        <v>3543</v>
      </c>
      <c r="G424" t="s">
        <v>6501</v>
      </c>
      <c r="H424">
        <v>79.900000000000006</v>
      </c>
      <c r="J424" t="s">
        <v>8820</v>
      </c>
      <c r="K424" t="s">
        <v>8821</v>
      </c>
      <c r="L424" t="s">
        <v>8823</v>
      </c>
      <c r="M424" t="s">
        <v>8828</v>
      </c>
      <c r="N424" t="s">
        <v>8835</v>
      </c>
      <c r="O424" t="s">
        <v>8881</v>
      </c>
      <c r="Q424" s="2" t="s">
        <v>9548</v>
      </c>
      <c r="AC424" t="s">
        <v>12389</v>
      </c>
      <c r="AT424" t="s">
        <v>12619</v>
      </c>
      <c r="BB424" t="str">
        <f>RIGHT(Tabela1[[#This Row],[Título]],6)</f>
        <v>0 30ml</v>
      </c>
    </row>
    <row r="425" spans="1:54" hidden="1" x14ac:dyDescent="0.3">
      <c r="A425" s="1">
        <v>423</v>
      </c>
      <c r="B425" t="s">
        <v>49</v>
      </c>
      <c r="C425" t="s">
        <v>50</v>
      </c>
      <c r="D425" t="s">
        <v>51</v>
      </c>
      <c r="E425" t="s">
        <v>465</v>
      </c>
      <c r="F425" t="s">
        <v>3544</v>
      </c>
      <c r="G425" t="s">
        <v>6502</v>
      </c>
      <c r="H425">
        <v>349.8</v>
      </c>
      <c r="J425" t="s">
        <v>8820</v>
      </c>
      <c r="K425" t="s">
        <v>8821</v>
      </c>
      <c r="L425" t="s">
        <v>8823</v>
      </c>
      <c r="M425" t="s">
        <v>8825</v>
      </c>
      <c r="N425" t="s">
        <v>8834</v>
      </c>
      <c r="O425" t="s">
        <v>8880</v>
      </c>
      <c r="Q425" s="2" t="s">
        <v>9549</v>
      </c>
      <c r="W425" t="s">
        <v>12244</v>
      </c>
      <c r="AH425" t="s">
        <v>12399</v>
      </c>
      <c r="AN425" t="s">
        <v>12538</v>
      </c>
      <c r="AP425" t="s">
        <v>12396</v>
      </c>
      <c r="AX425" t="s">
        <v>12647</v>
      </c>
      <c r="BB425" t="str">
        <f>RIGHT(Tabela1[[#This Row],[Título]],6)</f>
        <v>itens)</v>
      </c>
    </row>
    <row r="426" spans="1:54" x14ac:dyDescent="0.3">
      <c r="A426" s="1">
        <v>424</v>
      </c>
      <c r="B426" t="s">
        <v>49</v>
      </c>
      <c r="C426" t="s">
        <v>50</v>
      </c>
      <c r="D426" t="s">
        <v>51</v>
      </c>
      <c r="E426" t="s">
        <v>466</v>
      </c>
      <c r="F426" t="s">
        <v>3545</v>
      </c>
      <c r="G426" t="s">
        <v>6503</v>
      </c>
      <c r="H426">
        <v>35.9</v>
      </c>
      <c r="I426">
        <v>44.9</v>
      </c>
      <c r="J426" t="s">
        <v>8820</v>
      </c>
      <c r="K426" t="s">
        <v>8822</v>
      </c>
      <c r="L426" t="s">
        <v>8823</v>
      </c>
      <c r="M426" t="s">
        <v>8824</v>
      </c>
      <c r="N426" t="s">
        <v>8832</v>
      </c>
      <c r="O426" t="s">
        <v>8866</v>
      </c>
      <c r="P426" t="s">
        <v>8957</v>
      </c>
      <c r="Q426" s="2" t="s">
        <v>9550</v>
      </c>
      <c r="AW426" t="s">
        <v>12631</v>
      </c>
      <c r="BB426" t="str">
        <f>RIGHT(Tabela1[[#This Row],[Título]],6)</f>
        <v xml:space="preserve"> 400ml</v>
      </c>
    </row>
    <row r="427" spans="1:54" hidden="1" x14ac:dyDescent="0.3">
      <c r="A427" s="1">
        <v>425</v>
      </c>
      <c r="B427" t="s">
        <v>49</v>
      </c>
      <c r="C427" t="s">
        <v>50</v>
      </c>
      <c r="D427" t="s">
        <v>51</v>
      </c>
      <c r="E427" t="s">
        <v>467</v>
      </c>
      <c r="F427" t="s">
        <v>3546</v>
      </c>
      <c r="G427" t="s">
        <v>6504</v>
      </c>
      <c r="H427">
        <v>10.9</v>
      </c>
      <c r="J427" t="s">
        <v>8820</v>
      </c>
      <c r="K427" t="s">
        <v>8821</v>
      </c>
      <c r="L427" t="s">
        <v>8823</v>
      </c>
      <c r="M427" t="s">
        <v>8826</v>
      </c>
      <c r="N427" t="s">
        <v>8852</v>
      </c>
      <c r="O427" t="s">
        <v>8873</v>
      </c>
      <c r="Q427" s="2" t="s">
        <v>9551</v>
      </c>
      <c r="R427" t="s">
        <v>12217</v>
      </c>
      <c r="Z427" t="s">
        <v>12299</v>
      </c>
      <c r="AN427" t="s">
        <v>12538</v>
      </c>
      <c r="AP427" t="s">
        <v>12395</v>
      </c>
      <c r="BB427" t="str">
        <f>RIGHT(Tabela1[[#This Row],[Título]],6)</f>
        <v>a 15ml</v>
      </c>
    </row>
    <row r="428" spans="1:54" hidden="1" x14ac:dyDescent="0.3">
      <c r="A428" s="1">
        <v>426</v>
      </c>
      <c r="B428" t="s">
        <v>49</v>
      </c>
      <c r="C428" t="s">
        <v>50</v>
      </c>
      <c r="D428" t="s">
        <v>51</v>
      </c>
      <c r="E428" t="s">
        <v>468</v>
      </c>
      <c r="F428" t="s">
        <v>3547</v>
      </c>
      <c r="G428" t="s">
        <v>6505</v>
      </c>
      <c r="H428">
        <v>99.9</v>
      </c>
      <c r="J428" t="s">
        <v>8820</v>
      </c>
      <c r="K428" t="s">
        <v>8821</v>
      </c>
      <c r="L428" t="s">
        <v>8823</v>
      </c>
      <c r="M428" t="s">
        <v>8826</v>
      </c>
      <c r="N428" t="s">
        <v>8835</v>
      </c>
      <c r="O428" t="s">
        <v>8873</v>
      </c>
      <c r="P428" t="s">
        <v>8913</v>
      </c>
      <c r="Q428" s="2" t="s">
        <v>9552</v>
      </c>
      <c r="R428" t="s">
        <v>12218</v>
      </c>
      <c r="V428" t="s">
        <v>12238</v>
      </c>
      <c r="AE428" t="s">
        <v>12393</v>
      </c>
      <c r="AN428" t="s">
        <v>12540</v>
      </c>
      <c r="AP428" t="s">
        <v>12396</v>
      </c>
      <c r="AT428" t="s">
        <v>12612</v>
      </c>
      <c r="AW428" t="s">
        <v>12631</v>
      </c>
      <c r="AZ428" t="s">
        <v>12715</v>
      </c>
      <c r="BB428" t="str">
        <f>RIGHT(Tabela1[[#This Row],[Título]],6)</f>
        <v>? 30ml</v>
      </c>
    </row>
    <row r="429" spans="1:54" hidden="1" x14ac:dyDescent="0.3">
      <c r="A429" s="1">
        <v>427</v>
      </c>
      <c r="B429" t="s">
        <v>49</v>
      </c>
      <c r="C429" t="s">
        <v>50</v>
      </c>
      <c r="D429" t="s">
        <v>51</v>
      </c>
      <c r="E429" t="s">
        <v>469</v>
      </c>
      <c r="F429" t="s">
        <v>3548</v>
      </c>
      <c r="G429" t="s">
        <v>6506</v>
      </c>
      <c r="H429">
        <v>19.899999999999999</v>
      </c>
      <c r="J429" t="s">
        <v>8820</v>
      </c>
      <c r="K429" t="s">
        <v>8821</v>
      </c>
      <c r="L429" t="s">
        <v>8823</v>
      </c>
      <c r="M429" t="s">
        <v>8824</v>
      </c>
      <c r="N429" t="s">
        <v>8839</v>
      </c>
      <c r="O429" t="s">
        <v>8866</v>
      </c>
      <c r="P429" t="s">
        <v>8998</v>
      </c>
      <c r="Q429" s="2" t="s">
        <v>9553</v>
      </c>
      <c r="AP429" t="s">
        <v>12396</v>
      </c>
      <c r="BB429" t="str">
        <f>RIGHT(Tabela1[[#This Row],[Título]],6)</f>
        <v>licone</v>
      </c>
    </row>
    <row r="430" spans="1:54" x14ac:dyDescent="0.3">
      <c r="A430" s="1">
        <v>428</v>
      </c>
      <c r="B430" t="s">
        <v>49</v>
      </c>
      <c r="C430" t="s">
        <v>50</v>
      </c>
      <c r="D430" t="s">
        <v>51</v>
      </c>
      <c r="E430" t="s">
        <v>470</v>
      </c>
      <c r="F430" t="s">
        <v>3549</v>
      </c>
      <c r="G430" t="s">
        <v>6507</v>
      </c>
      <c r="H430">
        <v>149.9</v>
      </c>
      <c r="J430" t="s">
        <v>8820</v>
      </c>
      <c r="K430" t="s">
        <v>8822</v>
      </c>
      <c r="L430" t="s">
        <v>8823</v>
      </c>
      <c r="M430" t="s">
        <v>8828</v>
      </c>
      <c r="N430" t="s">
        <v>8835</v>
      </c>
      <c r="O430" t="s">
        <v>8881</v>
      </c>
      <c r="Q430" s="2" t="s">
        <v>9554</v>
      </c>
      <c r="AN430" t="s">
        <v>12539</v>
      </c>
      <c r="AP430" t="s">
        <v>12565</v>
      </c>
      <c r="AT430" t="s">
        <v>12498</v>
      </c>
      <c r="AW430" t="s">
        <v>12636</v>
      </c>
      <c r="BB430" t="str">
        <f>RIGHT(Tabela1[[#This Row],[Título]],6)</f>
        <v>ik 40g</v>
      </c>
    </row>
    <row r="431" spans="1:54" hidden="1" x14ac:dyDescent="0.3">
      <c r="A431" s="1">
        <v>429</v>
      </c>
      <c r="B431" t="s">
        <v>49</v>
      </c>
      <c r="C431" t="s">
        <v>50</v>
      </c>
      <c r="D431" t="s">
        <v>51</v>
      </c>
      <c r="E431" t="s">
        <v>471</v>
      </c>
      <c r="F431" t="s">
        <v>3550</v>
      </c>
      <c r="G431" t="s">
        <v>6508</v>
      </c>
      <c r="H431">
        <v>129.80000000000001</v>
      </c>
      <c r="J431" t="s">
        <v>8820</v>
      </c>
      <c r="K431" t="s">
        <v>8821</v>
      </c>
      <c r="L431" t="s">
        <v>8823</v>
      </c>
      <c r="M431" t="s">
        <v>8824</v>
      </c>
      <c r="N431" t="s">
        <v>8837</v>
      </c>
      <c r="O431" t="s">
        <v>8870</v>
      </c>
      <c r="P431" t="s">
        <v>8974</v>
      </c>
      <c r="Q431" s="2" t="s">
        <v>9555</v>
      </c>
      <c r="AH431" t="s">
        <v>12399</v>
      </c>
      <c r="AN431" t="s">
        <v>12539</v>
      </c>
      <c r="AP431" t="s">
        <v>12396</v>
      </c>
      <c r="AX431" t="s">
        <v>12604</v>
      </c>
      <c r="BB431" t="str">
        <f>RIGHT(Tabela1[[#This Row],[Título]],6)</f>
        <v>l 30ml</v>
      </c>
    </row>
    <row r="432" spans="1:54" hidden="1" x14ac:dyDescent="0.3">
      <c r="A432" s="1">
        <v>430</v>
      </c>
      <c r="B432" t="s">
        <v>49</v>
      </c>
      <c r="C432" t="s">
        <v>50</v>
      </c>
      <c r="D432" t="s">
        <v>51</v>
      </c>
      <c r="E432" t="s">
        <v>472</v>
      </c>
      <c r="F432" t="s">
        <v>3551</v>
      </c>
      <c r="G432" t="s">
        <v>6509</v>
      </c>
      <c r="H432">
        <v>45.9</v>
      </c>
      <c r="J432" t="s">
        <v>8820</v>
      </c>
      <c r="K432" t="s">
        <v>8821</v>
      </c>
      <c r="L432" t="s">
        <v>8823</v>
      </c>
      <c r="M432" t="s">
        <v>8827</v>
      </c>
      <c r="N432" t="s">
        <v>8841</v>
      </c>
      <c r="O432" t="s">
        <v>8866</v>
      </c>
      <c r="P432" t="s">
        <v>8920</v>
      </c>
      <c r="Q432" s="2" t="s">
        <v>9556</v>
      </c>
      <c r="X432" t="s">
        <v>12252</v>
      </c>
      <c r="AA432" t="s">
        <v>12335</v>
      </c>
      <c r="AL432" t="s">
        <v>12476</v>
      </c>
      <c r="AN432" t="s">
        <v>12539</v>
      </c>
      <c r="AP432" t="s">
        <v>12395</v>
      </c>
      <c r="AS432" t="s">
        <v>12607</v>
      </c>
      <c r="AY432" t="s">
        <v>12696</v>
      </c>
      <c r="BB432" t="str">
        <f>RIGHT(Tabela1[[#This Row],[Título]],6)</f>
        <v>o 250g</v>
      </c>
    </row>
    <row r="433" spans="1:54" x14ac:dyDescent="0.3">
      <c r="A433" s="1">
        <v>431</v>
      </c>
      <c r="B433" t="s">
        <v>49</v>
      </c>
      <c r="C433" t="s">
        <v>50</v>
      </c>
      <c r="D433" t="s">
        <v>51</v>
      </c>
      <c r="E433" t="s">
        <v>473</v>
      </c>
      <c r="F433" t="s">
        <v>3552</v>
      </c>
      <c r="G433" t="s">
        <v>6510</v>
      </c>
      <c r="H433">
        <v>285.7</v>
      </c>
      <c r="J433" t="s">
        <v>8820</v>
      </c>
      <c r="K433" t="s">
        <v>8822</v>
      </c>
      <c r="L433" t="s">
        <v>8823</v>
      </c>
      <c r="M433" t="s">
        <v>8825</v>
      </c>
      <c r="N433" t="s">
        <v>8834</v>
      </c>
      <c r="O433" t="s">
        <v>8871</v>
      </c>
      <c r="P433" t="s">
        <v>8919</v>
      </c>
      <c r="Q433" s="2" t="s">
        <v>9557</v>
      </c>
      <c r="W433" t="s">
        <v>12244</v>
      </c>
      <c r="AH433" t="s">
        <v>12397</v>
      </c>
      <c r="AJ433" t="s">
        <v>12404</v>
      </c>
      <c r="AN433" t="s">
        <v>12538</v>
      </c>
      <c r="AP433" t="s">
        <v>12395</v>
      </c>
      <c r="AQ433" t="s">
        <v>12584</v>
      </c>
      <c r="AX433" t="s">
        <v>12647</v>
      </c>
      <c r="BB433" t="str">
        <f>RIGHT(Tabela1[[#This Row],[Título]],6)</f>
        <v>itens)</v>
      </c>
    </row>
    <row r="434" spans="1:54" hidden="1" x14ac:dyDescent="0.3">
      <c r="A434" s="1">
        <v>432</v>
      </c>
      <c r="B434" t="s">
        <v>49</v>
      </c>
      <c r="C434" t="s">
        <v>50</v>
      </c>
      <c r="D434" t="s">
        <v>51</v>
      </c>
      <c r="E434" t="s">
        <v>474</v>
      </c>
      <c r="F434" t="s">
        <v>3553</v>
      </c>
      <c r="G434" t="s">
        <v>6511</v>
      </c>
      <c r="H434">
        <v>199.9</v>
      </c>
      <c r="J434" t="s">
        <v>8820</v>
      </c>
      <c r="K434" t="s">
        <v>8821</v>
      </c>
      <c r="L434" t="s">
        <v>8823</v>
      </c>
      <c r="M434" t="s">
        <v>8825</v>
      </c>
      <c r="N434" t="s">
        <v>8850</v>
      </c>
      <c r="O434" t="s">
        <v>8872</v>
      </c>
      <c r="P434" t="s">
        <v>9011</v>
      </c>
      <c r="Q434" s="2" t="s">
        <v>9558</v>
      </c>
      <c r="W434" t="s">
        <v>12244</v>
      </c>
      <c r="AB434" t="s">
        <v>12382</v>
      </c>
      <c r="AN434" t="s">
        <v>12538</v>
      </c>
      <c r="AP434" t="s">
        <v>12394</v>
      </c>
      <c r="AQ434" t="s">
        <v>12577</v>
      </c>
      <c r="BB434" t="str">
        <f>RIGHT(Tabela1[[#This Row],[Título]],6)</f>
        <v xml:space="preserve"> 100ml</v>
      </c>
    </row>
    <row r="435" spans="1:54" x14ac:dyDescent="0.3">
      <c r="A435" s="1">
        <v>433</v>
      </c>
      <c r="B435" t="s">
        <v>49</v>
      </c>
      <c r="C435" t="s">
        <v>50</v>
      </c>
      <c r="D435" t="s">
        <v>51</v>
      </c>
      <c r="E435" t="s">
        <v>475</v>
      </c>
      <c r="F435" t="s">
        <v>3554</v>
      </c>
      <c r="G435" t="s">
        <v>6512</v>
      </c>
      <c r="H435">
        <v>106.9</v>
      </c>
      <c r="J435" t="s">
        <v>8820</v>
      </c>
      <c r="K435" t="s">
        <v>8822</v>
      </c>
      <c r="L435" t="s">
        <v>8823</v>
      </c>
      <c r="M435" t="s">
        <v>8824</v>
      </c>
      <c r="N435" t="s">
        <v>8837</v>
      </c>
      <c r="O435" t="s">
        <v>8896</v>
      </c>
      <c r="P435" t="s">
        <v>8967</v>
      </c>
      <c r="Q435" s="2" t="s">
        <v>9559</v>
      </c>
      <c r="AH435" t="s">
        <v>12397</v>
      </c>
      <c r="AN435" t="s">
        <v>12538</v>
      </c>
      <c r="AP435" t="s">
        <v>12395</v>
      </c>
      <c r="AX435" t="s">
        <v>12655</v>
      </c>
      <c r="BB435" t="str">
        <f>RIGHT(Tabela1[[#This Row],[Título]],6)</f>
        <v xml:space="preserve"> Black</v>
      </c>
    </row>
    <row r="436" spans="1:54" hidden="1" x14ac:dyDescent="0.3">
      <c r="A436" s="1">
        <v>434</v>
      </c>
      <c r="B436" t="s">
        <v>49</v>
      </c>
      <c r="C436" t="s">
        <v>50</v>
      </c>
      <c r="D436" t="s">
        <v>51</v>
      </c>
      <c r="E436" t="s">
        <v>476</v>
      </c>
      <c r="F436" t="s">
        <v>3555</v>
      </c>
      <c r="G436" t="s">
        <v>6513</v>
      </c>
      <c r="H436">
        <v>59.9</v>
      </c>
      <c r="J436" t="s">
        <v>8820</v>
      </c>
      <c r="K436" t="s">
        <v>8821</v>
      </c>
      <c r="L436" t="s">
        <v>8823</v>
      </c>
      <c r="M436" t="s">
        <v>8826</v>
      </c>
      <c r="N436" t="s">
        <v>8835</v>
      </c>
      <c r="O436" t="s">
        <v>8873</v>
      </c>
      <c r="P436" t="s">
        <v>8913</v>
      </c>
      <c r="Q436" s="2" t="s">
        <v>9560</v>
      </c>
      <c r="R436" t="s">
        <v>12216</v>
      </c>
      <c r="V436" t="s">
        <v>12238</v>
      </c>
      <c r="AN436" t="s">
        <v>12540</v>
      </c>
      <c r="AP436" t="s">
        <v>12395</v>
      </c>
      <c r="AT436" t="s">
        <v>12612</v>
      </c>
      <c r="AW436" t="s">
        <v>12632</v>
      </c>
      <c r="AZ436" t="s">
        <v>12715</v>
      </c>
      <c r="BB436" t="str">
        <f>RIGHT(Tabela1[[#This Row],[Título]],6)</f>
        <v>? 30ml</v>
      </c>
    </row>
    <row r="437" spans="1:54" hidden="1" x14ac:dyDescent="0.3">
      <c r="A437" s="1">
        <v>435</v>
      </c>
      <c r="B437" t="s">
        <v>49</v>
      </c>
      <c r="C437" t="s">
        <v>50</v>
      </c>
      <c r="D437" t="s">
        <v>51</v>
      </c>
      <c r="E437" t="s">
        <v>477</v>
      </c>
      <c r="F437" t="s">
        <v>3556</v>
      </c>
      <c r="G437" t="s">
        <v>6514</v>
      </c>
      <c r="H437">
        <v>64.900000000000006</v>
      </c>
      <c r="J437" t="s">
        <v>8820</v>
      </c>
      <c r="K437" t="s">
        <v>8821</v>
      </c>
      <c r="L437" t="s">
        <v>8823</v>
      </c>
      <c r="M437" t="s">
        <v>8826</v>
      </c>
      <c r="N437" t="s">
        <v>8835</v>
      </c>
      <c r="O437" t="s">
        <v>8873</v>
      </c>
      <c r="P437" t="s">
        <v>8913</v>
      </c>
      <c r="Q437" s="2" t="s">
        <v>9561</v>
      </c>
      <c r="BB437" t="str">
        <f>RIGHT(Tabela1[[#This Row],[Título]],6)</f>
        <v>? 5,5g</v>
      </c>
    </row>
    <row r="438" spans="1:54" hidden="1" x14ac:dyDescent="0.3">
      <c r="A438" s="1">
        <v>436</v>
      </c>
      <c r="B438" t="s">
        <v>49</v>
      </c>
      <c r="C438" t="s">
        <v>50</v>
      </c>
      <c r="D438" t="s">
        <v>51</v>
      </c>
      <c r="E438" t="s">
        <v>478</v>
      </c>
      <c r="F438" t="s">
        <v>3557</v>
      </c>
      <c r="G438" t="s">
        <v>6515</v>
      </c>
      <c r="H438">
        <v>26.9</v>
      </c>
      <c r="J438" t="s">
        <v>8820</v>
      </c>
      <c r="K438" t="s">
        <v>8821</v>
      </c>
      <c r="L438" t="s">
        <v>8823</v>
      </c>
      <c r="M438" t="s">
        <v>8824</v>
      </c>
      <c r="N438" t="s">
        <v>8845</v>
      </c>
      <c r="O438" t="s">
        <v>8894</v>
      </c>
      <c r="P438" t="s">
        <v>9012</v>
      </c>
      <c r="Q438" s="2" t="s">
        <v>9562</v>
      </c>
      <c r="AL438" t="s">
        <v>12482</v>
      </c>
      <c r="AN438" t="s">
        <v>12538</v>
      </c>
      <c r="AP438" t="s">
        <v>12564</v>
      </c>
      <c r="BB438" t="str">
        <f>RIGHT(Tabela1[[#This Row],[Título]],6)</f>
        <v>es 85g</v>
      </c>
    </row>
    <row r="439" spans="1:54" x14ac:dyDescent="0.3">
      <c r="A439" s="1">
        <v>437</v>
      </c>
      <c r="B439" t="s">
        <v>49</v>
      </c>
      <c r="C439" t="s">
        <v>50</v>
      </c>
      <c r="D439" t="s">
        <v>51</v>
      </c>
      <c r="E439" t="s">
        <v>479</v>
      </c>
      <c r="F439" t="s">
        <v>3558</v>
      </c>
      <c r="G439" t="s">
        <v>6516</v>
      </c>
      <c r="H439">
        <v>24.9</v>
      </c>
      <c r="J439" t="s">
        <v>8820</v>
      </c>
      <c r="K439" t="s">
        <v>8822</v>
      </c>
      <c r="L439" t="s">
        <v>8823</v>
      </c>
      <c r="M439" t="s">
        <v>8828</v>
      </c>
      <c r="N439" t="s">
        <v>8857</v>
      </c>
      <c r="O439" t="s">
        <v>8866</v>
      </c>
      <c r="P439" t="s">
        <v>8928</v>
      </c>
      <c r="Q439" s="2" t="s">
        <v>9563</v>
      </c>
      <c r="BB439" t="str">
        <f>RIGHT(Tabela1[[#This Row],[Título]],6)</f>
        <v>, 25ml</v>
      </c>
    </row>
    <row r="440" spans="1:54" x14ac:dyDescent="0.3">
      <c r="A440" s="1">
        <v>438</v>
      </c>
      <c r="B440" t="s">
        <v>49</v>
      </c>
      <c r="C440" t="s">
        <v>50</v>
      </c>
      <c r="D440" t="s">
        <v>51</v>
      </c>
      <c r="E440" t="s">
        <v>480</v>
      </c>
      <c r="F440" t="s">
        <v>3559</v>
      </c>
      <c r="G440" t="s">
        <v>6517</v>
      </c>
      <c r="H440">
        <v>39.9</v>
      </c>
      <c r="J440" t="s">
        <v>8820</v>
      </c>
      <c r="K440" t="s">
        <v>8822</v>
      </c>
      <c r="L440" t="s">
        <v>8823</v>
      </c>
      <c r="M440" t="s">
        <v>8826</v>
      </c>
      <c r="N440" t="s">
        <v>8843</v>
      </c>
      <c r="O440" t="s">
        <v>8869</v>
      </c>
      <c r="Q440" s="2" t="s">
        <v>9564</v>
      </c>
      <c r="R440" t="s">
        <v>12217</v>
      </c>
      <c r="Z440" t="s">
        <v>12291</v>
      </c>
      <c r="AN440" t="s">
        <v>12538</v>
      </c>
      <c r="AP440" t="s">
        <v>12395</v>
      </c>
      <c r="BB440" t="str">
        <f>RIGHT(Tabela1[[#This Row],[Título]],6)</f>
        <v>B 3,6g</v>
      </c>
    </row>
    <row r="441" spans="1:54" x14ac:dyDescent="0.3">
      <c r="A441" s="1">
        <v>439</v>
      </c>
      <c r="B441" t="s">
        <v>49</v>
      </c>
      <c r="C441" t="s">
        <v>50</v>
      </c>
      <c r="D441" t="s">
        <v>51</v>
      </c>
      <c r="E441" t="s">
        <v>481</v>
      </c>
      <c r="F441" t="s">
        <v>3560</v>
      </c>
      <c r="G441" t="s">
        <v>6518</v>
      </c>
      <c r="H441">
        <v>62.9</v>
      </c>
      <c r="J441" t="s">
        <v>8820</v>
      </c>
      <c r="K441" t="s">
        <v>8822</v>
      </c>
      <c r="L441" t="s">
        <v>8823</v>
      </c>
      <c r="M441" t="s">
        <v>8824</v>
      </c>
      <c r="N441" t="s">
        <v>8832</v>
      </c>
      <c r="O441" t="s">
        <v>8866</v>
      </c>
      <c r="P441" t="s">
        <v>8925</v>
      </c>
      <c r="Q441" s="2" t="s">
        <v>9565</v>
      </c>
      <c r="AN441" t="s">
        <v>12539</v>
      </c>
      <c r="AW441" t="s">
        <v>12631</v>
      </c>
      <c r="BB441" t="str">
        <f>RIGHT(Tabela1[[#This Row],[Título]],6)</f>
        <v>o 230g</v>
      </c>
    </row>
    <row r="442" spans="1:54" hidden="1" x14ac:dyDescent="0.3">
      <c r="A442" s="1">
        <v>440</v>
      </c>
      <c r="B442" t="s">
        <v>49</v>
      </c>
      <c r="C442" t="s">
        <v>50</v>
      </c>
      <c r="D442" t="s">
        <v>51</v>
      </c>
      <c r="E442" t="s">
        <v>482</v>
      </c>
      <c r="F442" t="s">
        <v>3561</v>
      </c>
      <c r="G442" t="s">
        <v>6519</v>
      </c>
      <c r="H442">
        <v>119.9</v>
      </c>
      <c r="J442" t="s">
        <v>8820</v>
      </c>
      <c r="K442" t="s">
        <v>8821</v>
      </c>
      <c r="L442" t="s">
        <v>8823</v>
      </c>
      <c r="M442" t="s">
        <v>8824</v>
      </c>
      <c r="N442" t="s">
        <v>8859</v>
      </c>
      <c r="O442" t="s">
        <v>8870</v>
      </c>
      <c r="P442" t="s">
        <v>9013</v>
      </c>
      <c r="Q442" s="2" t="s">
        <v>9566</v>
      </c>
      <c r="AN442" t="s">
        <v>12539</v>
      </c>
      <c r="BB442" t="str">
        <f>RIGHT(Tabela1[[#This Row],[Título]],6)</f>
        <v>c 85ml</v>
      </c>
    </row>
    <row r="443" spans="1:54" x14ac:dyDescent="0.3">
      <c r="A443" s="1">
        <v>441</v>
      </c>
      <c r="B443" t="s">
        <v>49</v>
      </c>
      <c r="C443" t="s">
        <v>50</v>
      </c>
      <c r="D443" t="s">
        <v>51</v>
      </c>
      <c r="E443" t="s">
        <v>483</v>
      </c>
      <c r="F443" t="s">
        <v>3562</v>
      </c>
      <c r="G443" t="s">
        <v>6520</v>
      </c>
      <c r="H443">
        <v>41.9</v>
      </c>
      <c r="J443" t="s">
        <v>8820</v>
      </c>
      <c r="K443" t="s">
        <v>8822</v>
      </c>
      <c r="L443" t="s">
        <v>8823</v>
      </c>
      <c r="M443" t="s">
        <v>8824</v>
      </c>
      <c r="N443" t="s">
        <v>8855</v>
      </c>
      <c r="O443" t="s">
        <v>8872</v>
      </c>
      <c r="P443" t="s">
        <v>8916</v>
      </c>
      <c r="Q443" s="2" t="s">
        <v>9567</v>
      </c>
      <c r="AN443" t="s">
        <v>12538</v>
      </c>
      <c r="AP443" t="s">
        <v>12394</v>
      </c>
      <c r="BB443" t="str">
        <f>RIGHT(Tabela1[[#This Row],[Título]],6)</f>
        <v>100 ml</v>
      </c>
    </row>
    <row r="444" spans="1:54" hidden="1" x14ac:dyDescent="0.3">
      <c r="A444" s="1">
        <v>442</v>
      </c>
      <c r="B444" t="s">
        <v>49</v>
      </c>
      <c r="C444" t="s">
        <v>50</v>
      </c>
      <c r="D444" t="s">
        <v>51</v>
      </c>
      <c r="E444" t="s">
        <v>484</v>
      </c>
      <c r="F444" t="s">
        <v>3563</v>
      </c>
      <c r="G444" t="s">
        <v>6521</v>
      </c>
      <c r="H444">
        <v>69.900000000000006</v>
      </c>
      <c r="J444" t="s">
        <v>8820</v>
      </c>
      <c r="K444" t="s">
        <v>8821</v>
      </c>
      <c r="L444" t="s">
        <v>8823</v>
      </c>
      <c r="M444" t="s">
        <v>8826</v>
      </c>
      <c r="N444" t="s">
        <v>8848</v>
      </c>
      <c r="O444" t="s">
        <v>8869</v>
      </c>
      <c r="P444" t="s">
        <v>9014</v>
      </c>
      <c r="Q444" s="2" t="s">
        <v>9568</v>
      </c>
      <c r="Z444" t="s">
        <v>12306</v>
      </c>
      <c r="AL444" t="s">
        <v>12489</v>
      </c>
      <c r="BB444" t="str">
        <f>RIGHT(Tabela1[[#This Row],[Título]],6)</f>
        <v>. 1 ml</v>
      </c>
    </row>
    <row r="445" spans="1:54" x14ac:dyDescent="0.3">
      <c r="A445" s="1">
        <v>443</v>
      </c>
      <c r="B445" t="s">
        <v>49</v>
      </c>
      <c r="C445" t="s">
        <v>50</v>
      </c>
      <c r="D445" t="s">
        <v>51</v>
      </c>
      <c r="E445" t="s">
        <v>485</v>
      </c>
      <c r="F445" t="s">
        <v>3564</v>
      </c>
      <c r="G445" t="s">
        <v>6522</v>
      </c>
      <c r="H445">
        <v>59.9</v>
      </c>
      <c r="J445" t="s">
        <v>8820</v>
      </c>
      <c r="K445" t="s">
        <v>8822</v>
      </c>
      <c r="L445" t="s">
        <v>8823</v>
      </c>
      <c r="M445" t="s">
        <v>8827</v>
      </c>
      <c r="N445" t="s">
        <v>8860</v>
      </c>
      <c r="O445" t="s">
        <v>8882</v>
      </c>
      <c r="P445" t="s">
        <v>9015</v>
      </c>
      <c r="Q445" s="2" t="s">
        <v>9569</v>
      </c>
      <c r="Y445" t="s">
        <v>12284</v>
      </c>
      <c r="AL445" t="s">
        <v>12490</v>
      </c>
      <c r="AN445" t="s">
        <v>12538</v>
      </c>
      <c r="BB445" t="str">
        <f>RIGHT(Tabela1[[#This Row],[Título]],6)</f>
        <v>Cachos</v>
      </c>
    </row>
    <row r="446" spans="1:54" x14ac:dyDescent="0.3">
      <c r="A446" s="1">
        <v>444</v>
      </c>
      <c r="B446" t="s">
        <v>49</v>
      </c>
      <c r="C446" t="s">
        <v>50</v>
      </c>
      <c r="D446" t="s">
        <v>51</v>
      </c>
      <c r="E446" t="s">
        <v>486</v>
      </c>
      <c r="F446" t="s">
        <v>3565</v>
      </c>
      <c r="G446" t="s">
        <v>6523</v>
      </c>
      <c r="H446">
        <v>72.900000000000006</v>
      </c>
      <c r="J446" t="s">
        <v>8820</v>
      </c>
      <c r="K446" t="s">
        <v>8822</v>
      </c>
      <c r="L446" t="s">
        <v>8823</v>
      </c>
      <c r="M446" t="s">
        <v>8824</v>
      </c>
      <c r="N446" t="s">
        <v>8859</v>
      </c>
      <c r="O446" t="s">
        <v>8870</v>
      </c>
      <c r="P446" t="s">
        <v>9003</v>
      </c>
      <c r="Q446" s="2" t="s">
        <v>9570</v>
      </c>
      <c r="BB446" t="str">
        <f>RIGHT(Tabela1[[#This Row],[Título]],6)</f>
        <v xml:space="preserve"> 200ml</v>
      </c>
    </row>
    <row r="447" spans="1:54" x14ac:dyDescent="0.3">
      <c r="A447" s="1">
        <v>445</v>
      </c>
      <c r="B447" t="s">
        <v>49</v>
      </c>
      <c r="C447" t="s">
        <v>50</v>
      </c>
      <c r="D447" t="s">
        <v>51</v>
      </c>
      <c r="E447" t="s">
        <v>487</v>
      </c>
      <c r="F447" t="s">
        <v>3566</v>
      </c>
      <c r="G447" t="s">
        <v>6524</v>
      </c>
      <c r="H447">
        <v>49.9</v>
      </c>
      <c r="J447" t="s">
        <v>8820</v>
      </c>
      <c r="K447" t="s">
        <v>8822</v>
      </c>
      <c r="L447" t="s">
        <v>8823</v>
      </c>
      <c r="M447" t="s">
        <v>8827</v>
      </c>
      <c r="N447" t="s">
        <v>8842</v>
      </c>
      <c r="O447" t="s">
        <v>8870</v>
      </c>
      <c r="P447" t="s">
        <v>8985</v>
      </c>
      <c r="Q447" s="2" t="s">
        <v>9571</v>
      </c>
      <c r="X447" t="s">
        <v>12268</v>
      </c>
      <c r="AA447" t="s">
        <v>12351</v>
      </c>
      <c r="AN447" t="s">
        <v>12538</v>
      </c>
      <c r="AP447" t="s">
        <v>12396</v>
      </c>
      <c r="AS447" t="s">
        <v>12607</v>
      </c>
      <c r="AY447" t="s">
        <v>12705</v>
      </c>
      <c r="BB447" t="str">
        <f>RIGHT(Tabela1[[#This Row],[Título]],6)</f>
        <v xml:space="preserve"> 300ml</v>
      </c>
    </row>
    <row r="448" spans="1:54" x14ac:dyDescent="0.3">
      <c r="A448" s="1">
        <v>446</v>
      </c>
      <c r="B448" t="s">
        <v>49</v>
      </c>
      <c r="C448" t="s">
        <v>50</v>
      </c>
      <c r="D448" t="s">
        <v>51</v>
      </c>
      <c r="E448" t="s">
        <v>488</v>
      </c>
      <c r="F448" t="s">
        <v>3567</v>
      </c>
      <c r="G448" t="s">
        <v>6525</v>
      </c>
      <c r="H448">
        <v>43.8</v>
      </c>
      <c r="J448" t="s">
        <v>8820</v>
      </c>
      <c r="K448" t="s">
        <v>8822</v>
      </c>
      <c r="L448" t="s">
        <v>8823</v>
      </c>
      <c r="M448" t="s">
        <v>8827</v>
      </c>
      <c r="N448" t="s">
        <v>8837</v>
      </c>
      <c r="O448" t="s">
        <v>8866</v>
      </c>
      <c r="P448" t="s">
        <v>9016</v>
      </c>
      <c r="Q448" s="2" t="s">
        <v>9572</v>
      </c>
      <c r="AH448" t="s">
        <v>12399</v>
      </c>
      <c r="AN448" t="s">
        <v>12539</v>
      </c>
      <c r="AP448" t="s">
        <v>12395</v>
      </c>
      <c r="AS448" t="s">
        <v>12607</v>
      </c>
      <c r="AY448" t="s">
        <v>12701</v>
      </c>
      <c r="BB448" t="str">
        <f>RIGHT(Tabela1[[#This Row],[Título]],6)</f>
        <v xml:space="preserve"> 170ml</v>
      </c>
    </row>
    <row r="449" spans="1:54" hidden="1" x14ac:dyDescent="0.3">
      <c r="A449" s="1">
        <v>447</v>
      </c>
      <c r="B449" t="s">
        <v>49</v>
      </c>
      <c r="C449" t="s">
        <v>50</v>
      </c>
      <c r="D449" t="s">
        <v>51</v>
      </c>
      <c r="E449" t="s">
        <v>489</v>
      </c>
      <c r="F449" t="s">
        <v>3568</v>
      </c>
      <c r="G449" t="s">
        <v>6450</v>
      </c>
      <c r="H449">
        <v>109.9</v>
      </c>
      <c r="J449" t="s">
        <v>8820</v>
      </c>
      <c r="K449" t="s">
        <v>8821</v>
      </c>
      <c r="L449" t="s">
        <v>8823</v>
      </c>
      <c r="M449" t="s">
        <v>8826</v>
      </c>
      <c r="N449" t="s">
        <v>8835</v>
      </c>
      <c r="O449" t="s">
        <v>8869</v>
      </c>
      <c r="P449" t="s">
        <v>8938</v>
      </c>
      <c r="Q449" s="2" t="s">
        <v>9573</v>
      </c>
      <c r="R449" t="s">
        <v>12227</v>
      </c>
      <c r="AN449" t="s">
        <v>12540</v>
      </c>
      <c r="AT449" t="s">
        <v>12612</v>
      </c>
      <c r="AW449" t="s">
        <v>12635</v>
      </c>
      <c r="AZ449" t="s">
        <v>12715</v>
      </c>
      <c r="BB449" t="str">
        <f>RIGHT(Tabela1[[#This Row],[Título]],6)</f>
        <v xml:space="preserve"> 30 ml</v>
      </c>
    </row>
    <row r="450" spans="1:54" hidden="1" x14ac:dyDescent="0.3">
      <c r="A450" s="1">
        <v>448</v>
      </c>
      <c r="B450" t="s">
        <v>49</v>
      </c>
      <c r="C450" t="s">
        <v>50</v>
      </c>
      <c r="D450" t="s">
        <v>51</v>
      </c>
      <c r="E450" t="s">
        <v>490</v>
      </c>
      <c r="F450" t="s">
        <v>3569</v>
      </c>
      <c r="G450" t="s">
        <v>6421</v>
      </c>
      <c r="H450">
        <v>24.9</v>
      </c>
      <c r="J450" t="s">
        <v>8820</v>
      </c>
      <c r="K450" t="s">
        <v>8821</v>
      </c>
      <c r="L450" t="s">
        <v>8823</v>
      </c>
      <c r="M450" t="s">
        <v>8826</v>
      </c>
      <c r="N450" t="s">
        <v>8835</v>
      </c>
      <c r="O450" t="s">
        <v>8868</v>
      </c>
      <c r="Q450" s="2" t="s">
        <v>9574</v>
      </c>
      <c r="R450" t="s">
        <v>12216</v>
      </c>
      <c r="V450" t="s">
        <v>12238</v>
      </c>
      <c r="AN450" t="s">
        <v>12540</v>
      </c>
      <c r="AP450" t="s">
        <v>12395</v>
      </c>
      <c r="AT450" t="s">
        <v>12612</v>
      </c>
      <c r="AW450" t="s">
        <v>12631</v>
      </c>
      <c r="AZ450" t="s">
        <v>12715</v>
      </c>
      <c r="BB450" t="str">
        <f>RIGHT(Tabela1[[#This Row],[Título]],6)</f>
        <v>! 20ml</v>
      </c>
    </row>
    <row r="451" spans="1:54" hidden="1" x14ac:dyDescent="0.3">
      <c r="A451" s="1">
        <v>449</v>
      </c>
      <c r="B451" t="s">
        <v>49</v>
      </c>
      <c r="C451" t="s">
        <v>50</v>
      </c>
      <c r="D451" t="s">
        <v>51</v>
      </c>
      <c r="E451" t="s">
        <v>491</v>
      </c>
      <c r="F451" t="s">
        <v>3570</v>
      </c>
      <c r="G451" t="s">
        <v>6526</v>
      </c>
      <c r="H451">
        <v>23.95</v>
      </c>
      <c r="I451">
        <v>47.9</v>
      </c>
      <c r="J451" t="s">
        <v>8820</v>
      </c>
      <c r="K451" t="s">
        <v>8821</v>
      </c>
      <c r="L451" t="s">
        <v>8823</v>
      </c>
      <c r="M451" t="s">
        <v>8826</v>
      </c>
      <c r="N451" t="s">
        <v>8843</v>
      </c>
      <c r="O451" t="s">
        <v>8873</v>
      </c>
      <c r="P451" t="s">
        <v>8913</v>
      </c>
      <c r="Q451" s="2" t="s">
        <v>9575</v>
      </c>
      <c r="R451" t="s">
        <v>12217</v>
      </c>
      <c r="Z451" t="s">
        <v>12293</v>
      </c>
      <c r="BB451" t="str">
        <f>RIGHT(Tabela1[[#This Row],[Título]],6)</f>
        <v>? 12ml</v>
      </c>
    </row>
    <row r="452" spans="1:54" x14ac:dyDescent="0.3">
      <c r="A452" s="1">
        <v>450</v>
      </c>
      <c r="B452" t="s">
        <v>49</v>
      </c>
      <c r="C452" t="s">
        <v>50</v>
      </c>
      <c r="D452" t="s">
        <v>51</v>
      </c>
      <c r="E452" t="s">
        <v>492</v>
      </c>
      <c r="F452" t="s">
        <v>3571</v>
      </c>
      <c r="G452" t="s">
        <v>6527</v>
      </c>
      <c r="H452">
        <v>44.9</v>
      </c>
      <c r="J452" t="s">
        <v>8820</v>
      </c>
      <c r="K452" t="s">
        <v>8822</v>
      </c>
      <c r="L452" t="s">
        <v>8823</v>
      </c>
      <c r="M452" t="s">
        <v>8825</v>
      </c>
      <c r="N452" t="s">
        <v>8850</v>
      </c>
      <c r="O452" t="s">
        <v>8874</v>
      </c>
      <c r="Q452" s="2" t="s">
        <v>9576</v>
      </c>
      <c r="W452" t="s">
        <v>12244</v>
      </c>
      <c r="AB452" t="s">
        <v>12385</v>
      </c>
      <c r="AP452" t="s">
        <v>12394</v>
      </c>
      <c r="AQ452" t="s">
        <v>12382</v>
      </c>
      <c r="BB452" t="str">
        <f>RIGHT(Tabela1[[#This Row],[Título]],6)</f>
        <v>y 10ml</v>
      </c>
    </row>
    <row r="453" spans="1:54" hidden="1" x14ac:dyDescent="0.3">
      <c r="A453" s="1">
        <v>451</v>
      </c>
      <c r="B453" t="s">
        <v>49</v>
      </c>
      <c r="C453" t="s">
        <v>50</v>
      </c>
      <c r="D453" t="s">
        <v>51</v>
      </c>
      <c r="E453" t="s">
        <v>493</v>
      </c>
      <c r="F453" t="s">
        <v>3572</v>
      </c>
      <c r="G453" t="s">
        <v>6120</v>
      </c>
      <c r="H453">
        <v>109.9</v>
      </c>
      <c r="J453" t="s">
        <v>8820</v>
      </c>
      <c r="K453" t="s">
        <v>8821</v>
      </c>
      <c r="L453" t="s">
        <v>8823</v>
      </c>
      <c r="M453" t="s">
        <v>8826</v>
      </c>
      <c r="N453" t="s">
        <v>8835</v>
      </c>
      <c r="O453" t="s">
        <v>8869</v>
      </c>
      <c r="P453" t="s">
        <v>8912</v>
      </c>
      <c r="Q453" s="2" t="s">
        <v>9577</v>
      </c>
      <c r="R453" t="s">
        <v>12218</v>
      </c>
      <c r="AE453" t="s">
        <v>12393</v>
      </c>
      <c r="AN453" t="s">
        <v>12538</v>
      </c>
      <c r="AP453" t="s">
        <v>12395</v>
      </c>
      <c r="AT453" t="s">
        <v>12614</v>
      </c>
      <c r="AW453" t="s">
        <v>12631</v>
      </c>
      <c r="AZ453" t="s">
        <v>12716</v>
      </c>
      <c r="BB453" t="str">
        <f>RIGHT(Tabela1[[#This Row],[Título]],6)</f>
        <v xml:space="preserve"> Field</v>
      </c>
    </row>
    <row r="454" spans="1:54" hidden="1" x14ac:dyDescent="0.3">
      <c r="A454" s="1">
        <v>452</v>
      </c>
      <c r="B454" t="s">
        <v>49</v>
      </c>
      <c r="C454" t="s">
        <v>50</v>
      </c>
      <c r="D454" t="s">
        <v>51</v>
      </c>
      <c r="E454" t="s">
        <v>494</v>
      </c>
      <c r="F454" t="s">
        <v>3573</v>
      </c>
      <c r="G454" t="s">
        <v>6528</v>
      </c>
      <c r="H454">
        <v>54.9</v>
      </c>
      <c r="J454" t="s">
        <v>8820</v>
      </c>
      <c r="K454" t="s">
        <v>8821</v>
      </c>
      <c r="L454" t="s">
        <v>8823</v>
      </c>
      <c r="M454" t="s">
        <v>8826</v>
      </c>
      <c r="N454" t="s">
        <v>8843</v>
      </c>
      <c r="O454" t="s">
        <v>8873</v>
      </c>
      <c r="P454" t="s">
        <v>8913</v>
      </c>
      <c r="Q454" s="2" t="s">
        <v>9578</v>
      </c>
      <c r="R454" t="s">
        <v>12216</v>
      </c>
      <c r="Z454" t="s">
        <v>12291</v>
      </c>
      <c r="AN454" t="s">
        <v>12540</v>
      </c>
      <c r="AP454" t="s">
        <v>12395</v>
      </c>
      <c r="BB454" t="str">
        <f>RIGHT(Tabela1[[#This Row],[Título]],6)</f>
        <v>e? 4ml</v>
      </c>
    </row>
    <row r="455" spans="1:54" hidden="1" x14ac:dyDescent="0.3">
      <c r="A455" s="1">
        <v>453</v>
      </c>
      <c r="B455" t="s">
        <v>49</v>
      </c>
      <c r="C455" t="s">
        <v>50</v>
      </c>
      <c r="D455" t="s">
        <v>51</v>
      </c>
      <c r="E455" t="s">
        <v>495</v>
      </c>
      <c r="F455" t="s">
        <v>3574</v>
      </c>
      <c r="G455" t="s">
        <v>6529</v>
      </c>
      <c r="H455">
        <v>59.9</v>
      </c>
      <c r="J455" t="s">
        <v>8820</v>
      </c>
      <c r="K455" t="s">
        <v>8821</v>
      </c>
      <c r="L455" t="s">
        <v>8823</v>
      </c>
      <c r="M455" t="s">
        <v>8826</v>
      </c>
      <c r="N455" t="s">
        <v>8835</v>
      </c>
      <c r="O455" t="s">
        <v>8868</v>
      </c>
      <c r="Q455" s="2" t="s">
        <v>9579</v>
      </c>
      <c r="R455" t="s">
        <v>12225</v>
      </c>
      <c r="AE455" t="s">
        <v>12393</v>
      </c>
      <c r="AN455" t="s">
        <v>12540</v>
      </c>
      <c r="AT455" t="s">
        <v>12612</v>
      </c>
      <c r="AW455" t="s">
        <v>12631</v>
      </c>
      <c r="AZ455" t="s">
        <v>12716</v>
      </c>
      <c r="BB455" t="str">
        <f>RIGHT(Tabela1[[#This Row],[Título]],6)</f>
        <v>se 24g</v>
      </c>
    </row>
    <row r="456" spans="1:54" hidden="1" x14ac:dyDescent="0.3">
      <c r="A456" s="1">
        <v>454</v>
      </c>
      <c r="B456" t="s">
        <v>49</v>
      </c>
      <c r="C456" t="s">
        <v>50</v>
      </c>
      <c r="D456" t="s">
        <v>51</v>
      </c>
      <c r="E456" t="s">
        <v>496</v>
      </c>
      <c r="F456" t="s">
        <v>3575</v>
      </c>
      <c r="G456" t="s">
        <v>6530</v>
      </c>
      <c r="H456">
        <v>49.9</v>
      </c>
      <c r="J456" t="s">
        <v>8820</v>
      </c>
      <c r="K456" t="s">
        <v>8821</v>
      </c>
      <c r="L456" t="s">
        <v>8823</v>
      </c>
      <c r="M456" t="s">
        <v>8827</v>
      </c>
      <c r="N456" t="s">
        <v>8842</v>
      </c>
      <c r="O456" t="s">
        <v>8870</v>
      </c>
      <c r="P456" t="s">
        <v>8959</v>
      </c>
      <c r="Q456" s="2" t="s">
        <v>9580</v>
      </c>
      <c r="X456" t="s">
        <v>12252</v>
      </c>
      <c r="AA456" t="s">
        <v>12352</v>
      </c>
      <c r="AN456" t="s">
        <v>12538</v>
      </c>
      <c r="AP456" t="s">
        <v>12396</v>
      </c>
      <c r="AS456" t="s">
        <v>12607</v>
      </c>
      <c r="AY456" t="s">
        <v>12696</v>
      </c>
      <c r="BB456" t="str">
        <f>RIGHT(Tabela1[[#This Row],[Título]],6)</f>
        <v>300 ml</v>
      </c>
    </row>
    <row r="457" spans="1:54" x14ac:dyDescent="0.3">
      <c r="A457" s="1">
        <v>455</v>
      </c>
      <c r="B457" t="s">
        <v>49</v>
      </c>
      <c r="C457" t="s">
        <v>50</v>
      </c>
      <c r="D457" t="s">
        <v>51</v>
      </c>
      <c r="E457" t="s">
        <v>497</v>
      </c>
      <c r="F457" t="s">
        <v>3576</v>
      </c>
      <c r="G457" t="s">
        <v>6531</v>
      </c>
      <c r="H457">
        <v>137.6</v>
      </c>
      <c r="J457" t="s">
        <v>8820</v>
      </c>
      <c r="K457" t="s">
        <v>8822</v>
      </c>
      <c r="L457" t="s">
        <v>8823</v>
      </c>
      <c r="M457" t="s">
        <v>8824</v>
      </c>
      <c r="N457" t="s">
        <v>8837</v>
      </c>
      <c r="O457" t="s">
        <v>8866</v>
      </c>
      <c r="P457" t="s">
        <v>8924</v>
      </c>
      <c r="Q457" s="2" t="s">
        <v>9581</v>
      </c>
      <c r="AH457" t="s">
        <v>12398</v>
      </c>
      <c r="AN457" t="s">
        <v>12538</v>
      </c>
      <c r="AP457" t="s">
        <v>12395</v>
      </c>
      <c r="AX457" t="s">
        <v>12650</v>
      </c>
      <c r="BB457" t="str">
        <f>RIGHT(Tabela1[[#This Row],[Título]],6)</f>
        <v>itens)</v>
      </c>
    </row>
    <row r="458" spans="1:54" hidden="1" x14ac:dyDescent="0.3">
      <c r="A458" s="1">
        <v>456</v>
      </c>
      <c r="B458" t="s">
        <v>49</v>
      </c>
      <c r="C458" t="s">
        <v>50</v>
      </c>
      <c r="D458" t="s">
        <v>51</v>
      </c>
      <c r="E458" t="s">
        <v>498</v>
      </c>
      <c r="F458" t="s">
        <v>3577</v>
      </c>
      <c r="G458" t="s">
        <v>6532</v>
      </c>
      <c r="H458">
        <v>191.7</v>
      </c>
      <c r="I458">
        <v>226.7</v>
      </c>
      <c r="J458" t="s">
        <v>8820</v>
      </c>
      <c r="K458" t="s">
        <v>8821</v>
      </c>
      <c r="L458" t="s">
        <v>8823</v>
      </c>
      <c r="M458" t="s">
        <v>8825</v>
      </c>
      <c r="N458" t="s">
        <v>8834</v>
      </c>
      <c r="O458" t="s">
        <v>8883</v>
      </c>
      <c r="P458" t="s">
        <v>9017</v>
      </c>
      <c r="Q458" s="2" t="s">
        <v>9582</v>
      </c>
      <c r="W458" t="s">
        <v>12244</v>
      </c>
      <c r="AH458" t="s">
        <v>12397</v>
      </c>
      <c r="AN458" t="s">
        <v>12538</v>
      </c>
      <c r="AP458" t="s">
        <v>12394</v>
      </c>
      <c r="AX458" t="s">
        <v>12647</v>
      </c>
      <c r="BB458" t="str">
        <f>RIGHT(Tabela1[[#This Row],[Título]],6)</f>
        <v>ssaire</v>
      </c>
    </row>
    <row r="459" spans="1:54" hidden="1" x14ac:dyDescent="0.3">
      <c r="A459" s="1">
        <v>457</v>
      </c>
      <c r="B459" t="s">
        <v>49</v>
      </c>
      <c r="C459" t="s">
        <v>50</v>
      </c>
      <c r="D459" t="s">
        <v>51</v>
      </c>
      <c r="E459" t="s">
        <v>499</v>
      </c>
      <c r="F459" t="s">
        <v>3578</v>
      </c>
      <c r="G459" t="s">
        <v>6533</v>
      </c>
      <c r="H459">
        <v>67.900000000000006</v>
      </c>
      <c r="I459">
        <v>84.9</v>
      </c>
      <c r="J459" t="s">
        <v>8820</v>
      </c>
      <c r="K459" t="s">
        <v>8821</v>
      </c>
      <c r="L459" t="s">
        <v>8823</v>
      </c>
      <c r="M459" t="s">
        <v>8825</v>
      </c>
      <c r="N459" t="s">
        <v>8850</v>
      </c>
      <c r="O459" t="s">
        <v>8872</v>
      </c>
      <c r="P459" t="s">
        <v>8932</v>
      </c>
      <c r="Q459" s="2" t="s">
        <v>9583</v>
      </c>
      <c r="W459" t="s">
        <v>12244</v>
      </c>
      <c r="AN459" t="s">
        <v>12538</v>
      </c>
      <c r="AP459" t="s">
        <v>12394</v>
      </c>
      <c r="BB459" t="str">
        <f>RIGHT(Tabela1[[#This Row],[Título]],6)</f>
        <v xml:space="preserve"> Black</v>
      </c>
    </row>
    <row r="460" spans="1:54" x14ac:dyDescent="0.3">
      <c r="A460" s="1">
        <v>458</v>
      </c>
      <c r="B460" t="s">
        <v>49</v>
      </c>
      <c r="C460" t="s">
        <v>50</v>
      </c>
      <c r="D460" t="s">
        <v>51</v>
      </c>
      <c r="E460" t="s">
        <v>500</v>
      </c>
      <c r="F460" t="s">
        <v>3579</v>
      </c>
      <c r="G460" t="s">
        <v>6534</v>
      </c>
      <c r="H460">
        <v>44.9</v>
      </c>
      <c r="J460" t="s">
        <v>8820</v>
      </c>
      <c r="K460" t="s">
        <v>8822</v>
      </c>
      <c r="L460" t="s">
        <v>8823</v>
      </c>
      <c r="M460" t="s">
        <v>8826</v>
      </c>
      <c r="N460" t="s">
        <v>8843</v>
      </c>
      <c r="O460" t="s">
        <v>8868</v>
      </c>
      <c r="Q460" s="2" t="s">
        <v>9584</v>
      </c>
      <c r="R460" t="s">
        <v>12216</v>
      </c>
      <c r="Z460" t="s">
        <v>12293</v>
      </c>
      <c r="AN460" t="s">
        <v>12540</v>
      </c>
      <c r="BB460" t="str">
        <f>RIGHT(Tabela1[[#This Row],[Título]],6)</f>
        <v>, 5 ml</v>
      </c>
    </row>
    <row r="461" spans="1:54" x14ac:dyDescent="0.3">
      <c r="A461" s="1">
        <v>459</v>
      </c>
      <c r="B461" t="s">
        <v>49</v>
      </c>
      <c r="C461" t="s">
        <v>50</v>
      </c>
      <c r="D461" t="s">
        <v>51</v>
      </c>
      <c r="E461" t="s">
        <v>501</v>
      </c>
      <c r="F461" t="s">
        <v>3580</v>
      </c>
      <c r="G461" t="s">
        <v>6535</v>
      </c>
      <c r="H461">
        <v>64.8</v>
      </c>
      <c r="I461">
        <v>73.8</v>
      </c>
      <c r="J461" t="s">
        <v>8820</v>
      </c>
      <c r="K461" t="s">
        <v>8822</v>
      </c>
      <c r="L461" t="s">
        <v>8823</v>
      </c>
      <c r="M461" t="s">
        <v>8824</v>
      </c>
      <c r="N461" t="s">
        <v>8837</v>
      </c>
      <c r="O461" t="s">
        <v>8870</v>
      </c>
      <c r="P461" t="s">
        <v>9008</v>
      </c>
      <c r="Q461" s="2" t="s">
        <v>9585</v>
      </c>
      <c r="AH461" t="s">
        <v>12399</v>
      </c>
      <c r="AN461" t="s">
        <v>12538</v>
      </c>
      <c r="AP461" t="s">
        <v>12395</v>
      </c>
      <c r="AX461" t="s">
        <v>12604</v>
      </c>
      <c r="BB461" t="str">
        <f>RIGHT(Tabela1[[#This Row],[Título]],6)</f>
        <v>me 75g</v>
      </c>
    </row>
    <row r="462" spans="1:54" hidden="1" x14ac:dyDescent="0.3">
      <c r="A462" s="1">
        <v>460</v>
      </c>
      <c r="B462" t="s">
        <v>49</v>
      </c>
      <c r="C462" t="s">
        <v>50</v>
      </c>
      <c r="D462" t="s">
        <v>51</v>
      </c>
      <c r="E462" t="s">
        <v>502</v>
      </c>
      <c r="F462" t="s">
        <v>3581</v>
      </c>
      <c r="G462" t="s">
        <v>6401</v>
      </c>
      <c r="H462">
        <v>79.900000000000006</v>
      </c>
      <c r="J462" t="s">
        <v>8820</v>
      </c>
      <c r="K462" t="s">
        <v>8821</v>
      </c>
      <c r="L462" t="s">
        <v>8823</v>
      </c>
      <c r="M462" t="s">
        <v>8826</v>
      </c>
      <c r="N462" t="s">
        <v>8835</v>
      </c>
      <c r="O462" t="s">
        <v>8869</v>
      </c>
      <c r="P462" t="s">
        <v>8943</v>
      </c>
      <c r="Q462" s="2" t="s">
        <v>9586</v>
      </c>
      <c r="R462" t="s">
        <v>12216</v>
      </c>
      <c r="V462" t="s">
        <v>12238</v>
      </c>
      <c r="AE462" t="s">
        <v>12393</v>
      </c>
      <c r="AN462" t="s">
        <v>12541</v>
      </c>
      <c r="AP462" t="s">
        <v>12395</v>
      </c>
      <c r="AT462" t="s">
        <v>12612</v>
      </c>
      <c r="AW462" t="s">
        <v>12632</v>
      </c>
      <c r="AZ462" t="s">
        <v>12716</v>
      </c>
      <c r="BB462" t="str">
        <f>RIGHT(Tabela1[[#This Row],[Título]],6)</f>
        <v>ic 30g</v>
      </c>
    </row>
    <row r="463" spans="1:54" x14ac:dyDescent="0.3">
      <c r="A463" s="1">
        <v>461</v>
      </c>
      <c r="B463" t="s">
        <v>49</v>
      </c>
      <c r="C463" t="s">
        <v>50</v>
      </c>
      <c r="D463" t="s">
        <v>51</v>
      </c>
      <c r="E463" t="s">
        <v>503</v>
      </c>
      <c r="F463" t="s">
        <v>3582</v>
      </c>
      <c r="G463" t="s">
        <v>6536</v>
      </c>
      <c r="H463">
        <v>53.9</v>
      </c>
      <c r="J463" t="s">
        <v>8820</v>
      </c>
      <c r="K463" t="s">
        <v>8822</v>
      </c>
      <c r="L463" t="s">
        <v>8823</v>
      </c>
      <c r="M463" t="s">
        <v>8826</v>
      </c>
      <c r="N463" t="s">
        <v>8843</v>
      </c>
      <c r="O463" t="s">
        <v>8869</v>
      </c>
      <c r="P463" t="s">
        <v>9018</v>
      </c>
      <c r="Q463" s="2" t="s">
        <v>9587</v>
      </c>
      <c r="R463" t="s">
        <v>12217</v>
      </c>
      <c r="Z463" t="s">
        <v>12291</v>
      </c>
      <c r="AN463" t="s">
        <v>12538</v>
      </c>
      <c r="BB463" t="str">
        <f>RIGHT(Tabela1[[#This Row],[Título]],6)</f>
        <v>t 3,5g</v>
      </c>
    </row>
    <row r="464" spans="1:54" x14ac:dyDescent="0.3">
      <c r="A464" s="1">
        <v>462</v>
      </c>
      <c r="B464" t="s">
        <v>49</v>
      </c>
      <c r="C464" t="s">
        <v>50</v>
      </c>
      <c r="D464" t="s">
        <v>51</v>
      </c>
      <c r="E464" t="s">
        <v>504</v>
      </c>
      <c r="F464" t="s">
        <v>3583</v>
      </c>
      <c r="G464" t="s">
        <v>6537</v>
      </c>
      <c r="H464">
        <v>13.9</v>
      </c>
      <c r="J464" t="s">
        <v>8820</v>
      </c>
      <c r="K464" t="s">
        <v>8822</v>
      </c>
      <c r="L464" t="s">
        <v>8823</v>
      </c>
      <c r="M464" t="s">
        <v>8826</v>
      </c>
      <c r="N464" t="s">
        <v>8843</v>
      </c>
      <c r="O464" t="s">
        <v>8888</v>
      </c>
      <c r="Q464" s="2" t="s">
        <v>9588</v>
      </c>
      <c r="Z464" t="s">
        <v>12288</v>
      </c>
      <c r="AN464" t="s">
        <v>12538</v>
      </c>
      <c r="AP464" t="s">
        <v>12564</v>
      </c>
      <c r="AU464" t="s">
        <v>12624</v>
      </c>
      <c r="BB464" t="str">
        <f>RIGHT(Tabela1[[#This Row],[Título]],6)</f>
        <v xml:space="preserve"> 7,5ml</v>
      </c>
    </row>
    <row r="465" spans="1:54" x14ac:dyDescent="0.3">
      <c r="A465" s="1">
        <v>463</v>
      </c>
      <c r="B465" t="s">
        <v>49</v>
      </c>
      <c r="C465" t="s">
        <v>50</v>
      </c>
      <c r="D465" t="s">
        <v>51</v>
      </c>
      <c r="E465" t="s">
        <v>505</v>
      </c>
      <c r="F465" t="s">
        <v>3179</v>
      </c>
      <c r="G465" t="s">
        <v>6155</v>
      </c>
      <c r="H465">
        <v>129.9</v>
      </c>
      <c r="J465" t="s">
        <v>8820</v>
      </c>
      <c r="K465" t="s">
        <v>8822</v>
      </c>
      <c r="L465" t="s">
        <v>8823</v>
      </c>
      <c r="M465" t="s">
        <v>8826</v>
      </c>
      <c r="N465" t="s">
        <v>8835</v>
      </c>
      <c r="O465" t="s">
        <v>8869</v>
      </c>
      <c r="P465" t="s">
        <v>8929</v>
      </c>
      <c r="Q465" s="2" t="s">
        <v>9589</v>
      </c>
      <c r="R465" t="s">
        <v>12216</v>
      </c>
      <c r="V465" t="s">
        <v>12238</v>
      </c>
      <c r="AE465" t="s">
        <v>12393</v>
      </c>
      <c r="AN465" t="s">
        <v>12540</v>
      </c>
      <c r="AT465" t="s">
        <v>12612</v>
      </c>
      <c r="AW465" t="s">
        <v>12631</v>
      </c>
      <c r="AZ465" t="s">
        <v>12714</v>
      </c>
      <c r="BB465" t="str">
        <f>RIGHT(Tabela1[[#This Row],[Título]],6)</f>
        <v>H+ 26g</v>
      </c>
    </row>
    <row r="466" spans="1:54" hidden="1" x14ac:dyDescent="0.3">
      <c r="A466" s="1">
        <v>464</v>
      </c>
      <c r="B466" t="s">
        <v>49</v>
      </c>
      <c r="C466" t="s">
        <v>50</v>
      </c>
      <c r="D466" t="s">
        <v>51</v>
      </c>
      <c r="E466" t="s">
        <v>506</v>
      </c>
      <c r="F466" t="s">
        <v>3584</v>
      </c>
      <c r="G466" t="s">
        <v>6538</v>
      </c>
      <c r="H466">
        <v>33.9</v>
      </c>
      <c r="J466" t="s">
        <v>8820</v>
      </c>
      <c r="K466" t="s">
        <v>8821</v>
      </c>
      <c r="L466" t="s">
        <v>8823</v>
      </c>
      <c r="M466" t="s">
        <v>8827</v>
      </c>
      <c r="N466" t="s">
        <v>8847</v>
      </c>
      <c r="O466" t="s">
        <v>8888</v>
      </c>
      <c r="Q466" s="2" t="s">
        <v>9590</v>
      </c>
      <c r="X466" t="s">
        <v>12252</v>
      </c>
      <c r="AA466" t="s">
        <v>12335</v>
      </c>
      <c r="AN466" t="s">
        <v>12538</v>
      </c>
      <c r="AP466" t="s">
        <v>12564</v>
      </c>
      <c r="AS466" t="s">
        <v>12607</v>
      </c>
      <c r="AX466" t="s">
        <v>12652</v>
      </c>
      <c r="AY466" t="s">
        <v>12696</v>
      </c>
      <c r="BB466" t="str">
        <f>RIGHT(Tabela1[[#This Row],[Título]],6)</f>
        <v xml:space="preserve"> 200ml</v>
      </c>
    </row>
    <row r="467" spans="1:54" hidden="1" x14ac:dyDescent="0.3">
      <c r="A467" s="1">
        <v>465</v>
      </c>
      <c r="B467" t="s">
        <v>49</v>
      </c>
      <c r="C467" t="s">
        <v>50</v>
      </c>
      <c r="D467" t="s">
        <v>51</v>
      </c>
      <c r="E467" t="s">
        <v>507</v>
      </c>
      <c r="F467" t="s">
        <v>3417</v>
      </c>
      <c r="G467" t="s">
        <v>6155</v>
      </c>
      <c r="H467">
        <v>99.9</v>
      </c>
      <c r="J467" t="s">
        <v>8820</v>
      </c>
      <c r="K467" t="s">
        <v>8821</v>
      </c>
      <c r="L467" t="s">
        <v>8823</v>
      </c>
      <c r="M467" t="s">
        <v>8826</v>
      </c>
      <c r="N467" t="s">
        <v>8835</v>
      </c>
      <c r="O467" t="s">
        <v>8869</v>
      </c>
      <c r="P467" t="s">
        <v>8929</v>
      </c>
      <c r="Q467" s="2" t="s">
        <v>9591</v>
      </c>
      <c r="R467" t="s">
        <v>12218</v>
      </c>
      <c r="AE467" t="s">
        <v>12393</v>
      </c>
      <c r="AN467" t="s">
        <v>12540</v>
      </c>
      <c r="AT467" t="s">
        <v>12612</v>
      </c>
      <c r="AW467" t="s">
        <v>12631</v>
      </c>
      <c r="AZ467" t="s">
        <v>12716</v>
      </c>
      <c r="BB467" t="str">
        <f>RIGHT(Tabela1[[#This Row],[Título]],6)</f>
        <v>H+ 26g</v>
      </c>
    </row>
    <row r="468" spans="1:54" hidden="1" x14ac:dyDescent="0.3">
      <c r="A468" s="1">
        <v>466</v>
      </c>
      <c r="B468" t="s">
        <v>49</v>
      </c>
      <c r="C468" t="s">
        <v>50</v>
      </c>
      <c r="D468" t="s">
        <v>51</v>
      </c>
      <c r="E468" t="s">
        <v>508</v>
      </c>
      <c r="F468" t="s">
        <v>3585</v>
      </c>
      <c r="G468" t="s">
        <v>6539</v>
      </c>
      <c r="H468">
        <v>42.9</v>
      </c>
      <c r="J468" t="s">
        <v>8820</v>
      </c>
      <c r="K468" t="s">
        <v>8821</v>
      </c>
      <c r="L468" t="s">
        <v>8823</v>
      </c>
      <c r="M468" t="s">
        <v>8826</v>
      </c>
      <c r="N468" t="s">
        <v>8835</v>
      </c>
      <c r="O468" t="s">
        <v>8873</v>
      </c>
      <c r="P468" t="s">
        <v>8913</v>
      </c>
      <c r="Q468" s="2" t="s">
        <v>9592</v>
      </c>
      <c r="V468" t="s">
        <v>12239</v>
      </c>
      <c r="AN468" t="s">
        <v>12540</v>
      </c>
      <c r="AT468" t="s">
        <v>12613</v>
      </c>
      <c r="BB468" t="str">
        <f>RIGHT(Tabela1[[#This Row],[Título]],6)</f>
        <v>e? 9ml</v>
      </c>
    </row>
    <row r="469" spans="1:54" x14ac:dyDescent="0.3">
      <c r="A469" s="1">
        <v>467</v>
      </c>
      <c r="B469" t="s">
        <v>49</v>
      </c>
      <c r="C469" t="s">
        <v>50</v>
      </c>
      <c r="D469" t="s">
        <v>51</v>
      </c>
      <c r="E469" t="s">
        <v>509</v>
      </c>
      <c r="F469" t="s">
        <v>3586</v>
      </c>
      <c r="G469" t="s">
        <v>3586</v>
      </c>
      <c r="H469">
        <v>54.8</v>
      </c>
      <c r="I469">
        <v>79.8</v>
      </c>
      <c r="J469" t="s">
        <v>8820</v>
      </c>
      <c r="K469" t="s">
        <v>8822</v>
      </c>
      <c r="L469" t="s">
        <v>8823</v>
      </c>
      <c r="M469" t="s">
        <v>8827</v>
      </c>
      <c r="N469" t="s">
        <v>8837</v>
      </c>
      <c r="O469" t="s">
        <v>8882</v>
      </c>
      <c r="P469" t="s">
        <v>8982</v>
      </c>
      <c r="Q469" s="2" t="s">
        <v>9593</v>
      </c>
      <c r="X469" t="s">
        <v>12263</v>
      </c>
      <c r="AA469" t="s">
        <v>12347</v>
      </c>
      <c r="AH469" t="s">
        <v>12399</v>
      </c>
      <c r="AN469" t="s">
        <v>12538</v>
      </c>
      <c r="AP469" t="s">
        <v>12395</v>
      </c>
      <c r="AS469" t="s">
        <v>12607</v>
      </c>
      <c r="AY469" t="s">
        <v>12705</v>
      </c>
      <c r="BB469" t="str">
        <f>RIGHT(Tabela1[[#This Row],[Título]],6)</f>
        <v>tenção</v>
      </c>
    </row>
    <row r="470" spans="1:54" x14ac:dyDescent="0.3">
      <c r="A470" s="1">
        <v>468</v>
      </c>
      <c r="B470" t="s">
        <v>49</v>
      </c>
      <c r="C470" t="s">
        <v>50</v>
      </c>
      <c r="D470" t="s">
        <v>51</v>
      </c>
      <c r="E470" t="s">
        <v>510</v>
      </c>
      <c r="F470" t="s">
        <v>3587</v>
      </c>
      <c r="G470" t="s">
        <v>6540</v>
      </c>
      <c r="H470">
        <v>224.7</v>
      </c>
      <c r="I470">
        <v>254.7</v>
      </c>
      <c r="J470" t="s">
        <v>8820</v>
      </c>
      <c r="K470" t="s">
        <v>8822</v>
      </c>
      <c r="L470" t="s">
        <v>8823</v>
      </c>
      <c r="M470" t="s">
        <v>8825</v>
      </c>
      <c r="N470" t="s">
        <v>8834</v>
      </c>
      <c r="O470" t="s">
        <v>8896</v>
      </c>
      <c r="P470" t="s">
        <v>9019</v>
      </c>
      <c r="Q470" s="2" t="s">
        <v>9594</v>
      </c>
      <c r="W470" t="s">
        <v>12244</v>
      </c>
      <c r="AH470" t="s">
        <v>12397</v>
      </c>
      <c r="AP470" t="s">
        <v>12395</v>
      </c>
      <c r="AX470" t="s">
        <v>12647</v>
      </c>
      <c r="BB470" t="str">
        <f>RIGHT(Tabela1[[#This Row],[Título]],6)</f>
        <v>ncinha</v>
      </c>
    </row>
    <row r="471" spans="1:54" hidden="1" x14ac:dyDescent="0.3">
      <c r="A471" s="1">
        <v>469</v>
      </c>
      <c r="B471" t="s">
        <v>49</v>
      </c>
      <c r="C471" t="s">
        <v>50</v>
      </c>
      <c r="D471" t="s">
        <v>51</v>
      </c>
      <c r="E471" t="s">
        <v>511</v>
      </c>
      <c r="F471" t="s">
        <v>3179</v>
      </c>
      <c r="G471" t="s">
        <v>6155</v>
      </c>
      <c r="H471">
        <v>129.9</v>
      </c>
      <c r="J471" t="s">
        <v>8820</v>
      </c>
      <c r="K471" t="s">
        <v>8821</v>
      </c>
      <c r="L471" t="s">
        <v>8823</v>
      </c>
      <c r="M471" t="s">
        <v>8826</v>
      </c>
      <c r="N471" t="s">
        <v>8835</v>
      </c>
      <c r="O471" t="s">
        <v>8869</v>
      </c>
      <c r="P471" t="s">
        <v>8929</v>
      </c>
      <c r="Q471" s="2" t="s">
        <v>9595</v>
      </c>
      <c r="R471" t="s">
        <v>12216</v>
      </c>
      <c r="V471" t="s">
        <v>12238</v>
      </c>
      <c r="AE471" t="s">
        <v>12393</v>
      </c>
      <c r="AN471" t="s">
        <v>12540</v>
      </c>
      <c r="AT471" t="s">
        <v>12612</v>
      </c>
      <c r="AW471" t="s">
        <v>12631</v>
      </c>
      <c r="AZ471" t="s">
        <v>12715</v>
      </c>
      <c r="BB471" t="str">
        <f>RIGHT(Tabela1[[#This Row],[Título]],6)</f>
        <v>H+ 26g</v>
      </c>
    </row>
    <row r="472" spans="1:54" hidden="1" x14ac:dyDescent="0.3">
      <c r="A472" s="1">
        <v>470</v>
      </c>
      <c r="B472" t="s">
        <v>49</v>
      </c>
      <c r="C472" t="s">
        <v>50</v>
      </c>
      <c r="D472" t="s">
        <v>51</v>
      </c>
      <c r="E472" t="s">
        <v>512</v>
      </c>
      <c r="F472" t="s">
        <v>3588</v>
      </c>
      <c r="G472" t="s">
        <v>6541</v>
      </c>
      <c r="H472">
        <v>374.5</v>
      </c>
      <c r="J472" t="s">
        <v>8820</v>
      </c>
      <c r="K472" t="s">
        <v>8821</v>
      </c>
      <c r="L472" t="s">
        <v>8823</v>
      </c>
      <c r="M472" t="s">
        <v>8824</v>
      </c>
      <c r="N472" t="s">
        <v>8837</v>
      </c>
      <c r="O472" t="s">
        <v>8870</v>
      </c>
      <c r="P472" t="s">
        <v>8921</v>
      </c>
      <c r="Q472" s="2" t="s">
        <v>9596</v>
      </c>
      <c r="AH472" t="s">
        <v>12398</v>
      </c>
      <c r="AN472" t="s">
        <v>12538</v>
      </c>
      <c r="AP472" t="s">
        <v>12395</v>
      </c>
      <c r="AX472" t="s">
        <v>12604</v>
      </c>
      <c r="BB472" t="str">
        <f>RIGHT(Tabela1[[#This Row],[Título]],6)</f>
        <v>itens)</v>
      </c>
    </row>
    <row r="473" spans="1:54" hidden="1" x14ac:dyDescent="0.3">
      <c r="A473" s="1">
        <v>471</v>
      </c>
      <c r="B473" t="s">
        <v>49</v>
      </c>
      <c r="C473" t="s">
        <v>50</v>
      </c>
      <c r="D473" t="s">
        <v>51</v>
      </c>
      <c r="E473" t="s">
        <v>513</v>
      </c>
      <c r="F473" t="s">
        <v>3589</v>
      </c>
      <c r="G473" t="s">
        <v>6476</v>
      </c>
      <c r="H473">
        <v>119.9</v>
      </c>
      <c r="J473" t="s">
        <v>8820</v>
      </c>
      <c r="K473" t="s">
        <v>8821</v>
      </c>
      <c r="L473" t="s">
        <v>8823</v>
      </c>
      <c r="M473" t="s">
        <v>8825</v>
      </c>
      <c r="N473" t="s">
        <v>8833</v>
      </c>
      <c r="O473" t="s">
        <v>8867</v>
      </c>
      <c r="P473" t="s">
        <v>9009</v>
      </c>
      <c r="Q473" s="2" t="s">
        <v>9597</v>
      </c>
      <c r="W473" t="s">
        <v>12244</v>
      </c>
      <c r="AB473" t="s">
        <v>12386</v>
      </c>
      <c r="AJ473" t="s">
        <v>12413</v>
      </c>
      <c r="AK473" t="s">
        <v>12452</v>
      </c>
      <c r="AN473" t="s">
        <v>12539</v>
      </c>
      <c r="AP473" t="s">
        <v>12395</v>
      </c>
      <c r="AQ473" t="s">
        <v>12382</v>
      </c>
      <c r="BB473" t="str">
        <f>RIGHT(Tabela1[[#This Row],[Título]],6)</f>
        <v xml:space="preserve"> 100ml</v>
      </c>
    </row>
    <row r="474" spans="1:54" hidden="1" x14ac:dyDescent="0.3">
      <c r="A474" s="1">
        <v>472</v>
      </c>
      <c r="B474" t="s">
        <v>49</v>
      </c>
      <c r="C474" t="s">
        <v>50</v>
      </c>
      <c r="D474" t="s">
        <v>51</v>
      </c>
      <c r="E474" t="s">
        <v>514</v>
      </c>
      <c r="F474" t="s">
        <v>3590</v>
      </c>
      <c r="G474" t="s">
        <v>6542</v>
      </c>
      <c r="H474">
        <v>174.9</v>
      </c>
      <c r="J474" t="s">
        <v>8820</v>
      </c>
      <c r="K474" t="s">
        <v>8821</v>
      </c>
      <c r="L474" t="s">
        <v>8823</v>
      </c>
      <c r="M474" t="s">
        <v>8825</v>
      </c>
      <c r="N474" t="s">
        <v>8833</v>
      </c>
      <c r="O474" t="s">
        <v>8880</v>
      </c>
      <c r="P474" t="s">
        <v>8971</v>
      </c>
      <c r="Q474" s="2" t="s">
        <v>9598</v>
      </c>
      <c r="W474" t="s">
        <v>12244</v>
      </c>
      <c r="AB474" t="s">
        <v>12383</v>
      </c>
      <c r="AN474" t="s">
        <v>12539</v>
      </c>
      <c r="AP474" t="s">
        <v>12395</v>
      </c>
      <c r="AQ474" t="s">
        <v>12381</v>
      </c>
      <c r="BB474" t="str">
        <f>RIGHT(Tabela1[[#This Row],[Título]],6)</f>
        <v>100 ml</v>
      </c>
    </row>
    <row r="475" spans="1:54" x14ac:dyDescent="0.3">
      <c r="A475" s="1">
        <v>473</v>
      </c>
      <c r="B475" t="s">
        <v>49</v>
      </c>
      <c r="C475" t="s">
        <v>50</v>
      </c>
      <c r="D475" t="s">
        <v>51</v>
      </c>
      <c r="E475" t="s">
        <v>515</v>
      </c>
      <c r="F475" t="s">
        <v>3591</v>
      </c>
      <c r="G475" t="s">
        <v>6543</v>
      </c>
      <c r="H475">
        <v>42.9</v>
      </c>
      <c r="J475" t="s">
        <v>8820</v>
      </c>
      <c r="K475" t="s">
        <v>8822</v>
      </c>
      <c r="L475" t="s">
        <v>8823</v>
      </c>
      <c r="M475" t="s">
        <v>8826</v>
      </c>
      <c r="N475" t="s">
        <v>8843</v>
      </c>
      <c r="O475" t="s">
        <v>8868</v>
      </c>
      <c r="Q475" s="2" t="s">
        <v>9599</v>
      </c>
      <c r="R475" t="s">
        <v>12216</v>
      </c>
      <c r="Z475" t="s">
        <v>12288</v>
      </c>
      <c r="BB475" t="str">
        <f>RIGHT(Tabela1[[#This Row],[Título]],6)</f>
        <v>perfix</v>
      </c>
    </row>
    <row r="476" spans="1:54" hidden="1" x14ac:dyDescent="0.3">
      <c r="A476" s="1">
        <v>474</v>
      </c>
      <c r="B476" t="s">
        <v>49</v>
      </c>
      <c r="C476" t="s">
        <v>50</v>
      </c>
      <c r="D476" t="s">
        <v>51</v>
      </c>
      <c r="E476" t="s">
        <v>516</v>
      </c>
      <c r="F476" t="s">
        <v>3592</v>
      </c>
      <c r="G476" t="s">
        <v>6544</v>
      </c>
      <c r="H476">
        <v>26.9</v>
      </c>
      <c r="I476">
        <v>33.9</v>
      </c>
      <c r="J476" t="s">
        <v>8820</v>
      </c>
      <c r="K476" t="s">
        <v>8821</v>
      </c>
      <c r="L476" t="s">
        <v>8823</v>
      </c>
      <c r="M476" t="s">
        <v>8824</v>
      </c>
      <c r="N476" t="s">
        <v>8844</v>
      </c>
      <c r="O476" t="s">
        <v>8900</v>
      </c>
      <c r="P476" t="s">
        <v>8919</v>
      </c>
      <c r="Q476" s="2" t="s">
        <v>9600</v>
      </c>
      <c r="AN476" t="s">
        <v>12546</v>
      </c>
      <c r="AP476" t="s">
        <v>12395</v>
      </c>
      <c r="AX476" t="s">
        <v>12628</v>
      </c>
      <c r="BB476" t="str">
        <f>RIGHT(Tabela1[[#This Row],[Título]],6)</f>
        <v>ée 75g</v>
      </c>
    </row>
    <row r="477" spans="1:54" hidden="1" x14ac:dyDescent="0.3">
      <c r="A477" s="1">
        <v>475</v>
      </c>
      <c r="B477" t="s">
        <v>49</v>
      </c>
      <c r="C477" t="s">
        <v>50</v>
      </c>
      <c r="D477" t="s">
        <v>51</v>
      </c>
      <c r="E477" t="s">
        <v>517</v>
      </c>
      <c r="F477" t="s">
        <v>3593</v>
      </c>
      <c r="G477" t="s">
        <v>6545</v>
      </c>
      <c r="H477">
        <v>45.9</v>
      </c>
      <c r="J477" t="s">
        <v>8820</v>
      </c>
      <c r="K477" t="s">
        <v>8821</v>
      </c>
      <c r="L477" t="s">
        <v>8823</v>
      </c>
      <c r="M477" t="s">
        <v>8826</v>
      </c>
      <c r="N477" t="s">
        <v>8843</v>
      </c>
      <c r="O477" t="s">
        <v>8873</v>
      </c>
      <c r="P477" t="s">
        <v>8913</v>
      </c>
      <c r="Q477" s="2" t="s">
        <v>9601</v>
      </c>
      <c r="R477" t="s">
        <v>12217</v>
      </c>
      <c r="Z477" t="s">
        <v>12288</v>
      </c>
      <c r="AN477" t="s">
        <v>12540</v>
      </c>
      <c r="AP477" t="s">
        <v>12395</v>
      </c>
      <c r="BB477" t="str">
        <f>RIGHT(Tabela1[[#This Row],[Título]],6)</f>
        <v>? 3,2g</v>
      </c>
    </row>
    <row r="478" spans="1:54" hidden="1" x14ac:dyDescent="0.3">
      <c r="A478" s="1">
        <v>476</v>
      </c>
      <c r="B478" t="s">
        <v>49</v>
      </c>
      <c r="C478" t="s">
        <v>50</v>
      </c>
      <c r="D478" t="s">
        <v>51</v>
      </c>
      <c r="E478" t="s">
        <v>518</v>
      </c>
      <c r="F478" t="s">
        <v>3594</v>
      </c>
      <c r="G478" t="s">
        <v>6546</v>
      </c>
      <c r="H478">
        <v>59.9</v>
      </c>
      <c r="J478" t="s">
        <v>8820</v>
      </c>
      <c r="K478" t="s">
        <v>8821</v>
      </c>
      <c r="L478" t="s">
        <v>8823</v>
      </c>
      <c r="M478" t="s">
        <v>8826</v>
      </c>
      <c r="N478" t="s">
        <v>8853</v>
      </c>
      <c r="O478" t="s">
        <v>8869</v>
      </c>
      <c r="Q478" s="2" t="s">
        <v>9602</v>
      </c>
      <c r="Z478" t="s">
        <v>12290</v>
      </c>
      <c r="AL478" t="s">
        <v>12479</v>
      </c>
      <c r="AN478" t="s">
        <v>12540</v>
      </c>
      <c r="BB478" t="str">
        <f>RIGHT(Tabela1[[#This Row],[Título]],6)</f>
        <v>ake B.</v>
      </c>
    </row>
    <row r="479" spans="1:54" x14ac:dyDescent="0.3">
      <c r="A479" s="1">
        <v>477</v>
      </c>
      <c r="B479" t="s">
        <v>49</v>
      </c>
      <c r="C479" t="s">
        <v>50</v>
      </c>
      <c r="D479" t="s">
        <v>51</v>
      </c>
      <c r="E479" t="s">
        <v>519</v>
      </c>
      <c r="F479" t="s">
        <v>3595</v>
      </c>
      <c r="G479" t="s">
        <v>6547</v>
      </c>
      <c r="H479">
        <v>109.9</v>
      </c>
      <c r="J479" t="s">
        <v>8820</v>
      </c>
      <c r="K479" t="s">
        <v>8822</v>
      </c>
      <c r="L479" t="s">
        <v>8823</v>
      </c>
      <c r="M479" t="s">
        <v>8826</v>
      </c>
      <c r="N479" t="s">
        <v>8835</v>
      </c>
      <c r="O479" t="s">
        <v>8869</v>
      </c>
      <c r="Q479" s="2" t="s">
        <v>9603</v>
      </c>
      <c r="R479" t="s">
        <v>12216</v>
      </c>
      <c r="AN479" t="s">
        <v>12538</v>
      </c>
      <c r="AT479" t="s">
        <v>12612</v>
      </c>
      <c r="AW479" t="s">
        <v>12632</v>
      </c>
      <c r="AZ479" t="s">
        <v>12715</v>
      </c>
      <c r="BB479" t="str">
        <f>RIGHT(Tabela1[[#This Row],[Título]],6)</f>
        <v>. 25ml</v>
      </c>
    </row>
    <row r="480" spans="1:54" hidden="1" x14ac:dyDescent="0.3">
      <c r="A480" s="1">
        <v>478</v>
      </c>
      <c r="B480" t="s">
        <v>49</v>
      </c>
      <c r="C480" t="s">
        <v>50</v>
      </c>
      <c r="D480" t="s">
        <v>51</v>
      </c>
      <c r="E480" t="s">
        <v>520</v>
      </c>
      <c r="F480" t="s">
        <v>3596</v>
      </c>
      <c r="G480" t="s">
        <v>6548</v>
      </c>
      <c r="H480">
        <v>44.9</v>
      </c>
      <c r="J480" t="s">
        <v>8820</v>
      </c>
      <c r="K480" t="s">
        <v>8821</v>
      </c>
      <c r="L480" t="s">
        <v>8823</v>
      </c>
      <c r="M480" t="s">
        <v>8828</v>
      </c>
      <c r="N480" t="s">
        <v>8857</v>
      </c>
      <c r="O480" t="s">
        <v>8870</v>
      </c>
      <c r="P480" t="s">
        <v>9008</v>
      </c>
      <c r="Q480" s="2" t="s">
        <v>9604</v>
      </c>
      <c r="BB480" t="str">
        <f>RIGHT(Tabela1[[#This Row],[Título]],6)</f>
        <v>ra 75g</v>
      </c>
    </row>
    <row r="481" spans="1:54" hidden="1" x14ac:dyDescent="0.3">
      <c r="A481" s="1">
        <v>479</v>
      </c>
      <c r="B481" t="s">
        <v>49</v>
      </c>
      <c r="C481" t="s">
        <v>50</v>
      </c>
      <c r="D481" t="s">
        <v>51</v>
      </c>
      <c r="E481" t="s">
        <v>521</v>
      </c>
      <c r="F481" t="s">
        <v>3597</v>
      </c>
      <c r="G481" t="s">
        <v>6549</v>
      </c>
      <c r="H481">
        <v>129.80000000000001</v>
      </c>
      <c r="J481" t="s">
        <v>8820</v>
      </c>
      <c r="K481" t="s">
        <v>8821</v>
      </c>
      <c r="L481" t="s">
        <v>8823</v>
      </c>
      <c r="M481" t="s">
        <v>8824</v>
      </c>
      <c r="N481" t="s">
        <v>8837</v>
      </c>
      <c r="O481" t="s">
        <v>8870</v>
      </c>
      <c r="Q481" s="2" t="s">
        <v>9605</v>
      </c>
      <c r="AH481" t="s">
        <v>12399</v>
      </c>
      <c r="AN481" t="s">
        <v>12538</v>
      </c>
      <c r="AP481" t="s">
        <v>12395</v>
      </c>
      <c r="AX481" t="s">
        <v>12604</v>
      </c>
      <c r="BB481" t="str">
        <f>RIGHT(Tabela1[[#This Row],[Título]],6)</f>
        <v xml:space="preserve"> 400ml</v>
      </c>
    </row>
    <row r="482" spans="1:54" x14ac:dyDescent="0.3">
      <c r="A482" s="1">
        <v>480</v>
      </c>
      <c r="B482" t="s">
        <v>49</v>
      </c>
      <c r="C482" t="s">
        <v>50</v>
      </c>
      <c r="D482" t="s">
        <v>51</v>
      </c>
      <c r="E482" t="s">
        <v>522</v>
      </c>
      <c r="F482" t="s">
        <v>3598</v>
      </c>
      <c r="G482" t="s">
        <v>6550</v>
      </c>
      <c r="H482">
        <v>74.900000000000006</v>
      </c>
      <c r="J482" t="s">
        <v>8820</v>
      </c>
      <c r="K482" t="s">
        <v>8822</v>
      </c>
      <c r="L482" t="s">
        <v>8823</v>
      </c>
      <c r="M482" t="s">
        <v>8824</v>
      </c>
      <c r="N482" t="s">
        <v>8832</v>
      </c>
      <c r="O482" t="s">
        <v>8870</v>
      </c>
      <c r="P482" t="s">
        <v>8964</v>
      </c>
      <c r="Q482" s="2" t="s">
        <v>9606</v>
      </c>
      <c r="AW482" t="s">
        <v>12631</v>
      </c>
      <c r="BB482" t="str">
        <f>RIGHT(Tabela1[[#This Row],[Título]],6)</f>
        <v xml:space="preserve"> 400ml</v>
      </c>
    </row>
    <row r="483" spans="1:54" x14ac:dyDescent="0.3">
      <c r="A483" s="1">
        <v>481</v>
      </c>
      <c r="B483" t="s">
        <v>49</v>
      </c>
      <c r="C483" t="s">
        <v>50</v>
      </c>
      <c r="D483" t="s">
        <v>51</v>
      </c>
      <c r="E483" t="s">
        <v>523</v>
      </c>
      <c r="F483" t="s">
        <v>3179</v>
      </c>
      <c r="G483" t="s">
        <v>6155</v>
      </c>
      <c r="H483">
        <v>129.9</v>
      </c>
      <c r="J483" t="s">
        <v>8820</v>
      </c>
      <c r="K483" t="s">
        <v>8822</v>
      </c>
      <c r="L483" t="s">
        <v>8823</v>
      </c>
      <c r="M483" t="s">
        <v>8826</v>
      </c>
      <c r="N483" t="s">
        <v>8835</v>
      </c>
      <c r="O483" t="s">
        <v>8869</v>
      </c>
      <c r="P483" t="s">
        <v>8929</v>
      </c>
      <c r="Q483" s="2" t="s">
        <v>9607</v>
      </c>
      <c r="R483" t="s">
        <v>12216</v>
      </c>
      <c r="V483" t="s">
        <v>12238</v>
      </c>
      <c r="AE483" t="s">
        <v>12393</v>
      </c>
      <c r="AN483" t="s">
        <v>12540</v>
      </c>
      <c r="AT483" t="s">
        <v>12612</v>
      </c>
      <c r="AW483" t="s">
        <v>12631</v>
      </c>
      <c r="AZ483" t="s">
        <v>12716</v>
      </c>
      <c r="BB483" t="str">
        <f>RIGHT(Tabela1[[#This Row],[Título]],6)</f>
        <v>H+ 26g</v>
      </c>
    </row>
    <row r="484" spans="1:54" x14ac:dyDescent="0.3">
      <c r="A484" s="1">
        <v>482</v>
      </c>
      <c r="B484" t="s">
        <v>49</v>
      </c>
      <c r="C484" t="s">
        <v>50</v>
      </c>
      <c r="D484" t="s">
        <v>51</v>
      </c>
      <c r="E484" t="s">
        <v>524</v>
      </c>
      <c r="F484" t="s">
        <v>3599</v>
      </c>
      <c r="G484" t="s">
        <v>6551</v>
      </c>
      <c r="H484">
        <v>124.9</v>
      </c>
      <c r="J484" t="s">
        <v>8820</v>
      </c>
      <c r="K484" t="s">
        <v>8822</v>
      </c>
      <c r="L484" t="s">
        <v>8823</v>
      </c>
      <c r="M484" t="s">
        <v>8825</v>
      </c>
      <c r="N484" t="s">
        <v>8850</v>
      </c>
      <c r="O484" t="s">
        <v>8885</v>
      </c>
      <c r="P484" t="s">
        <v>9020</v>
      </c>
      <c r="Q484" s="2" t="s">
        <v>9608</v>
      </c>
      <c r="W484" t="s">
        <v>12244</v>
      </c>
      <c r="AN484" t="s">
        <v>12539</v>
      </c>
      <c r="AP484" t="s">
        <v>12394</v>
      </c>
      <c r="AQ484" t="s">
        <v>12580</v>
      </c>
      <c r="BB484" t="str">
        <f>RIGHT(Tabela1[[#This Row],[Título]],6)</f>
        <v>, 90ml</v>
      </c>
    </row>
    <row r="485" spans="1:54" hidden="1" x14ac:dyDescent="0.3">
      <c r="A485" s="1">
        <v>483</v>
      </c>
      <c r="B485" t="s">
        <v>49</v>
      </c>
      <c r="C485" t="s">
        <v>50</v>
      </c>
      <c r="D485" t="s">
        <v>51</v>
      </c>
      <c r="E485" t="s">
        <v>525</v>
      </c>
      <c r="F485" t="s">
        <v>3600</v>
      </c>
      <c r="G485" t="s">
        <v>6552</v>
      </c>
      <c r="H485">
        <v>83.9</v>
      </c>
      <c r="J485" t="s">
        <v>8820</v>
      </c>
      <c r="K485" t="s">
        <v>8821</v>
      </c>
      <c r="L485" t="s">
        <v>8823</v>
      </c>
      <c r="M485" t="s">
        <v>8828</v>
      </c>
      <c r="N485" t="s">
        <v>8835</v>
      </c>
      <c r="O485" t="s">
        <v>8869</v>
      </c>
      <c r="P485" t="s">
        <v>8944</v>
      </c>
      <c r="Q485" s="2" t="s">
        <v>9609</v>
      </c>
      <c r="AN485" t="s">
        <v>12539</v>
      </c>
      <c r="AP485" t="s">
        <v>12396</v>
      </c>
      <c r="AW485" t="s">
        <v>12631</v>
      </c>
      <c r="AX485" t="s">
        <v>12665</v>
      </c>
      <c r="BB485" t="str">
        <f>RIGHT(Tabela1[[#This Row],[Título]],6)</f>
        <v>, 60ml</v>
      </c>
    </row>
    <row r="486" spans="1:54" hidden="1" x14ac:dyDescent="0.3">
      <c r="A486" s="1">
        <v>484</v>
      </c>
      <c r="B486" t="s">
        <v>49</v>
      </c>
      <c r="C486" t="s">
        <v>50</v>
      </c>
      <c r="D486" t="s">
        <v>51</v>
      </c>
      <c r="E486" t="s">
        <v>526</v>
      </c>
      <c r="F486" t="s">
        <v>3601</v>
      </c>
      <c r="G486" t="s">
        <v>6553</v>
      </c>
      <c r="H486">
        <v>84.9</v>
      </c>
      <c r="J486" t="s">
        <v>8820</v>
      </c>
      <c r="K486" t="s">
        <v>8821</v>
      </c>
      <c r="L486" t="s">
        <v>8823</v>
      </c>
      <c r="M486" t="s">
        <v>8825</v>
      </c>
      <c r="N486" t="s">
        <v>8850</v>
      </c>
      <c r="O486" t="s">
        <v>8898</v>
      </c>
      <c r="Q486" s="2" t="s">
        <v>9610</v>
      </c>
      <c r="W486" t="s">
        <v>12244</v>
      </c>
      <c r="AB486" t="s">
        <v>12385</v>
      </c>
      <c r="AN486" t="s">
        <v>12538</v>
      </c>
      <c r="AP486" t="s">
        <v>12394</v>
      </c>
      <c r="BB486" t="str">
        <f>RIGHT(Tabela1[[#This Row],[Título]],6)</f>
        <v xml:space="preserve"> 100ml</v>
      </c>
    </row>
    <row r="487" spans="1:54" x14ac:dyDescent="0.3">
      <c r="A487" s="1">
        <v>485</v>
      </c>
      <c r="B487" t="s">
        <v>49</v>
      </c>
      <c r="C487" t="s">
        <v>50</v>
      </c>
      <c r="D487" t="s">
        <v>51</v>
      </c>
      <c r="E487" t="s">
        <v>527</v>
      </c>
      <c r="F487" t="s">
        <v>3602</v>
      </c>
      <c r="G487" t="s">
        <v>6554</v>
      </c>
      <c r="H487">
        <v>32.9</v>
      </c>
      <c r="J487" t="s">
        <v>8820</v>
      </c>
      <c r="K487" t="s">
        <v>8822</v>
      </c>
      <c r="L487" t="s">
        <v>8823</v>
      </c>
      <c r="M487" t="s">
        <v>8826</v>
      </c>
      <c r="N487" t="s">
        <v>8839</v>
      </c>
      <c r="O487" t="s">
        <v>8886</v>
      </c>
      <c r="P487" t="s">
        <v>8919</v>
      </c>
      <c r="Q487" s="2" t="s">
        <v>9611</v>
      </c>
      <c r="AL487" t="s">
        <v>12475</v>
      </c>
      <c r="AN487" t="s">
        <v>12540</v>
      </c>
      <c r="AP487" t="s">
        <v>12394</v>
      </c>
      <c r="BB487" t="str">
        <f>RIGHT(Tabela1[[#This Row],[Título]],6)</f>
        <v>Quasar</v>
      </c>
    </row>
    <row r="488" spans="1:54" x14ac:dyDescent="0.3">
      <c r="A488" s="1">
        <v>486</v>
      </c>
      <c r="B488" t="s">
        <v>49</v>
      </c>
      <c r="C488" t="s">
        <v>50</v>
      </c>
      <c r="D488" t="s">
        <v>51</v>
      </c>
      <c r="E488" t="s">
        <v>528</v>
      </c>
      <c r="F488" t="s">
        <v>3603</v>
      </c>
      <c r="G488" t="s">
        <v>6555</v>
      </c>
      <c r="H488">
        <v>84.9</v>
      </c>
      <c r="J488" t="s">
        <v>8820</v>
      </c>
      <c r="K488" t="s">
        <v>8822</v>
      </c>
      <c r="L488" t="s">
        <v>8823</v>
      </c>
      <c r="M488" t="s">
        <v>8825</v>
      </c>
      <c r="N488" t="s">
        <v>8833</v>
      </c>
      <c r="O488" t="s">
        <v>8875</v>
      </c>
      <c r="P488" t="s">
        <v>9021</v>
      </c>
      <c r="Q488" s="2" t="s">
        <v>9612</v>
      </c>
      <c r="W488" t="s">
        <v>12247</v>
      </c>
      <c r="AB488" t="s">
        <v>12381</v>
      </c>
      <c r="AN488" t="s">
        <v>12538</v>
      </c>
      <c r="AP488" t="s">
        <v>12395</v>
      </c>
      <c r="AQ488" t="s">
        <v>12580</v>
      </c>
      <c r="BB488" t="str">
        <f>RIGHT(Tabela1[[#This Row],[Título]],6)</f>
        <v xml:space="preserve"> 200ml</v>
      </c>
    </row>
    <row r="489" spans="1:54" x14ac:dyDescent="0.3">
      <c r="A489" s="1">
        <v>487</v>
      </c>
      <c r="B489" t="s">
        <v>49</v>
      </c>
      <c r="C489" t="s">
        <v>50</v>
      </c>
      <c r="D489" t="s">
        <v>51</v>
      </c>
      <c r="E489" t="s">
        <v>529</v>
      </c>
      <c r="F489" t="s">
        <v>3604</v>
      </c>
      <c r="G489" t="s">
        <v>6556</v>
      </c>
      <c r="H489">
        <v>49.9</v>
      </c>
      <c r="J489" t="s">
        <v>8820</v>
      </c>
      <c r="K489" t="s">
        <v>8822</v>
      </c>
      <c r="L489" t="s">
        <v>8823</v>
      </c>
      <c r="M489" t="s">
        <v>8828</v>
      </c>
      <c r="N489" t="s">
        <v>8835</v>
      </c>
      <c r="O489" t="s">
        <v>8881</v>
      </c>
      <c r="Q489" s="2" t="s">
        <v>9613</v>
      </c>
      <c r="AM489" t="s">
        <v>12516</v>
      </c>
      <c r="AP489" t="s">
        <v>12395</v>
      </c>
      <c r="AT489" t="s">
        <v>12618</v>
      </c>
      <c r="AW489" t="s">
        <v>12631</v>
      </c>
      <c r="AX489" t="s">
        <v>12653</v>
      </c>
      <c r="BB489" t="str">
        <f>RIGHT(Tabela1[[#This Row],[Título]],6)</f>
        <v>uro10g</v>
      </c>
    </row>
    <row r="490" spans="1:54" hidden="1" x14ac:dyDescent="0.3">
      <c r="A490" s="1">
        <v>488</v>
      </c>
      <c r="B490" t="s">
        <v>49</v>
      </c>
      <c r="C490" t="s">
        <v>50</v>
      </c>
      <c r="D490" t="s">
        <v>51</v>
      </c>
      <c r="E490" t="s">
        <v>530</v>
      </c>
      <c r="F490" t="s">
        <v>3605</v>
      </c>
      <c r="G490" t="s">
        <v>6557</v>
      </c>
      <c r="H490">
        <v>54.9</v>
      </c>
      <c r="J490" t="s">
        <v>8820</v>
      </c>
      <c r="K490" t="s">
        <v>8821</v>
      </c>
      <c r="L490" t="s">
        <v>8823</v>
      </c>
      <c r="M490" t="s">
        <v>8826</v>
      </c>
      <c r="N490" t="s">
        <v>8835</v>
      </c>
      <c r="O490" t="s">
        <v>8873</v>
      </c>
      <c r="P490" t="s">
        <v>8913</v>
      </c>
      <c r="Q490" s="2" t="s">
        <v>9614</v>
      </c>
      <c r="R490" t="s">
        <v>12216</v>
      </c>
      <c r="V490" t="s">
        <v>12238</v>
      </c>
      <c r="AT490" t="s">
        <v>12612</v>
      </c>
      <c r="AW490" t="s">
        <v>12632</v>
      </c>
      <c r="AZ490" t="s">
        <v>12714</v>
      </c>
      <c r="BB490" t="str">
        <f>RIGHT(Tabela1[[#This Row],[Título]],6)</f>
        <v>? 30ml</v>
      </c>
    </row>
    <row r="491" spans="1:54" x14ac:dyDescent="0.3">
      <c r="A491" s="1">
        <v>489</v>
      </c>
      <c r="B491" t="s">
        <v>49</v>
      </c>
      <c r="C491" t="s">
        <v>50</v>
      </c>
      <c r="D491" t="s">
        <v>51</v>
      </c>
      <c r="E491" t="s">
        <v>531</v>
      </c>
      <c r="F491" t="s">
        <v>3606</v>
      </c>
      <c r="G491" t="s">
        <v>6558</v>
      </c>
      <c r="H491">
        <v>69.900000000000006</v>
      </c>
      <c r="J491" t="s">
        <v>8820</v>
      </c>
      <c r="K491" t="s">
        <v>8822</v>
      </c>
      <c r="L491" t="s">
        <v>8823</v>
      </c>
      <c r="M491" t="s">
        <v>8824</v>
      </c>
      <c r="N491" t="s">
        <v>8832</v>
      </c>
      <c r="O491" t="s">
        <v>8885</v>
      </c>
      <c r="P491" t="s">
        <v>8995</v>
      </c>
      <c r="Q491" s="2" t="s">
        <v>9615</v>
      </c>
      <c r="AW491" t="s">
        <v>12631</v>
      </c>
      <c r="BB491" t="str">
        <f>RIGHT(Tabela1[[#This Row],[Título]],6)</f>
        <v xml:space="preserve"> 150ml</v>
      </c>
    </row>
    <row r="492" spans="1:54" hidden="1" x14ac:dyDescent="0.3">
      <c r="A492" s="1">
        <v>490</v>
      </c>
      <c r="B492" t="s">
        <v>49</v>
      </c>
      <c r="C492" t="s">
        <v>50</v>
      </c>
      <c r="D492" t="s">
        <v>51</v>
      </c>
      <c r="E492" t="s">
        <v>532</v>
      </c>
      <c r="F492" t="s">
        <v>3607</v>
      </c>
      <c r="G492" t="s">
        <v>6559</v>
      </c>
      <c r="H492">
        <v>44.9</v>
      </c>
      <c r="J492" t="s">
        <v>8820</v>
      </c>
      <c r="K492" t="s">
        <v>8821</v>
      </c>
      <c r="L492" t="s">
        <v>8823</v>
      </c>
      <c r="M492" t="s">
        <v>8825</v>
      </c>
      <c r="N492" t="s">
        <v>8850</v>
      </c>
      <c r="O492" t="s">
        <v>8872</v>
      </c>
      <c r="P492" t="s">
        <v>8919</v>
      </c>
      <c r="Q492" s="2" t="s">
        <v>9616</v>
      </c>
      <c r="W492" t="s">
        <v>12244</v>
      </c>
      <c r="AN492" t="s">
        <v>12538</v>
      </c>
      <c r="AP492" t="s">
        <v>12394</v>
      </c>
      <c r="BB492" t="str">
        <f>RIGHT(Tabela1[[#This Row],[Título]],6)</f>
        <v>a 10ml</v>
      </c>
    </row>
    <row r="493" spans="1:54" hidden="1" x14ac:dyDescent="0.3">
      <c r="A493" s="1">
        <v>491</v>
      </c>
      <c r="B493" t="s">
        <v>49</v>
      </c>
      <c r="C493" t="s">
        <v>50</v>
      </c>
      <c r="D493" t="s">
        <v>51</v>
      </c>
      <c r="E493" t="s">
        <v>533</v>
      </c>
      <c r="F493" t="s">
        <v>3608</v>
      </c>
      <c r="G493" t="s">
        <v>6560</v>
      </c>
      <c r="H493">
        <v>28.9</v>
      </c>
      <c r="J493" t="s">
        <v>8820</v>
      </c>
      <c r="K493" t="s">
        <v>8821</v>
      </c>
      <c r="L493" t="s">
        <v>8823</v>
      </c>
      <c r="M493" t="s">
        <v>8826</v>
      </c>
      <c r="N493" t="s">
        <v>8853</v>
      </c>
      <c r="O493" t="s">
        <v>8873</v>
      </c>
      <c r="P493" t="s">
        <v>8913</v>
      </c>
      <c r="Q493" s="2" t="s">
        <v>9617</v>
      </c>
      <c r="R493" t="s">
        <v>12216</v>
      </c>
      <c r="Z493" t="s">
        <v>12293</v>
      </c>
      <c r="AL493" t="s">
        <v>12480</v>
      </c>
      <c r="BB493" t="str">
        <f>RIGHT(Tabela1[[#This Row],[Título]],6)</f>
        <v>? 1,5g</v>
      </c>
    </row>
    <row r="494" spans="1:54" x14ac:dyDescent="0.3">
      <c r="A494" s="1">
        <v>492</v>
      </c>
      <c r="B494" t="s">
        <v>49</v>
      </c>
      <c r="C494" t="s">
        <v>50</v>
      </c>
      <c r="D494" t="s">
        <v>51</v>
      </c>
      <c r="E494" t="s">
        <v>534</v>
      </c>
      <c r="F494" t="s">
        <v>3609</v>
      </c>
      <c r="G494" t="s">
        <v>6561</v>
      </c>
      <c r="H494">
        <v>81.900000000000006</v>
      </c>
      <c r="J494" t="s">
        <v>8820</v>
      </c>
      <c r="K494" t="s">
        <v>8822</v>
      </c>
      <c r="L494" t="s">
        <v>8823</v>
      </c>
      <c r="M494" t="s">
        <v>8826</v>
      </c>
      <c r="N494" t="s">
        <v>8848</v>
      </c>
      <c r="O494" t="s">
        <v>8869</v>
      </c>
      <c r="Q494" s="2" t="s">
        <v>9618</v>
      </c>
      <c r="Z494" t="s">
        <v>12294</v>
      </c>
      <c r="AL494" t="s">
        <v>12491</v>
      </c>
      <c r="BB494" t="str">
        <f>RIGHT(Tabela1[[#This Row],[Título]],6)</f>
        <v>ake B.</v>
      </c>
    </row>
    <row r="495" spans="1:54" x14ac:dyDescent="0.3">
      <c r="A495" s="1">
        <v>493</v>
      </c>
      <c r="B495" t="s">
        <v>49</v>
      </c>
      <c r="C495" t="s">
        <v>50</v>
      </c>
      <c r="D495" t="s">
        <v>51</v>
      </c>
      <c r="E495" t="s">
        <v>535</v>
      </c>
      <c r="F495" t="s">
        <v>3610</v>
      </c>
      <c r="G495" t="s">
        <v>6562</v>
      </c>
      <c r="H495">
        <v>80.8</v>
      </c>
      <c r="I495">
        <v>89.8</v>
      </c>
      <c r="J495" t="s">
        <v>8820</v>
      </c>
      <c r="K495" t="s">
        <v>8822</v>
      </c>
      <c r="L495" t="s">
        <v>8823</v>
      </c>
      <c r="M495" t="s">
        <v>8824</v>
      </c>
      <c r="N495" t="s">
        <v>8837</v>
      </c>
      <c r="O495" t="s">
        <v>8866</v>
      </c>
      <c r="P495" t="s">
        <v>8926</v>
      </c>
      <c r="Q495" s="2" t="s">
        <v>9619</v>
      </c>
      <c r="AH495" t="s">
        <v>12399</v>
      </c>
      <c r="AN495" t="s">
        <v>12538</v>
      </c>
      <c r="AP495" t="s">
        <v>12395</v>
      </c>
      <c r="AX495" t="s">
        <v>12604</v>
      </c>
      <c r="BB495" t="str">
        <f>RIGHT(Tabela1[[#This Row],[Título]],6)</f>
        <v xml:space="preserve"> 400ml</v>
      </c>
    </row>
    <row r="496" spans="1:54" x14ac:dyDescent="0.3">
      <c r="A496" s="1">
        <v>494</v>
      </c>
      <c r="B496" t="s">
        <v>49</v>
      </c>
      <c r="C496" t="s">
        <v>50</v>
      </c>
      <c r="D496" t="s">
        <v>51</v>
      </c>
      <c r="E496" t="s">
        <v>536</v>
      </c>
      <c r="F496" t="s">
        <v>3611</v>
      </c>
      <c r="G496" t="s">
        <v>6563</v>
      </c>
      <c r="H496">
        <v>107.8</v>
      </c>
      <c r="J496" t="s">
        <v>8820</v>
      </c>
      <c r="K496" t="s">
        <v>8822</v>
      </c>
      <c r="L496" t="s">
        <v>8823</v>
      </c>
      <c r="M496" t="s">
        <v>8824</v>
      </c>
      <c r="N496" t="s">
        <v>8837</v>
      </c>
      <c r="O496" t="s">
        <v>8866</v>
      </c>
      <c r="P496" t="s">
        <v>8961</v>
      </c>
      <c r="Q496" s="2" t="s">
        <v>9620</v>
      </c>
      <c r="AH496" t="s">
        <v>12399</v>
      </c>
      <c r="AN496" t="s">
        <v>12539</v>
      </c>
      <c r="AX496" t="s">
        <v>12604</v>
      </c>
      <c r="BB496" t="str">
        <f>RIGHT(Tabela1[[#This Row],[Título]],6)</f>
        <v xml:space="preserve"> 200ml</v>
      </c>
    </row>
    <row r="497" spans="1:54" hidden="1" x14ac:dyDescent="0.3">
      <c r="A497" s="1">
        <v>495</v>
      </c>
      <c r="B497" t="s">
        <v>49</v>
      </c>
      <c r="C497" t="s">
        <v>50</v>
      </c>
      <c r="D497" t="s">
        <v>51</v>
      </c>
      <c r="E497" t="s">
        <v>537</v>
      </c>
      <c r="F497" t="s">
        <v>3612</v>
      </c>
      <c r="G497" t="s">
        <v>6564</v>
      </c>
      <c r="H497">
        <v>74.900000000000006</v>
      </c>
      <c r="J497" t="s">
        <v>8820</v>
      </c>
      <c r="K497" t="s">
        <v>8821</v>
      </c>
      <c r="L497" t="s">
        <v>8823</v>
      </c>
      <c r="M497" t="s">
        <v>8826</v>
      </c>
      <c r="N497" t="s">
        <v>8835</v>
      </c>
      <c r="O497" t="s">
        <v>8873</v>
      </c>
      <c r="P497" t="s">
        <v>8913</v>
      </c>
      <c r="Q497" s="2" t="s">
        <v>9621</v>
      </c>
      <c r="R497" t="s">
        <v>12216</v>
      </c>
      <c r="V497" t="s">
        <v>12239</v>
      </c>
      <c r="AE497" t="s">
        <v>12393</v>
      </c>
      <c r="AN497" t="s">
        <v>12540</v>
      </c>
      <c r="AP497" t="s">
        <v>12396</v>
      </c>
      <c r="AT497" t="s">
        <v>12612</v>
      </c>
      <c r="AW497" t="s">
        <v>12631</v>
      </c>
      <c r="AZ497" t="s">
        <v>12716</v>
      </c>
      <c r="BB497" t="str">
        <f>RIGHT(Tabela1[[#This Row],[Título]],6)</f>
        <v>? 30ml</v>
      </c>
    </row>
    <row r="498" spans="1:54" x14ac:dyDescent="0.3">
      <c r="A498" s="1">
        <v>496</v>
      </c>
      <c r="B498" t="s">
        <v>49</v>
      </c>
      <c r="C498" t="s">
        <v>50</v>
      </c>
      <c r="D498" t="s">
        <v>51</v>
      </c>
      <c r="E498" t="s">
        <v>538</v>
      </c>
      <c r="F498" t="s">
        <v>3613</v>
      </c>
      <c r="G498" t="s">
        <v>6565</v>
      </c>
      <c r="H498">
        <v>59.9</v>
      </c>
      <c r="J498" t="s">
        <v>8820</v>
      </c>
      <c r="K498" t="s">
        <v>8822</v>
      </c>
      <c r="L498" t="s">
        <v>8823</v>
      </c>
      <c r="M498" t="s">
        <v>8826</v>
      </c>
      <c r="N498" t="s">
        <v>8835</v>
      </c>
      <c r="O498" t="s">
        <v>8868</v>
      </c>
      <c r="Q498" s="2" t="s">
        <v>9622</v>
      </c>
      <c r="R498" t="s">
        <v>12218</v>
      </c>
      <c r="AN498" t="s">
        <v>12538</v>
      </c>
      <c r="AT498" t="s">
        <v>12612</v>
      </c>
      <c r="AW498" t="s">
        <v>12635</v>
      </c>
      <c r="AZ498" t="s">
        <v>12715</v>
      </c>
      <c r="BB498" t="str">
        <f>RIGHT(Tabela1[[#This Row],[Título]],6)</f>
        <v>, 25ml</v>
      </c>
    </row>
    <row r="499" spans="1:54" hidden="1" x14ac:dyDescent="0.3">
      <c r="A499" s="1">
        <v>497</v>
      </c>
      <c r="B499" t="s">
        <v>49</v>
      </c>
      <c r="C499" t="s">
        <v>50</v>
      </c>
      <c r="D499" t="s">
        <v>51</v>
      </c>
      <c r="E499" t="s">
        <v>539</v>
      </c>
      <c r="F499" t="s">
        <v>3614</v>
      </c>
      <c r="G499" t="s">
        <v>6450</v>
      </c>
      <c r="H499">
        <v>109.9</v>
      </c>
      <c r="J499" t="s">
        <v>8820</v>
      </c>
      <c r="K499" t="s">
        <v>8821</v>
      </c>
      <c r="L499" t="s">
        <v>8823</v>
      </c>
      <c r="M499" t="s">
        <v>8826</v>
      </c>
      <c r="N499" t="s">
        <v>8835</v>
      </c>
      <c r="O499" t="s">
        <v>8869</v>
      </c>
      <c r="P499" t="s">
        <v>8938</v>
      </c>
      <c r="Q499" s="2" t="s">
        <v>9623</v>
      </c>
      <c r="R499" t="s">
        <v>12227</v>
      </c>
      <c r="AN499" t="s">
        <v>12547</v>
      </c>
      <c r="AT499" t="s">
        <v>12612</v>
      </c>
      <c r="AW499" t="s">
        <v>12635</v>
      </c>
      <c r="AZ499" t="s">
        <v>12716</v>
      </c>
      <c r="BB499" t="str">
        <f>RIGHT(Tabela1[[#This Row],[Título]],6)</f>
        <v xml:space="preserve"> 30 ml</v>
      </c>
    </row>
    <row r="500" spans="1:54" hidden="1" x14ac:dyDescent="0.3">
      <c r="A500" s="1">
        <v>498</v>
      </c>
      <c r="B500" t="s">
        <v>49</v>
      </c>
      <c r="C500" t="s">
        <v>50</v>
      </c>
      <c r="D500" t="s">
        <v>51</v>
      </c>
      <c r="E500" t="s">
        <v>540</v>
      </c>
      <c r="F500" t="s">
        <v>3615</v>
      </c>
      <c r="G500" t="s">
        <v>6566</v>
      </c>
      <c r="H500">
        <v>46.9</v>
      </c>
      <c r="J500" t="s">
        <v>8820</v>
      </c>
      <c r="K500" t="s">
        <v>8821</v>
      </c>
      <c r="L500" t="s">
        <v>8823</v>
      </c>
      <c r="M500" t="s">
        <v>8826</v>
      </c>
      <c r="N500" t="s">
        <v>8835</v>
      </c>
      <c r="O500" t="s">
        <v>8873</v>
      </c>
      <c r="P500" t="s">
        <v>8913</v>
      </c>
      <c r="Q500" s="2" t="s">
        <v>9624</v>
      </c>
      <c r="V500" t="s">
        <v>12239</v>
      </c>
      <c r="AE500" t="s">
        <v>12393</v>
      </c>
      <c r="AN500" t="s">
        <v>12540</v>
      </c>
      <c r="AP500" t="s">
        <v>12396</v>
      </c>
      <c r="AT500" t="s">
        <v>12613</v>
      </c>
      <c r="AZ500" t="s">
        <v>12715</v>
      </c>
      <c r="BB500" t="str">
        <f>RIGHT(Tabela1[[#This Row],[Título]],6)</f>
        <v>e? 9ml</v>
      </c>
    </row>
    <row r="501" spans="1:54" hidden="1" x14ac:dyDescent="0.3">
      <c r="A501" s="1">
        <v>499</v>
      </c>
      <c r="B501" t="s">
        <v>49</v>
      </c>
      <c r="C501" t="s">
        <v>50</v>
      </c>
      <c r="D501" t="s">
        <v>51</v>
      </c>
      <c r="E501" t="s">
        <v>541</v>
      </c>
      <c r="F501" t="s">
        <v>3616</v>
      </c>
      <c r="G501" t="s">
        <v>6567</v>
      </c>
      <c r="H501">
        <v>29.9</v>
      </c>
      <c r="J501" t="s">
        <v>8820</v>
      </c>
      <c r="K501" t="s">
        <v>8821</v>
      </c>
      <c r="L501" t="s">
        <v>8823</v>
      </c>
      <c r="M501" t="s">
        <v>8826</v>
      </c>
      <c r="N501" t="s">
        <v>8838</v>
      </c>
      <c r="O501" t="s">
        <v>8869</v>
      </c>
      <c r="Q501" s="2" t="s">
        <v>9625</v>
      </c>
      <c r="AD501" t="s">
        <v>12392</v>
      </c>
      <c r="BA501" t="s">
        <v>12718</v>
      </c>
      <c r="BB501" t="str">
        <f>RIGHT(Tabela1[[#This Row],[Título]],6)</f>
        <v>ake B.</v>
      </c>
    </row>
    <row r="502" spans="1:54" hidden="1" x14ac:dyDescent="0.3">
      <c r="A502" s="1">
        <v>500</v>
      </c>
      <c r="B502" t="s">
        <v>49</v>
      </c>
      <c r="C502" t="s">
        <v>50</v>
      </c>
      <c r="D502" t="s">
        <v>51</v>
      </c>
      <c r="E502" t="s">
        <v>542</v>
      </c>
      <c r="F502" t="s">
        <v>3617</v>
      </c>
      <c r="G502" t="s">
        <v>6568</v>
      </c>
      <c r="H502">
        <v>104.9</v>
      </c>
      <c r="J502" t="s">
        <v>8820</v>
      </c>
      <c r="K502" t="s">
        <v>8821</v>
      </c>
      <c r="L502" t="s">
        <v>8823</v>
      </c>
      <c r="M502" t="s">
        <v>8828</v>
      </c>
      <c r="N502" t="s">
        <v>8835</v>
      </c>
      <c r="O502" t="s">
        <v>8881</v>
      </c>
      <c r="Q502" s="2" t="s">
        <v>9626</v>
      </c>
      <c r="AN502" t="s">
        <v>12539</v>
      </c>
      <c r="AP502" t="s">
        <v>12565</v>
      </c>
      <c r="AW502" t="s">
        <v>12631</v>
      </c>
      <c r="AX502" t="s">
        <v>12656</v>
      </c>
      <c r="BB502" t="str">
        <f>RIGHT(Tabela1[[#This Row],[Título]],6)</f>
        <v>k 100g</v>
      </c>
    </row>
    <row r="503" spans="1:54" hidden="1" x14ac:dyDescent="0.3">
      <c r="A503" s="1">
        <v>501</v>
      </c>
      <c r="B503" t="s">
        <v>49</v>
      </c>
      <c r="C503" t="s">
        <v>50</v>
      </c>
      <c r="D503" t="s">
        <v>51</v>
      </c>
      <c r="E503" t="s">
        <v>543</v>
      </c>
      <c r="F503" t="s">
        <v>3184</v>
      </c>
      <c r="G503" t="s">
        <v>6160</v>
      </c>
      <c r="H503">
        <v>59.9</v>
      </c>
      <c r="J503" t="s">
        <v>8820</v>
      </c>
      <c r="K503" t="s">
        <v>8821</v>
      </c>
      <c r="L503" t="s">
        <v>8823</v>
      </c>
      <c r="M503" t="s">
        <v>8826</v>
      </c>
      <c r="N503" t="s">
        <v>8835</v>
      </c>
      <c r="O503" t="s">
        <v>8869</v>
      </c>
      <c r="P503" t="s">
        <v>8933</v>
      </c>
      <c r="Q503" s="2" t="s">
        <v>9627</v>
      </c>
      <c r="AE503" t="s">
        <v>12393</v>
      </c>
      <c r="AN503" t="s">
        <v>12540</v>
      </c>
      <c r="AT503" t="s">
        <v>12613</v>
      </c>
      <c r="AZ503" t="s">
        <v>12715</v>
      </c>
      <c r="BB503" t="str">
        <f>RIGHT(Tabela1[[#This Row],[Título]],6)</f>
        <v>5,7 ml</v>
      </c>
    </row>
    <row r="504" spans="1:54" x14ac:dyDescent="0.3">
      <c r="A504" s="1">
        <v>502</v>
      </c>
      <c r="B504" t="s">
        <v>49</v>
      </c>
      <c r="C504" t="s">
        <v>50</v>
      </c>
      <c r="D504" t="s">
        <v>51</v>
      </c>
      <c r="E504" t="s">
        <v>544</v>
      </c>
      <c r="F504" t="s">
        <v>3618</v>
      </c>
      <c r="G504" t="s">
        <v>6154</v>
      </c>
      <c r="H504">
        <v>56.9</v>
      </c>
      <c r="J504" t="s">
        <v>8820</v>
      </c>
      <c r="K504" t="s">
        <v>8822</v>
      </c>
      <c r="L504" t="s">
        <v>8823</v>
      </c>
      <c r="M504" t="s">
        <v>8826</v>
      </c>
      <c r="N504" t="s">
        <v>8843</v>
      </c>
      <c r="O504" t="s">
        <v>8869</v>
      </c>
      <c r="Q504" s="2" t="s">
        <v>9628</v>
      </c>
      <c r="R504" t="s">
        <v>12216</v>
      </c>
      <c r="Z504" t="s">
        <v>12293</v>
      </c>
      <c r="AN504" t="s">
        <v>12538</v>
      </c>
      <c r="AP504" t="s">
        <v>12395</v>
      </c>
      <c r="BB504" t="str">
        <f>RIGHT(Tabela1[[#This Row],[Título]],6)</f>
        <v>B. 5ml</v>
      </c>
    </row>
    <row r="505" spans="1:54" x14ac:dyDescent="0.3">
      <c r="A505" s="1">
        <v>503</v>
      </c>
      <c r="B505" t="s">
        <v>49</v>
      </c>
      <c r="C505" t="s">
        <v>50</v>
      </c>
      <c r="D505" t="s">
        <v>51</v>
      </c>
      <c r="E505" t="s">
        <v>545</v>
      </c>
      <c r="F505" t="s">
        <v>3619</v>
      </c>
      <c r="G505" t="s">
        <v>6569</v>
      </c>
      <c r="H505">
        <v>25.9</v>
      </c>
      <c r="J505" t="s">
        <v>8820</v>
      </c>
      <c r="K505" t="s">
        <v>8822</v>
      </c>
      <c r="L505" t="s">
        <v>8823</v>
      </c>
      <c r="M505" t="s">
        <v>8824</v>
      </c>
      <c r="N505" t="s">
        <v>8839</v>
      </c>
      <c r="O505" t="s">
        <v>8870</v>
      </c>
      <c r="P505" t="s">
        <v>8959</v>
      </c>
      <c r="Q505" s="2" t="s">
        <v>9629</v>
      </c>
      <c r="AN505" t="s">
        <v>12538</v>
      </c>
      <c r="AP505" t="s">
        <v>12396</v>
      </c>
      <c r="BB505" t="str">
        <f>RIGHT(Tabela1[[#This Row],[Título]],6)</f>
        <v>Konjac</v>
      </c>
    </row>
    <row r="506" spans="1:54" hidden="1" x14ac:dyDescent="0.3">
      <c r="A506" s="1">
        <v>504</v>
      </c>
      <c r="B506" t="s">
        <v>49</v>
      </c>
      <c r="C506" t="s">
        <v>50</v>
      </c>
      <c r="D506" t="s">
        <v>51</v>
      </c>
      <c r="E506" t="s">
        <v>546</v>
      </c>
      <c r="F506" t="s">
        <v>3620</v>
      </c>
      <c r="G506" t="s">
        <v>6570</v>
      </c>
      <c r="H506">
        <v>124.9</v>
      </c>
      <c r="J506" t="s">
        <v>8820</v>
      </c>
      <c r="K506" t="s">
        <v>8821</v>
      </c>
      <c r="L506" t="s">
        <v>8823</v>
      </c>
      <c r="M506" t="s">
        <v>8825</v>
      </c>
      <c r="N506" t="s">
        <v>8850</v>
      </c>
      <c r="O506" t="s">
        <v>8885</v>
      </c>
      <c r="P506" t="s">
        <v>9022</v>
      </c>
      <c r="Q506" s="2" t="s">
        <v>9630</v>
      </c>
      <c r="W506" t="s">
        <v>12244</v>
      </c>
      <c r="AN506" t="s">
        <v>12538</v>
      </c>
      <c r="AP506" t="s">
        <v>12394</v>
      </c>
      <c r="BB506" t="str">
        <f>RIGHT(Tabela1[[#This Row],[Título]],6)</f>
        <v>a 90ml</v>
      </c>
    </row>
    <row r="507" spans="1:54" x14ac:dyDescent="0.3">
      <c r="A507" s="1">
        <v>505</v>
      </c>
      <c r="B507" t="s">
        <v>49</v>
      </c>
      <c r="C507" t="s">
        <v>50</v>
      </c>
      <c r="D507" t="s">
        <v>51</v>
      </c>
      <c r="E507" t="s">
        <v>547</v>
      </c>
      <c r="F507" t="s">
        <v>3621</v>
      </c>
      <c r="G507" t="s">
        <v>6571</v>
      </c>
      <c r="H507">
        <v>41.9</v>
      </c>
      <c r="J507" t="s">
        <v>8820</v>
      </c>
      <c r="K507" t="s">
        <v>8822</v>
      </c>
      <c r="L507" t="s">
        <v>8823</v>
      </c>
      <c r="M507" t="s">
        <v>8827</v>
      </c>
      <c r="N507" t="s">
        <v>8847</v>
      </c>
      <c r="O507" t="s">
        <v>8882</v>
      </c>
      <c r="P507" t="s">
        <v>9023</v>
      </c>
      <c r="Q507" s="2" t="s">
        <v>9631</v>
      </c>
      <c r="X507" t="s">
        <v>12269</v>
      </c>
      <c r="AA507" t="s">
        <v>12353</v>
      </c>
      <c r="AN507" t="s">
        <v>12538</v>
      </c>
      <c r="AP507" t="s">
        <v>12395</v>
      </c>
      <c r="AS507" t="s">
        <v>12607</v>
      </c>
      <c r="AX507" t="s">
        <v>12652</v>
      </c>
      <c r="AY507" t="s">
        <v>12707</v>
      </c>
      <c r="BB507" t="str">
        <f>RIGHT(Tabela1[[#This Row],[Título]],6)</f>
        <v xml:space="preserve"> 250ml</v>
      </c>
    </row>
    <row r="508" spans="1:54" hidden="1" x14ac:dyDescent="0.3">
      <c r="A508" s="1">
        <v>506</v>
      </c>
      <c r="B508" t="s">
        <v>49</v>
      </c>
      <c r="C508" t="s">
        <v>50</v>
      </c>
      <c r="D508" t="s">
        <v>51</v>
      </c>
      <c r="E508" t="s">
        <v>548</v>
      </c>
      <c r="F508" t="s">
        <v>3622</v>
      </c>
      <c r="G508" t="s">
        <v>6572</v>
      </c>
      <c r="H508">
        <v>42.9</v>
      </c>
      <c r="J508" t="s">
        <v>8820</v>
      </c>
      <c r="K508" t="s">
        <v>8821</v>
      </c>
      <c r="L508" t="s">
        <v>8823</v>
      </c>
      <c r="M508" t="s">
        <v>8826</v>
      </c>
      <c r="N508" t="s">
        <v>8843</v>
      </c>
      <c r="O508" t="s">
        <v>8873</v>
      </c>
      <c r="P508" t="s">
        <v>8913</v>
      </c>
      <c r="Q508" s="2" t="s">
        <v>9632</v>
      </c>
      <c r="R508" t="s">
        <v>12216</v>
      </c>
      <c r="Z508" t="s">
        <v>12288</v>
      </c>
      <c r="AN508" t="s">
        <v>12540</v>
      </c>
      <c r="AP508" t="s">
        <v>12395</v>
      </c>
      <c r="BB508" t="str">
        <f>RIGHT(Tabela1[[#This Row],[Título]],6)</f>
        <v>? 3,8g</v>
      </c>
    </row>
    <row r="509" spans="1:54" hidden="1" x14ac:dyDescent="0.3">
      <c r="A509" s="1">
        <v>507</v>
      </c>
      <c r="B509" t="s">
        <v>49</v>
      </c>
      <c r="C509" t="s">
        <v>50</v>
      </c>
      <c r="D509" t="s">
        <v>51</v>
      </c>
      <c r="E509" t="s">
        <v>549</v>
      </c>
      <c r="F509" t="s">
        <v>3623</v>
      </c>
      <c r="G509" t="s">
        <v>6573</v>
      </c>
      <c r="H509">
        <v>74.900000000000006</v>
      </c>
      <c r="J509" t="s">
        <v>8820</v>
      </c>
      <c r="K509" t="s">
        <v>8821</v>
      </c>
      <c r="L509" t="s">
        <v>8823</v>
      </c>
      <c r="M509" t="s">
        <v>8824</v>
      </c>
      <c r="N509" t="s">
        <v>8832</v>
      </c>
      <c r="O509" t="s">
        <v>8870</v>
      </c>
      <c r="P509" t="s">
        <v>9003</v>
      </c>
      <c r="Q509" s="2" t="s">
        <v>9633</v>
      </c>
      <c r="AW509" t="s">
        <v>12631</v>
      </c>
      <c r="BB509" t="str">
        <f>RIGHT(Tabela1[[#This Row],[Título]],6)</f>
        <v xml:space="preserve"> 400ml</v>
      </c>
    </row>
    <row r="510" spans="1:54" x14ac:dyDescent="0.3">
      <c r="A510" s="1">
        <v>508</v>
      </c>
      <c r="B510" t="s">
        <v>49</v>
      </c>
      <c r="C510" t="s">
        <v>50</v>
      </c>
      <c r="D510" t="s">
        <v>51</v>
      </c>
      <c r="E510" t="s">
        <v>550</v>
      </c>
      <c r="F510" t="s">
        <v>3624</v>
      </c>
      <c r="G510" t="s">
        <v>6574</v>
      </c>
      <c r="H510">
        <v>121.8</v>
      </c>
      <c r="J510" t="s">
        <v>8820</v>
      </c>
      <c r="K510" t="s">
        <v>8822</v>
      </c>
      <c r="L510" t="s">
        <v>8823</v>
      </c>
      <c r="M510" t="s">
        <v>8825</v>
      </c>
      <c r="N510" t="s">
        <v>8834</v>
      </c>
      <c r="O510" t="s">
        <v>8888</v>
      </c>
      <c r="Q510" s="2" t="s">
        <v>9634</v>
      </c>
      <c r="W510" t="s">
        <v>12244</v>
      </c>
      <c r="AH510" t="s">
        <v>12399</v>
      </c>
      <c r="AN510" t="s">
        <v>12538</v>
      </c>
      <c r="AP510" t="s">
        <v>12564</v>
      </c>
      <c r="AX510" t="s">
        <v>12647</v>
      </c>
      <c r="BB510" t="str">
        <f>RIGHT(Tabela1[[#This Row],[Título]],6)</f>
        <v xml:space="preserve"> 200ml</v>
      </c>
    </row>
    <row r="511" spans="1:54" x14ac:dyDescent="0.3">
      <c r="A511" s="1">
        <v>509</v>
      </c>
      <c r="B511" t="s">
        <v>49</v>
      </c>
      <c r="C511" t="s">
        <v>50</v>
      </c>
      <c r="D511" t="s">
        <v>51</v>
      </c>
      <c r="E511" t="s">
        <v>551</v>
      </c>
      <c r="F511" t="s">
        <v>3625</v>
      </c>
      <c r="G511" t="s">
        <v>6575</v>
      </c>
      <c r="H511">
        <v>64.900000000000006</v>
      </c>
      <c r="I511">
        <v>72.7</v>
      </c>
      <c r="J511" t="s">
        <v>8820</v>
      </c>
      <c r="K511" t="s">
        <v>8822</v>
      </c>
      <c r="L511" t="s">
        <v>8823</v>
      </c>
      <c r="M511" t="s">
        <v>8824</v>
      </c>
      <c r="N511" t="s">
        <v>8837</v>
      </c>
      <c r="O511" t="s">
        <v>8866</v>
      </c>
      <c r="P511" t="s">
        <v>8928</v>
      </c>
      <c r="Q511" s="2" t="s">
        <v>9635</v>
      </c>
      <c r="AH511" t="s">
        <v>12397</v>
      </c>
      <c r="AN511" t="s">
        <v>12538</v>
      </c>
      <c r="AX511" t="s">
        <v>12650</v>
      </c>
      <c r="BB511" t="str">
        <f>RIGHT(Tabela1[[#This Row],[Título]],6)</f>
        <v>dades)</v>
      </c>
    </row>
    <row r="512" spans="1:54" hidden="1" x14ac:dyDescent="0.3">
      <c r="A512" s="1">
        <v>510</v>
      </c>
      <c r="B512" t="s">
        <v>49</v>
      </c>
      <c r="C512" t="s">
        <v>50</v>
      </c>
      <c r="D512" t="s">
        <v>51</v>
      </c>
      <c r="E512" t="s">
        <v>552</v>
      </c>
      <c r="F512" t="s">
        <v>3626</v>
      </c>
      <c r="G512" t="s">
        <v>6576</v>
      </c>
      <c r="H512">
        <v>39.9</v>
      </c>
      <c r="J512" t="s">
        <v>8820</v>
      </c>
      <c r="K512" t="s">
        <v>8821</v>
      </c>
      <c r="L512" t="s">
        <v>8823</v>
      </c>
      <c r="M512" t="s">
        <v>8826</v>
      </c>
      <c r="N512" t="s">
        <v>8843</v>
      </c>
      <c r="O512" t="s">
        <v>8873</v>
      </c>
      <c r="P512" t="s">
        <v>8913</v>
      </c>
      <c r="Q512" s="2" t="s">
        <v>9636</v>
      </c>
      <c r="R512" t="s">
        <v>12217</v>
      </c>
      <c r="Z512" t="s">
        <v>12290</v>
      </c>
      <c r="AN512" t="s">
        <v>12540</v>
      </c>
      <c r="AP512" t="s">
        <v>12395</v>
      </c>
      <c r="BB512" t="str">
        <f>RIGHT(Tabela1[[#This Row],[Título]],6)</f>
        <v>? 3,8g</v>
      </c>
    </row>
    <row r="513" spans="1:54" hidden="1" x14ac:dyDescent="0.3">
      <c r="A513" s="1">
        <v>511</v>
      </c>
      <c r="B513" t="s">
        <v>49</v>
      </c>
      <c r="C513" t="s">
        <v>50</v>
      </c>
      <c r="D513" t="s">
        <v>51</v>
      </c>
      <c r="E513" t="s">
        <v>553</v>
      </c>
      <c r="F513" t="s">
        <v>3627</v>
      </c>
      <c r="G513" t="s">
        <v>6577</v>
      </c>
      <c r="H513">
        <v>64.900000000000006</v>
      </c>
      <c r="J513" t="s">
        <v>8820</v>
      </c>
      <c r="K513" t="s">
        <v>8821</v>
      </c>
      <c r="L513" t="s">
        <v>8823</v>
      </c>
      <c r="M513" t="s">
        <v>8826</v>
      </c>
      <c r="N513" t="s">
        <v>8853</v>
      </c>
      <c r="O513" t="s">
        <v>8884</v>
      </c>
      <c r="Q513" s="2" t="s">
        <v>9637</v>
      </c>
      <c r="Z513" t="s">
        <v>12307</v>
      </c>
      <c r="AL513" t="s">
        <v>12479</v>
      </c>
      <c r="AN513" t="s">
        <v>12538</v>
      </c>
      <c r="AP513" t="s">
        <v>12396</v>
      </c>
      <c r="BB513" t="str">
        <f>RIGHT(Tabela1[[#This Row],[Título]],6)</f>
        <v>n 2,4g</v>
      </c>
    </row>
    <row r="514" spans="1:54" hidden="1" x14ac:dyDescent="0.3">
      <c r="A514" s="1">
        <v>512</v>
      </c>
      <c r="B514" t="s">
        <v>49</v>
      </c>
      <c r="C514" t="s">
        <v>50</v>
      </c>
      <c r="D514" t="s">
        <v>51</v>
      </c>
      <c r="E514" t="s">
        <v>554</v>
      </c>
      <c r="F514" t="s">
        <v>3628</v>
      </c>
      <c r="G514" t="s">
        <v>6578</v>
      </c>
      <c r="H514">
        <v>59.8</v>
      </c>
      <c r="I514">
        <v>89.7</v>
      </c>
      <c r="J514" t="s">
        <v>8820</v>
      </c>
      <c r="K514" t="s">
        <v>8821</v>
      </c>
      <c r="L514" t="s">
        <v>8823</v>
      </c>
      <c r="M514" t="s">
        <v>8824</v>
      </c>
      <c r="N514" t="s">
        <v>8844</v>
      </c>
      <c r="O514" t="s">
        <v>8879</v>
      </c>
      <c r="Q514" s="2" t="s">
        <v>9638</v>
      </c>
      <c r="AN514" t="s">
        <v>12548</v>
      </c>
      <c r="AP514" t="s">
        <v>12394</v>
      </c>
      <c r="AX514" t="s">
        <v>12628</v>
      </c>
      <c r="BB514" t="str">
        <f>RIGHT(Tabela1[[#This Row],[Título]],6)</f>
        <v>ct 90g</v>
      </c>
    </row>
    <row r="515" spans="1:54" x14ac:dyDescent="0.3">
      <c r="A515" s="1">
        <v>513</v>
      </c>
      <c r="B515" t="s">
        <v>49</v>
      </c>
      <c r="C515" t="s">
        <v>50</v>
      </c>
      <c r="D515" t="s">
        <v>51</v>
      </c>
      <c r="E515" t="s">
        <v>555</v>
      </c>
      <c r="F515" t="s">
        <v>3629</v>
      </c>
      <c r="G515" t="s">
        <v>6579</v>
      </c>
      <c r="H515">
        <v>57.9</v>
      </c>
      <c r="I515">
        <v>72.900000000000006</v>
      </c>
      <c r="J515" t="s">
        <v>8820</v>
      </c>
      <c r="K515" t="s">
        <v>8822</v>
      </c>
      <c r="L515" t="s">
        <v>8823</v>
      </c>
      <c r="M515" t="s">
        <v>8824</v>
      </c>
      <c r="N515" t="s">
        <v>8859</v>
      </c>
      <c r="O515" t="s">
        <v>8870</v>
      </c>
      <c r="P515" t="s">
        <v>8997</v>
      </c>
      <c r="Q515" s="2" t="s">
        <v>9639</v>
      </c>
      <c r="BB515" t="str">
        <f>RIGHT(Tabela1[[#This Row],[Título]],6)</f>
        <v xml:space="preserve"> 200ml</v>
      </c>
    </row>
    <row r="516" spans="1:54" hidden="1" x14ac:dyDescent="0.3">
      <c r="A516" s="1">
        <v>514</v>
      </c>
      <c r="B516" t="s">
        <v>49</v>
      </c>
      <c r="C516" t="s">
        <v>50</v>
      </c>
      <c r="D516" t="s">
        <v>51</v>
      </c>
      <c r="E516" t="s">
        <v>556</v>
      </c>
      <c r="F516" t="s">
        <v>3630</v>
      </c>
      <c r="G516" t="s">
        <v>6580</v>
      </c>
      <c r="H516">
        <v>55.9</v>
      </c>
      <c r="J516" t="s">
        <v>8820</v>
      </c>
      <c r="K516" t="s">
        <v>8821</v>
      </c>
      <c r="L516" t="s">
        <v>8823</v>
      </c>
      <c r="M516" t="s">
        <v>8826</v>
      </c>
      <c r="N516" t="s">
        <v>8843</v>
      </c>
      <c r="O516" t="s">
        <v>8869</v>
      </c>
      <c r="Q516" s="2" t="s">
        <v>9640</v>
      </c>
      <c r="Z516" t="s">
        <v>12305</v>
      </c>
      <c r="AN516" t="s">
        <v>12538</v>
      </c>
      <c r="AP516" t="s">
        <v>12395</v>
      </c>
      <c r="AU516" t="s">
        <v>12623</v>
      </c>
      <c r="BB516" t="str">
        <f>RIGHT(Tabela1[[#This Row],[Título]],6)</f>
        <v>B. 5ml</v>
      </c>
    </row>
    <row r="517" spans="1:54" hidden="1" x14ac:dyDescent="0.3">
      <c r="A517" s="1">
        <v>515</v>
      </c>
      <c r="B517" t="s">
        <v>49</v>
      </c>
      <c r="C517" t="s">
        <v>50</v>
      </c>
      <c r="D517" t="s">
        <v>51</v>
      </c>
      <c r="E517" t="s">
        <v>557</v>
      </c>
      <c r="F517" t="s">
        <v>3631</v>
      </c>
      <c r="G517" t="s">
        <v>6581</v>
      </c>
      <c r="H517">
        <v>139.9</v>
      </c>
      <c r="J517" t="s">
        <v>8820</v>
      </c>
      <c r="K517" t="s">
        <v>8821</v>
      </c>
      <c r="L517" t="s">
        <v>8823</v>
      </c>
      <c r="M517" t="s">
        <v>8826</v>
      </c>
      <c r="N517" t="s">
        <v>8843</v>
      </c>
      <c r="O517" t="s">
        <v>8869</v>
      </c>
      <c r="Q517" s="2" t="s">
        <v>9641</v>
      </c>
      <c r="R517" t="s">
        <v>12216</v>
      </c>
      <c r="Z517" t="s">
        <v>12308</v>
      </c>
      <c r="AN517" t="s">
        <v>12538</v>
      </c>
      <c r="AP517" t="s">
        <v>12395</v>
      </c>
      <c r="BB517" t="str">
        <f>RIGHT(Tabela1[[#This Row],[Título]],6)</f>
        <v>its 5g</v>
      </c>
    </row>
    <row r="518" spans="1:54" x14ac:dyDescent="0.3">
      <c r="A518" s="1">
        <v>516</v>
      </c>
      <c r="B518" t="s">
        <v>49</v>
      </c>
      <c r="C518" t="s">
        <v>50</v>
      </c>
      <c r="D518" t="s">
        <v>51</v>
      </c>
      <c r="E518" t="s">
        <v>202</v>
      </c>
      <c r="F518" t="s">
        <v>3283</v>
      </c>
      <c r="G518" t="s">
        <v>6256</v>
      </c>
      <c r="H518">
        <v>89.9</v>
      </c>
      <c r="J518" t="s">
        <v>8820</v>
      </c>
      <c r="K518" t="s">
        <v>8822</v>
      </c>
      <c r="L518" t="s">
        <v>8823</v>
      </c>
      <c r="M518" t="s">
        <v>8826</v>
      </c>
      <c r="N518" t="s">
        <v>8835</v>
      </c>
      <c r="O518" t="s">
        <v>8869</v>
      </c>
      <c r="P518" t="s">
        <v>8933</v>
      </c>
      <c r="Q518" s="2" t="s">
        <v>9286</v>
      </c>
      <c r="R518" t="s">
        <v>12216</v>
      </c>
      <c r="AN518" t="s">
        <v>12538</v>
      </c>
      <c r="AT518" t="s">
        <v>12612</v>
      </c>
      <c r="AW518" t="s">
        <v>12633</v>
      </c>
      <c r="AZ518" t="s">
        <v>12714</v>
      </c>
      <c r="BB518" t="str">
        <f>RIGHT(Tabela1[[#This Row],[Título]],6)</f>
        <v>ake B.</v>
      </c>
    </row>
    <row r="519" spans="1:54" hidden="1" x14ac:dyDescent="0.3">
      <c r="A519" s="1">
        <v>517</v>
      </c>
      <c r="B519" t="s">
        <v>49</v>
      </c>
      <c r="C519" t="s">
        <v>50</v>
      </c>
      <c r="D519" t="s">
        <v>51</v>
      </c>
      <c r="E519" t="s">
        <v>558</v>
      </c>
      <c r="F519" t="s">
        <v>3632</v>
      </c>
      <c r="G519" t="s">
        <v>6582</v>
      </c>
      <c r="H519">
        <v>89.9</v>
      </c>
      <c r="J519" t="s">
        <v>8820</v>
      </c>
      <c r="K519" t="s">
        <v>8821</v>
      </c>
      <c r="L519" t="s">
        <v>8823</v>
      </c>
      <c r="M519" t="s">
        <v>8826</v>
      </c>
      <c r="N519" t="s">
        <v>8835</v>
      </c>
      <c r="O519" t="s">
        <v>8869</v>
      </c>
      <c r="P519" t="s">
        <v>9024</v>
      </c>
      <c r="Q519" s="2" t="s">
        <v>9642</v>
      </c>
      <c r="R519" t="s">
        <v>12227</v>
      </c>
      <c r="AN519" t="s">
        <v>12540</v>
      </c>
      <c r="AP519" t="s">
        <v>12395</v>
      </c>
      <c r="AT519" t="s">
        <v>12612</v>
      </c>
      <c r="AW519" t="s">
        <v>12631</v>
      </c>
      <c r="AZ519" t="s">
        <v>12715</v>
      </c>
      <c r="BB519" t="str">
        <f>RIGHT(Tabela1[[#This Row],[Título]],6)</f>
        <v>amin C</v>
      </c>
    </row>
    <row r="520" spans="1:54" x14ac:dyDescent="0.3">
      <c r="A520" s="1">
        <v>518</v>
      </c>
      <c r="B520" t="s">
        <v>49</v>
      </c>
      <c r="C520" t="s">
        <v>50</v>
      </c>
      <c r="D520" t="s">
        <v>51</v>
      </c>
      <c r="E520" t="s">
        <v>559</v>
      </c>
      <c r="F520" t="s">
        <v>3633</v>
      </c>
      <c r="G520" t="s">
        <v>6583</v>
      </c>
      <c r="H520">
        <v>45.9</v>
      </c>
      <c r="J520" t="s">
        <v>8820</v>
      </c>
      <c r="K520" t="s">
        <v>8822</v>
      </c>
      <c r="L520" t="s">
        <v>8823</v>
      </c>
      <c r="M520" t="s">
        <v>8824</v>
      </c>
      <c r="N520" t="s">
        <v>8839</v>
      </c>
      <c r="O520" t="s">
        <v>8866</v>
      </c>
      <c r="P520" t="s">
        <v>8961</v>
      </c>
      <c r="Q520" s="2" t="s">
        <v>9643</v>
      </c>
      <c r="AP520" t="s">
        <v>12395</v>
      </c>
      <c r="BB520" t="str">
        <f>RIGHT(Tabela1[[#This Row],[Título]],6)</f>
        <v xml:space="preserve"> Noite</v>
      </c>
    </row>
    <row r="521" spans="1:54" x14ac:dyDescent="0.3">
      <c r="A521" s="1">
        <v>519</v>
      </c>
      <c r="B521" t="s">
        <v>49</v>
      </c>
      <c r="C521" t="s">
        <v>50</v>
      </c>
      <c r="D521" t="s">
        <v>51</v>
      </c>
      <c r="E521" t="s">
        <v>560</v>
      </c>
      <c r="F521" t="s">
        <v>3634</v>
      </c>
      <c r="G521" t="s">
        <v>6584</v>
      </c>
      <c r="H521">
        <v>89.9</v>
      </c>
      <c r="I521">
        <v>111.8</v>
      </c>
      <c r="J521" t="s">
        <v>8820</v>
      </c>
      <c r="K521" t="s">
        <v>8822</v>
      </c>
      <c r="L521" t="s">
        <v>8823</v>
      </c>
      <c r="M521" t="s">
        <v>8825</v>
      </c>
      <c r="N521" t="s">
        <v>8834</v>
      </c>
      <c r="O521" t="s">
        <v>8877</v>
      </c>
      <c r="P521" t="s">
        <v>8935</v>
      </c>
      <c r="Q521" s="2" t="s">
        <v>9644</v>
      </c>
      <c r="W521" t="s">
        <v>12244</v>
      </c>
      <c r="AB521" t="s">
        <v>12381</v>
      </c>
      <c r="AH521" t="s">
        <v>12397</v>
      </c>
      <c r="AJ521" t="s">
        <v>12414</v>
      </c>
      <c r="AK521" t="s">
        <v>12453</v>
      </c>
      <c r="AP521" t="s">
        <v>12395</v>
      </c>
      <c r="AQ521" t="s">
        <v>12585</v>
      </c>
      <c r="AX521" t="s">
        <v>12647</v>
      </c>
      <c r="BB521" t="str">
        <f>RIGHT(Tabela1[[#This Row],[Título]],6)</f>
        <v>esente</v>
      </c>
    </row>
    <row r="522" spans="1:54" hidden="1" x14ac:dyDescent="0.3">
      <c r="A522" s="1">
        <v>520</v>
      </c>
      <c r="B522" t="s">
        <v>49</v>
      </c>
      <c r="C522" t="s">
        <v>50</v>
      </c>
      <c r="D522" t="s">
        <v>51</v>
      </c>
      <c r="E522" t="s">
        <v>561</v>
      </c>
      <c r="F522" t="s">
        <v>3635</v>
      </c>
      <c r="G522" t="s">
        <v>6585</v>
      </c>
      <c r="H522">
        <v>159.80000000000001</v>
      </c>
      <c r="J522" t="s">
        <v>8820</v>
      </c>
      <c r="K522" t="s">
        <v>8821</v>
      </c>
      <c r="L522" t="s">
        <v>8823</v>
      </c>
      <c r="M522" t="s">
        <v>8825</v>
      </c>
      <c r="N522" t="s">
        <v>8834</v>
      </c>
      <c r="O522" t="s">
        <v>8901</v>
      </c>
      <c r="Q522" s="2" t="s">
        <v>9645</v>
      </c>
      <c r="W522" t="s">
        <v>12244</v>
      </c>
      <c r="AB522" t="s">
        <v>12381</v>
      </c>
      <c r="AH522" t="s">
        <v>12399</v>
      </c>
      <c r="AJ522" t="s">
        <v>12415</v>
      </c>
      <c r="AK522" t="s">
        <v>12454</v>
      </c>
      <c r="AP522" t="s">
        <v>12396</v>
      </c>
      <c r="AQ522" t="s">
        <v>12386</v>
      </c>
      <c r="AX522" t="s">
        <v>12647</v>
      </c>
      <c r="BB522" t="str">
        <f>RIGHT(Tabela1[[#This Row],[Título]],6)</f>
        <v>a Alma</v>
      </c>
    </row>
    <row r="523" spans="1:54" hidden="1" x14ac:dyDescent="0.3">
      <c r="A523" s="1">
        <v>521</v>
      </c>
      <c r="B523" t="s">
        <v>49</v>
      </c>
      <c r="C523" t="s">
        <v>50</v>
      </c>
      <c r="D523" t="s">
        <v>51</v>
      </c>
      <c r="E523" t="s">
        <v>562</v>
      </c>
      <c r="F523" t="s">
        <v>3636</v>
      </c>
      <c r="G523" t="s">
        <v>6357</v>
      </c>
      <c r="H523">
        <v>101.7</v>
      </c>
      <c r="J523" t="s">
        <v>8820</v>
      </c>
      <c r="K523" t="s">
        <v>8821</v>
      </c>
      <c r="L523" t="s">
        <v>8823</v>
      </c>
      <c r="M523" t="s">
        <v>8824</v>
      </c>
      <c r="N523" t="s">
        <v>8844</v>
      </c>
      <c r="O523" t="s">
        <v>8876</v>
      </c>
      <c r="P523" t="s">
        <v>8919</v>
      </c>
      <c r="Q523" s="2" t="s">
        <v>9646</v>
      </c>
      <c r="AN523" t="s">
        <v>12538</v>
      </c>
      <c r="AP523" t="s">
        <v>12395</v>
      </c>
      <c r="AX523" t="s">
        <v>12628</v>
      </c>
      <c r="BB523" t="str">
        <f>RIGHT(Tabela1[[#This Row],[Título]],6)</f>
        <v>dades)</v>
      </c>
    </row>
    <row r="524" spans="1:54" x14ac:dyDescent="0.3">
      <c r="A524" s="1">
        <v>522</v>
      </c>
      <c r="B524" t="s">
        <v>49</v>
      </c>
      <c r="C524" t="s">
        <v>50</v>
      </c>
      <c r="D524" t="s">
        <v>51</v>
      </c>
      <c r="E524" t="s">
        <v>563</v>
      </c>
      <c r="F524" t="s">
        <v>3637</v>
      </c>
      <c r="G524" t="s">
        <v>6586</v>
      </c>
      <c r="H524">
        <v>237.7</v>
      </c>
      <c r="J524" t="s">
        <v>8820</v>
      </c>
      <c r="K524" t="s">
        <v>8822</v>
      </c>
      <c r="L524" t="s">
        <v>8823</v>
      </c>
      <c r="M524" t="s">
        <v>8825</v>
      </c>
      <c r="N524" t="s">
        <v>8834</v>
      </c>
      <c r="O524" t="s">
        <v>8890</v>
      </c>
      <c r="P524" t="s">
        <v>8919</v>
      </c>
      <c r="Q524" s="2" t="s">
        <v>9647</v>
      </c>
      <c r="W524" t="s">
        <v>12244</v>
      </c>
      <c r="AH524" t="s">
        <v>12399</v>
      </c>
      <c r="AJ524" t="s">
        <v>12406</v>
      </c>
      <c r="AN524" t="s">
        <v>12538</v>
      </c>
      <c r="AP524" t="s">
        <v>12395</v>
      </c>
      <c r="AQ524" t="s">
        <v>12586</v>
      </c>
      <c r="AX524" t="s">
        <v>12647</v>
      </c>
      <c r="BB524" t="str">
        <f>RIGHT(Tabela1[[#This Row],[Título]],6)</f>
        <v>itens)</v>
      </c>
    </row>
    <row r="525" spans="1:54" hidden="1" x14ac:dyDescent="0.3">
      <c r="A525" s="1">
        <v>523</v>
      </c>
      <c r="B525" t="s">
        <v>49</v>
      </c>
      <c r="C525" t="s">
        <v>50</v>
      </c>
      <c r="D525" t="s">
        <v>51</v>
      </c>
      <c r="E525" t="s">
        <v>564</v>
      </c>
      <c r="F525" t="s">
        <v>3638</v>
      </c>
      <c r="G525" t="s">
        <v>6587</v>
      </c>
      <c r="H525">
        <v>34.9</v>
      </c>
      <c r="J525" t="s">
        <v>8820</v>
      </c>
      <c r="K525" t="s">
        <v>8821</v>
      </c>
      <c r="L525" t="s">
        <v>8823</v>
      </c>
      <c r="M525" t="s">
        <v>8824</v>
      </c>
      <c r="N525" t="s">
        <v>8859</v>
      </c>
      <c r="O525" t="s">
        <v>8870</v>
      </c>
      <c r="P525" t="s">
        <v>8942</v>
      </c>
      <c r="Q525" s="2" t="s">
        <v>9648</v>
      </c>
      <c r="AN525" t="s">
        <v>12538</v>
      </c>
      <c r="BB525" t="str">
        <f>RIGHT(Tabela1[[#This Row],[Título]],6)</f>
        <v>a 10ml</v>
      </c>
    </row>
    <row r="526" spans="1:54" x14ac:dyDescent="0.3">
      <c r="A526" s="1">
        <v>524</v>
      </c>
      <c r="B526" t="s">
        <v>49</v>
      </c>
      <c r="C526" t="s">
        <v>50</v>
      </c>
      <c r="D526" t="s">
        <v>51</v>
      </c>
      <c r="E526" t="s">
        <v>565</v>
      </c>
      <c r="F526" t="s">
        <v>3639</v>
      </c>
      <c r="G526" t="s">
        <v>6588</v>
      </c>
      <c r="H526">
        <v>49.9</v>
      </c>
      <c r="J526" t="s">
        <v>8820</v>
      </c>
      <c r="K526" t="s">
        <v>8822</v>
      </c>
      <c r="L526" t="s">
        <v>8823</v>
      </c>
      <c r="M526" t="s">
        <v>8825</v>
      </c>
      <c r="N526" t="s">
        <v>8850</v>
      </c>
      <c r="O526" t="s">
        <v>8878</v>
      </c>
      <c r="Q526" s="2" t="s">
        <v>9649</v>
      </c>
      <c r="W526" t="s">
        <v>12246</v>
      </c>
      <c r="AN526" t="s">
        <v>12538</v>
      </c>
      <c r="AP526" t="s">
        <v>12394</v>
      </c>
      <c r="BB526" t="str">
        <f>RIGHT(Tabela1[[#This Row],[Título]],6)</f>
        <v>m 10Ml</v>
      </c>
    </row>
    <row r="527" spans="1:54" hidden="1" x14ac:dyDescent="0.3">
      <c r="A527" s="1">
        <v>525</v>
      </c>
      <c r="B527" t="s">
        <v>49</v>
      </c>
      <c r="C527" t="s">
        <v>50</v>
      </c>
      <c r="D527" t="s">
        <v>51</v>
      </c>
      <c r="E527" t="s">
        <v>566</v>
      </c>
      <c r="F527" t="s">
        <v>3640</v>
      </c>
      <c r="G527" t="s">
        <v>6589</v>
      </c>
      <c r="H527">
        <v>89.9</v>
      </c>
      <c r="J527" t="s">
        <v>8820</v>
      </c>
      <c r="K527" t="s">
        <v>8821</v>
      </c>
      <c r="L527" t="s">
        <v>8823</v>
      </c>
      <c r="M527" t="s">
        <v>8826</v>
      </c>
      <c r="N527" t="s">
        <v>8835</v>
      </c>
      <c r="O527" t="s">
        <v>8869</v>
      </c>
      <c r="P527" t="s">
        <v>8929</v>
      </c>
      <c r="Q527" s="2" t="s">
        <v>9650</v>
      </c>
      <c r="V527" t="s">
        <v>12238</v>
      </c>
      <c r="AE527" t="s">
        <v>12393</v>
      </c>
      <c r="AN527" t="s">
        <v>12540</v>
      </c>
      <c r="AT527" t="s">
        <v>12613</v>
      </c>
      <c r="AZ527" t="s">
        <v>12715</v>
      </c>
      <c r="BB527" t="str">
        <f>RIGHT(Tabela1[[#This Row],[Título]],6)</f>
        <v>+ 2,5g</v>
      </c>
    </row>
    <row r="528" spans="1:54" hidden="1" x14ac:dyDescent="0.3">
      <c r="A528" s="1">
        <v>526</v>
      </c>
      <c r="B528" t="s">
        <v>49</v>
      </c>
      <c r="C528" t="s">
        <v>50</v>
      </c>
      <c r="D528" t="s">
        <v>51</v>
      </c>
      <c r="E528" t="s">
        <v>567</v>
      </c>
      <c r="F528" t="s">
        <v>3641</v>
      </c>
      <c r="G528" t="s">
        <v>6590</v>
      </c>
      <c r="H528">
        <v>138.69999999999999</v>
      </c>
      <c r="J528" t="s">
        <v>8820</v>
      </c>
      <c r="K528" t="s">
        <v>8821</v>
      </c>
      <c r="L528" t="s">
        <v>8823</v>
      </c>
      <c r="M528" t="s">
        <v>8827</v>
      </c>
      <c r="N528" t="s">
        <v>8837</v>
      </c>
      <c r="O528" t="s">
        <v>8882</v>
      </c>
      <c r="P528" t="s">
        <v>8949</v>
      </c>
      <c r="Q528" s="2" t="s">
        <v>9651</v>
      </c>
      <c r="X528" t="s">
        <v>12258</v>
      </c>
      <c r="AA528" t="s">
        <v>12354</v>
      </c>
      <c r="AH528" t="s">
        <v>12399</v>
      </c>
      <c r="AN528" t="s">
        <v>12538</v>
      </c>
      <c r="AP528" t="s">
        <v>12396</v>
      </c>
      <c r="AS528" t="s">
        <v>12607</v>
      </c>
      <c r="AY528" t="s">
        <v>12264</v>
      </c>
      <c r="BB528" t="str">
        <f>RIGHT(Tabela1[[#This Row],[Título]],6)</f>
        <v xml:space="preserve"> itens</v>
      </c>
    </row>
    <row r="529" spans="1:54" x14ac:dyDescent="0.3">
      <c r="A529" s="1">
        <v>527</v>
      </c>
      <c r="B529" t="s">
        <v>49</v>
      </c>
      <c r="C529" t="s">
        <v>50</v>
      </c>
      <c r="D529" t="s">
        <v>51</v>
      </c>
      <c r="E529" t="s">
        <v>568</v>
      </c>
      <c r="F529" t="s">
        <v>3642</v>
      </c>
      <c r="G529" t="s">
        <v>6591</v>
      </c>
      <c r="H529">
        <v>96.9</v>
      </c>
      <c r="I529">
        <v>114.9</v>
      </c>
      <c r="J529" t="s">
        <v>8820</v>
      </c>
      <c r="K529" t="s">
        <v>8822</v>
      </c>
      <c r="L529" t="s">
        <v>8823</v>
      </c>
      <c r="M529" t="s">
        <v>8824</v>
      </c>
      <c r="N529" t="s">
        <v>8832</v>
      </c>
      <c r="O529" t="s">
        <v>8900</v>
      </c>
      <c r="P529" t="s">
        <v>9025</v>
      </c>
      <c r="Q529" s="2" t="s">
        <v>9652</v>
      </c>
      <c r="AW529" t="s">
        <v>12631</v>
      </c>
      <c r="BB529" t="str">
        <f>RIGHT(Tabela1[[#This Row],[Título]],6)</f>
        <v>, 250g</v>
      </c>
    </row>
    <row r="530" spans="1:54" x14ac:dyDescent="0.3">
      <c r="A530" s="1">
        <v>528</v>
      </c>
      <c r="B530" t="s">
        <v>49</v>
      </c>
      <c r="C530" t="s">
        <v>50</v>
      </c>
      <c r="D530" t="s">
        <v>51</v>
      </c>
      <c r="E530" t="s">
        <v>569</v>
      </c>
      <c r="F530" t="s">
        <v>3643</v>
      </c>
      <c r="G530" t="s">
        <v>6592</v>
      </c>
      <c r="H530">
        <v>223.6</v>
      </c>
      <c r="J530" t="s">
        <v>8820</v>
      </c>
      <c r="K530" t="s">
        <v>8822</v>
      </c>
      <c r="L530" t="s">
        <v>8823</v>
      </c>
      <c r="M530" t="s">
        <v>8826</v>
      </c>
      <c r="N530" t="s">
        <v>8843</v>
      </c>
      <c r="O530" t="s">
        <v>8869</v>
      </c>
      <c r="Q530" s="2" t="s">
        <v>9653</v>
      </c>
      <c r="Z530" t="s">
        <v>12309</v>
      </c>
      <c r="AN530" t="s">
        <v>12538</v>
      </c>
      <c r="AP530" t="s">
        <v>12395</v>
      </c>
      <c r="AU530" t="s">
        <v>12623</v>
      </c>
      <c r="BB530" t="str">
        <f>RIGHT(Tabela1[[#This Row],[Título]],6)</f>
        <v>itens)</v>
      </c>
    </row>
    <row r="531" spans="1:54" x14ac:dyDescent="0.3">
      <c r="A531" s="1">
        <v>529</v>
      </c>
      <c r="B531" t="s">
        <v>49</v>
      </c>
      <c r="C531" t="s">
        <v>50</v>
      </c>
      <c r="D531" t="s">
        <v>51</v>
      </c>
      <c r="E531" t="s">
        <v>570</v>
      </c>
      <c r="F531" t="s">
        <v>3644</v>
      </c>
      <c r="G531" t="s">
        <v>6593</v>
      </c>
      <c r="H531">
        <v>59.9</v>
      </c>
      <c r="J531" t="s">
        <v>8820</v>
      </c>
      <c r="K531" t="s">
        <v>8822</v>
      </c>
      <c r="L531" t="s">
        <v>8823</v>
      </c>
      <c r="M531" t="s">
        <v>8827</v>
      </c>
      <c r="N531" t="s">
        <v>8841</v>
      </c>
      <c r="O531" t="s">
        <v>8870</v>
      </c>
      <c r="P531" t="s">
        <v>9026</v>
      </c>
      <c r="Q531" s="2" t="s">
        <v>9654</v>
      </c>
      <c r="X531" t="s">
        <v>12257</v>
      </c>
      <c r="AA531" t="s">
        <v>12341</v>
      </c>
      <c r="AL531" t="s">
        <v>12476</v>
      </c>
      <c r="AN531" t="s">
        <v>12538</v>
      </c>
      <c r="AP531" t="s">
        <v>12395</v>
      </c>
      <c r="AS531" t="s">
        <v>12607</v>
      </c>
      <c r="AY531" t="s">
        <v>12699</v>
      </c>
      <c r="BB531" t="str">
        <f>RIGHT(Tabela1[[#This Row],[Título]],6)</f>
        <v>, 200g</v>
      </c>
    </row>
    <row r="532" spans="1:54" hidden="1" x14ac:dyDescent="0.3">
      <c r="A532" s="1">
        <v>530</v>
      </c>
      <c r="B532" t="s">
        <v>49</v>
      </c>
      <c r="C532" t="s">
        <v>50</v>
      </c>
      <c r="D532" t="s">
        <v>51</v>
      </c>
      <c r="E532" t="s">
        <v>571</v>
      </c>
      <c r="F532" t="s">
        <v>3645</v>
      </c>
      <c r="G532" t="s">
        <v>6594</v>
      </c>
      <c r="H532">
        <v>269.89999999999998</v>
      </c>
      <c r="J532" t="s">
        <v>8820</v>
      </c>
      <c r="K532" t="s">
        <v>8821</v>
      </c>
      <c r="L532" t="s">
        <v>8823</v>
      </c>
      <c r="M532" t="s">
        <v>8825</v>
      </c>
      <c r="N532" t="s">
        <v>8833</v>
      </c>
      <c r="O532" t="s">
        <v>8900</v>
      </c>
      <c r="P532" t="s">
        <v>9025</v>
      </c>
      <c r="Q532" s="2" t="s">
        <v>9655</v>
      </c>
      <c r="W532" t="s">
        <v>12246</v>
      </c>
      <c r="AB532" t="s">
        <v>12384</v>
      </c>
      <c r="AN532" t="s">
        <v>12538</v>
      </c>
      <c r="AP532" t="s">
        <v>12395</v>
      </c>
      <c r="AQ532" t="s">
        <v>12580</v>
      </c>
      <c r="BB532" t="str">
        <f>RIGHT(Tabela1[[#This Row],[Título]],6)</f>
        <v>, 50ml</v>
      </c>
    </row>
    <row r="533" spans="1:54" x14ac:dyDescent="0.3">
      <c r="A533" s="1">
        <v>531</v>
      </c>
      <c r="B533" t="s">
        <v>49</v>
      </c>
      <c r="C533" t="s">
        <v>50</v>
      </c>
      <c r="D533" t="s">
        <v>51</v>
      </c>
      <c r="E533" t="s">
        <v>572</v>
      </c>
      <c r="F533" t="s">
        <v>3646</v>
      </c>
      <c r="G533" t="s">
        <v>6595</v>
      </c>
      <c r="H533">
        <v>235.6</v>
      </c>
      <c r="J533" t="s">
        <v>8820</v>
      </c>
      <c r="K533" t="s">
        <v>8822</v>
      </c>
      <c r="L533" t="s">
        <v>8823</v>
      </c>
      <c r="M533" t="s">
        <v>8824</v>
      </c>
      <c r="N533" t="s">
        <v>8837</v>
      </c>
      <c r="O533" t="s">
        <v>8872</v>
      </c>
      <c r="P533" t="s">
        <v>8916</v>
      </c>
      <c r="Q533" s="2" t="s">
        <v>9656</v>
      </c>
      <c r="AH533" t="s">
        <v>12398</v>
      </c>
      <c r="AN533" t="s">
        <v>12538</v>
      </c>
      <c r="AP533" t="s">
        <v>12394</v>
      </c>
      <c r="AX533" t="s">
        <v>12649</v>
      </c>
      <c r="BB533" t="str">
        <f>RIGHT(Tabela1[[#This Row],[Título]],6)</f>
        <v>c Club</v>
      </c>
    </row>
    <row r="534" spans="1:54" hidden="1" x14ac:dyDescent="0.3">
      <c r="A534" s="1">
        <v>532</v>
      </c>
      <c r="B534" t="s">
        <v>49</v>
      </c>
      <c r="C534" t="s">
        <v>50</v>
      </c>
      <c r="D534" t="s">
        <v>51</v>
      </c>
      <c r="E534" t="s">
        <v>573</v>
      </c>
      <c r="F534" t="s">
        <v>3647</v>
      </c>
      <c r="G534" t="s">
        <v>6596</v>
      </c>
      <c r="H534">
        <v>24.9</v>
      </c>
      <c r="I534">
        <v>31.9</v>
      </c>
      <c r="J534" t="s">
        <v>8820</v>
      </c>
      <c r="K534" t="s">
        <v>8821</v>
      </c>
      <c r="L534" t="s">
        <v>8823</v>
      </c>
      <c r="M534" t="s">
        <v>8824</v>
      </c>
      <c r="N534" t="s">
        <v>8844</v>
      </c>
      <c r="O534" t="s">
        <v>8877</v>
      </c>
      <c r="P534" t="s">
        <v>8935</v>
      </c>
      <c r="Q534" s="2" t="s">
        <v>9657</v>
      </c>
      <c r="AN534" t="s">
        <v>12539</v>
      </c>
      <c r="AP534" t="s">
        <v>12395</v>
      </c>
      <c r="BB534" t="str">
        <f>RIGHT(Tabela1[[#This Row],[Título]],6)</f>
        <v>a Blue</v>
      </c>
    </row>
    <row r="535" spans="1:54" hidden="1" x14ac:dyDescent="0.3">
      <c r="A535" s="1">
        <v>533</v>
      </c>
      <c r="B535" t="s">
        <v>49</v>
      </c>
      <c r="C535" t="s">
        <v>50</v>
      </c>
      <c r="D535" t="s">
        <v>51</v>
      </c>
      <c r="E535" t="s">
        <v>574</v>
      </c>
      <c r="F535" t="s">
        <v>3648</v>
      </c>
      <c r="G535" t="s">
        <v>6597</v>
      </c>
      <c r="H535">
        <v>34.9</v>
      </c>
      <c r="J535" t="s">
        <v>8820</v>
      </c>
      <c r="K535" t="s">
        <v>8821</v>
      </c>
      <c r="L535" t="s">
        <v>8823</v>
      </c>
      <c r="M535" t="s">
        <v>8827</v>
      </c>
      <c r="N535" t="s">
        <v>8847</v>
      </c>
      <c r="O535" t="s">
        <v>8879</v>
      </c>
      <c r="P535" t="s">
        <v>8919</v>
      </c>
      <c r="Q535" s="2" t="s">
        <v>9658</v>
      </c>
      <c r="X535" t="s">
        <v>12252</v>
      </c>
      <c r="AA535" t="s">
        <v>12335</v>
      </c>
      <c r="AN535" t="s">
        <v>12539</v>
      </c>
      <c r="AP535" t="s">
        <v>12394</v>
      </c>
      <c r="AS535" t="s">
        <v>12607</v>
      </c>
      <c r="AX535" t="s">
        <v>12652</v>
      </c>
      <c r="AY535" t="s">
        <v>12696</v>
      </c>
      <c r="BB535" t="str">
        <f>RIGHT(Tabela1[[#This Row],[Título]],6)</f>
        <v xml:space="preserve"> 200ml</v>
      </c>
    </row>
    <row r="536" spans="1:54" hidden="1" x14ac:dyDescent="0.3">
      <c r="A536" s="1">
        <v>534</v>
      </c>
      <c r="B536" t="s">
        <v>49</v>
      </c>
      <c r="C536" t="s">
        <v>50</v>
      </c>
      <c r="D536" t="s">
        <v>51</v>
      </c>
      <c r="E536" t="s">
        <v>575</v>
      </c>
      <c r="F536" t="s">
        <v>3649</v>
      </c>
      <c r="G536" t="s">
        <v>6598</v>
      </c>
      <c r="H536">
        <v>28.9</v>
      </c>
      <c r="J536" t="s">
        <v>8820</v>
      </c>
      <c r="K536" t="s">
        <v>8821</v>
      </c>
      <c r="L536" t="s">
        <v>8823</v>
      </c>
      <c r="M536" t="s">
        <v>8824</v>
      </c>
      <c r="N536" t="s">
        <v>8844</v>
      </c>
      <c r="O536" t="s">
        <v>8866</v>
      </c>
      <c r="Q536" s="2" t="s">
        <v>9659</v>
      </c>
      <c r="AN536" t="s">
        <v>12548</v>
      </c>
      <c r="AP536" t="s">
        <v>12395</v>
      </c>
      <c r="AX536" t="s">
        <v>12658</v>
      </c>
      <c r="BB536" t="str">
        <f>RIGHT(Tabela1[[#This Row],[Título]],6)</f>
        <v>a, 80g</v>
      </c>
    </row>
    <row r="537" spans="1:54" hidden="1" x14ac:dyDescent="0.3">
      <c r="A537" s="1">
        <v>535</v>
      </c>
      <c r="B537" t="s">
        <v>49</v>
      </c>
      <c r="C537" t="s">
        <v>50</v>
      </c>
      <c r="D537" t="s">
        <v>51</v>
      </c>
      <c r="E537" t="s">
        <v>576</v>
      </c>
      <c r="F537" t="s">
        <v>3650</v>
      </c>
      <c r="G537" t="s">
        <v>6599</v>
      </c>
      <c r="H537">
        <v>21.9</v>
      </c>
      <c r="J537" t="s">
        <v>8820</v>
      </c>
      <c r="K537" t="s">
        <v>8821</v>
      </c>
      <c r="L537" t="s">
        <v>8823</v>
      </c>
      <c r="M537" t="s">
        <v>8826</v>
      </c>
      <c r="N537" t="s">
        <v>8843</v>
      </c>
      <c r="O537" t="s">
        <v>8873</v>
      </c>
      <c r="P537" t="s">
        <v>8913</v>
      </c>
      <c r="Q537" s="2" t="s">
        <v>9660</v>
      </c>
      <c r="Z537" t="s">
        <v>12293</v>
      </c>
      <c r="AP537" t="s">
        <v>12395</v>
      </c>
      <c r="AU537" t="s">
        <v>12623</v>
      </c>
      <c r="BB537" t="str">
        <f>RIGHT(Tabela1[[#This Row],[Título]],6)</f>
        <v>enice?</v>
      </c>
    </row>
    <row r="538" spans="1:54" hidden="1" x14ac:dyDescent="0.3">
      <c r="A538" s="1">
        <v>536</v>
      </c>
      <c r="B538" t="s">
        <v>49</v>
      </c>
      <c r="C538" t="s">
        <v>50</v>
      </c>
      <c r="D538" t="s">
        <v>51</v>
      </c>
      <c r="E538" t="s">
        <v>577</v>
      </c>
      <c r="F538" t="s">
        <v>3640</v>
      </c>
      <c r="G538" t="s">
        <v>6589</v>
      </c>
      <c r="H538">
        <v>89.9</v>
      </c>
      <c r="J538" t="s">
        <v>8820</v>
      </c>
      <c r="K538" t="s">
        <v>8821</v>
      </c>
      <c r="L538" t="s">
        <v>8823</v>
      </c>
      <c r="M538" t="s">
        <v>8826</v>
      </c>
      <c r="N538" t="s">
        <v>8835</v>
      </c>
      <c r="O538" t="s">
        <v>8869</v>
      </c>
      <c r="P538" t="s">
        <v>8929</v>
      </c>
      <c r="Q538" s="2" t="s">
        <v>9661</v>
      </c>
      <c r="V538" t="s">
        <v>12238</v>
      </c>
      <c r="AE538" t="s">
        <v>12393</v>
      </c>
      <c r="AN538" t="s">
        <v>12540</v>
      </c>
      <c r="AT538" t="s">
        <v>12613</v>
      </c>
      <c r="AZ538" t="s">
        <v>12714</v>
      </c>
      <c r="BB538" t="str">
        <f>RIGHT(Tabela1[[#This Row],[Título]],6)</f>
        <v>+ 2,5g</v>
      </c>
    </row>
    <row r="539" spans="1:54" hidden="1" x14ac:dyDescent="0.3">
      <c r="A539" s="1">
        <v>537</v>
      </c>
      <c r="B539" t="s">
        <v>49</v>
      </c>
      <c r="C539" t="s">
        <v>50</v>
      </c>
      <c r="D539" t="s">
        <v>51</v>
      </c>
      <c r="E539" t="s">
        <v>578</v>
      </c>
      <c r="F539" t="s">
        <v>3651</v>
      </c>
      <c r="G539" t="s">
        <v>6600</v>
      </c>
      <c r="H539">
        <v>26.9</v>
      </c>
      <c r="J539" t="s">
        <v>8820</v>
      </c>
      <c r="K539" t="s">
        <v>8821</v>
      </c>
      <c r="L539" t="s">
        <v>8823</v>
      </c>
      <c r="M539" t="s">
        <v>8824</v>
      </c>
      <c r="N539" t="s">
        <v>8844</v>
      </c>
      <c r="O539" t="s">
        <v>8879</v>
      </c>
      <c r="P539" t="s">
        <v>8919</v>
      </c>
      <c r="Q539" s="2" t="s">
        <v>9662</v>
      </c>
      <c r="AN539" t="s">
        <v>12545</v>
      </c>
      <c r="AP539" t="s">
        <v>12394</v>
      </c>
      <c r="AX539" t="s">
        <v>12660</v>
      </c>
      <c r="BB539" t="str">
        <f>RIGHT(Tabela1[[#This Row],[Título]],6)</f>
        <v>N 55ml</v>
      </c>
    </row>
    <row r="540" spans="1:54" hidden="1" x14ac:dyDescent="0.3">
      <c r="A540" s="1">
        <v>538</v>
      </c>
      <c r="B540" t="s">
        <v>49</v>
      </c>
      <c r="C540" t="s">
        <v>50</v>
      </c>
      <c r="D540" t="s">
        <v>51</v>
      </c>
      <c r="E540" t="s">
        <v>579</v>
      </c>
      <c r="F540" t="s">
        <v>3652</v>
      </c>
      <c r="G540" t="s">
        <v>6601</v>
      </c>
      <c r="H540">
        <v>39.9</v>
      </c>
      <c r="J540" t="s">
        <v>8820</v>
      </c>
      <c r="K540" t="s">
        <v>8821</v>
      </c>
      <c r="L540" t="s">
        <v>8823</v>
      </c>
      <c r="M540" t="s">
        <v>8826</v>
      </c>
      <c r="N540" t="s">
        <v>8843</v>
      </c>
      <c r="O540" t="s">
        <v>8873</v>
      </c>
      <c r="P540" t="s">
        <v>8913</v>
      </c>
      <c r="Q540" s="2" t="s">
        <v>9663</v>
      </c>
      <c r="R540" t="s">
        <v>12217</v>
      </c>
      <c r="Z540" t="s">
        <v>12290</v>
      </c>
      <c r="AN540" t="s">
        <v>12540</v>
      </c>
      <c r="AP540" t="s">
        <v>12395</v>
      </c>
      <c r="BB540" t="str">
        <f>RIGHT(Tabela1[[#This Row],[Título]],6)</f>
        <v>? 3,8g</v>
      </c>
    </row>
    <row r="541" spans="1:54" hidden="1" x14ac:dyDescent="0.3">
      <c r="A541" s="1">
        <v>539</v>
      </c>
      <c r="B541" t="s">
        <v>49</v>
      </c>
      <c r="C541" t="s">
        <v>50</v>
      </c>
      <c r="D541" t="s">
        <v>51</v>
      </c>
      <c r="E541" t="s">
        <v>580</v>
      </c>
      <c r="F541" t="s">
        <v>3653</v>
      </c>
      <c r="G541" t="s">
        <v>6602</v>
      </c>
      <c r="H541">
        <v>41.9</v>
      </c>
      <c r="J541" t="s">
        <v>8820</v>
      </c>
      <c r="K541" t="s">
        <v>8821</v>
      </c>
      <c r="L541" t="s">
        <v>8823</v>
      </c>
      <c r="M541" t="s">
        <v>8826</v>
      </c>
      <c r="N541" t="s">
        <v>8853</v>
      </c>
      <c r="O541" t="s">
        <v>8868</v>
      </c>
      <c r="Q541" s="2" t="s">
        <v>9664</v>
      </c>
      <c r="Z541" t="s">
        <v>12298</v>
      </c>
      <c r="AN541" t="s">
        <v>12540</v>
      </c>
      <c r="BB541" t="str">
        <f>RIGHT(Tabela1[[#This Row],[Título]],6)</f>
        <v>se 11g</v>
      </c>
    </row>
    <row r="542" spans="1:54" hidden="1" x14ac:dyDescent="0.3">
      <c r="A542" s="1">
        <v>540</v>
      </c>
      <c r="B542" t="s">
        <v>49</v>
      </c>
      <c r="C542" t="s">
        <v>50</v>
      </c>
      <c r="D542" t="s">
        <v>51</v>
      </c>
      <c r="E542" t="s">
        <v>581</v>
      </c>
      <c r="F542" t="s">
        <v>3654</v>
      </c>
      <c r="G542" t="s">
        <v>6603</v>
      </c>
      <c r="H542">
        <v>46.9</v>
      </c>
      <c r="J542" t="s">
        <v>8820</v>
      </c>
      <c r="K542" t="s">
        <v>8821</v>
      </c>
      <c r="L542" t="s">
        <v>8823</v>
      </c>
      <c r="M542" t="s">
        <v>8826</v>
      </c>
      <c r="N542" t="s">
        <v>8835</v>
      </c>
      <c r="O542" t="s">
        <v>8873</v>
      </c>
      <c r="P542" t="s">
        <v>8913</v>
      </c>
      <c r="Q542" s="2" t="s">
        <v>9665</v>
      </c>
      <c r="V542" t="s">
        <v>12239</v>
      </c>
      <c r="AE542" t="s">
        <v>12288</v>
      </c>
      <c r="AN542" t="s">
        <v>12540</v>
      </c>
      <c r="AP542" t="s">
        <v>12396</v>
      </c>
      <c r="AT542" t="s">
        <v>12616</v>
      </c>
      <c r="AZ542" t="s">
        <v>12716</v>
      </c>
      <c r="BB542" t="str">
        <f>RIGHT(Tabela1[[#This Row],[Título]],6)</f>
        <v>? 3,5g</v>
      </c>
    </row>
    <row r="543" spans="1:54" x14ac:dyDescent="0.3">
      <c r="A543" s="1">
        <v>541</v>
      </c>
      <c r="B543" t="s">
        <v>49</v>
      </c>
      <c r="C543" t="s">
        <v>50</v>
      </c>
      <c r="D543" t="s">
        <v>51</v>
      </c>
      <c r="E543" t="s">
        <v>582</v>
      </c>
      <c r="F543" t="s">
        <v>3655</v>
      </c>
      <c r="G543" t="s">
        <v>6604</v>
      </c>
      <c r="H543">
        <v>53.9</v>
      </c>
      <c r="J543" t="s">
        <v>8820</v>
      </c>
      <c r="K543" t="s">
        <v>8822</v>
      </c>
      <c r="L543" t="s">
        <v>8823</v>
      </c>
      <c r="M543" t="s">
        <v>8827</v>
      </c>
      <c r="N543" t="s">
        <v>8842</v>
      </c>
      <c r="O543" t="s">
        <v>8897</v>
      </c>
      <c r="Q543" s="2" t="s">
        <v>9666</v>
      </c>
      <c r="X543" t="s">
        <v>12252</v>
      </c>
      <c r="AA543" t="s">
        <v>12335</v>
      </c>
      <c r="AN543" t="s">
        <v>12539</v>
      </c>
      <c r="AP543" t="s">
        <v>12564</v>
      </c>
      <c r="AS543" t="s">
        <v>12607</v>
      </c>
      <c r="AY543" t="s">
        <v>12696</v>
      </c>
      <c r="BB543" t="str">
        <f>RIGHT(Tabela1[[#This Row],[Título]],6)</f>
        <v xml:space="preserve"> 400ml</v>
      </c>
    </row>
    <row r="544" spans="1:54" hidden="1" x14ac:dyDescent="0.3">
      <c r="A544" s="1">
        <v>542</v>
      </c>
      <c r="B544" t="s">
        <v>49</v>
      </c>
      <c r="C544" t="s">
        <v>50</v>
      </c>
      <c r="D544" t="s">
        <v>51</v>
      </c>
      <c r="E544" t="s">
        <v>583</v>
      </c>
      <c r="F544" t="s">
        <v>3656</v>
      </c>
      <c r="G544" t="s">
        <v>6605</v>
      </c>
      <c r="H544">
        <v>43.8</v>
      </c>
      <c r="J544" t="s">
        <v>8820</v>
      </c>
      <c r="K544" t="s">
        <v>8821</v>
      </c>
      <c r="L544" t="s">
        <v>8823</v>
      </c>
      <c r="M544" t="s">
        <v>8826</v>
      </c>
      <c r="N544" t="s">
        <v>8840</v>
      </c>
      <c r="O544" t="s">
        <v>8868</v>
      </c>
      <c r="Q544" s="2" t="s">
        <v>9667</v>
      </c>
      <c r="AH544" t="s">
        <v>12399</v>
      </c>
      <c r="AN544" t="s">
        <v>12540</v>
      </c>
      <c r="BB544" t="str">
        <f>RIGHT(Tabela1[[#This Row],[Título]],6)</f>
        <v>s 1,1g</v>
      </c>
    </row>
    <row r="545" spans="1:54" hidden="1" x14ac:dyDescent="0.3">
      <c r="A545" s="1">
        <v>543</v>
      </c>
      <c r="B545" t="s">
        <v>49</v>
      </c>
      <c r="C545" t="s">
        <v>50</v>
      </c>
      <c r="D545" t="s">
        <v>51</v>
      </c>
      <c r="E545" t="s">
        <v>584</v>
      </c>
      <c r="F545" t="s">
        <v>3657</v>
      </c>
      <c r="G545" t="s">
        <v>6606</v>
      </c>
      <c r="H545">
        <v>32.9</v>
      </c>
      <c r="I545">
        <v>35.9</v>
      </c>
      <c r="J545" t="s">
        <v>8820</v>
      </c>
      <c r="K545" t="s">
        <v>8821</v>
      </c>
      <c r="L545" t="s">
        <v>8823</v>
      </c>
      <c r="M545" t="s">
        <v>8825</v>
      </c>
      <c r="N545" t="s">
        <v>8836</v>
      </c>
      <c r="O545" t="s">
        <v>8892</v>
      </c>
      <c r="P545" t="s">
        <v>9027</v>
      </c>
      <c r="Q545" s="2" t="s">
        <v>9668</v>
      </c>
      <c r="AF545" t="s">
        <v>12395</v>
      </c>
      <c r="AN545" t="s">
        <v>12538</v>
      </c>
      <c r="AP545" t="s">
        <v>12564</v>
      </c>
      <c r="BB545" t="str">
        <f>RIGHT(Tabela1[[#This Row],[Título]],6)</f>
        <v xml:space="preserve"> 10 ml</v>
      </c>
    </row>
    <row r="546" spans="1:54" hidden="1" x14ac:dyDescent="0.3">
      <c r="A546" s="1">
        <v>544</v>
      </c>
      <c r="B546" t="s">
        <v>49</v>
      </c>
      <c r="C546" t="s">
        <v>50</v>
      </c>
      <c r="D546" t="s">
        <v>51</v>
      </c>
      <c r="E546" t="s">
        <v>585</v>
      </c>
      <c r="F546" t="s">
        <v>3658</v>
      </c>
      <c r="G546" t="s">
        <v>6607</v>
      </c>
      <c r="H546">
        <v>84.9</v>
      </c>
      <c r="J546" t="s">
        <v>8820</v>
      </c>
      <c r="K546" t="s">
        <v>8821</v>
      </c>
      <c r="L546" t="s">
        <v>8823</v>
      </c>
      <c r="M546" t="s">
        <v>8825</v>
      </c>
      <c r="N546" t="s">
        <v>8833</v>
      </c>
      <c r="O546" t="s">
        <v>8875</v>
      </c>
      <c r="P546" t="s">
        <v>9028</v>
      </c>
      <c r="Q546" s="2" t="s">
        <v>9669</v>
      </c>
      <c r="W546" t="s">
        <v>12244</v>
      </c>
      <c r="AB546" t="s">
        <v>12381</v>
      </c>
      <c r="AN546" t="s">
        <v>12539</v>
      </c>
      <c r="AP546" t="s">
        <v>12395</v>
      </c>
      <c r="AQ546" t="s">
        <v>12382</v>
      </c>
      <c r="BB546" t="str">
        <f>RIGHT(Tabela1[[#This Row],[Título]],6)</f>
        <v>200 ml</v>
      </c>
    </row>
    <row r="547" spans="1:54" hidden="1" x14ac:dyDescent="0.3">
      <c r="A547" s="1">
        <v>545</v>
      </c>
      <c r="B547" t="s">
        <v>49</v>
      </c>
      <c r="C547" t="s">
        <v>50</v>
      </c>
      <c r="D547" t="s">
        <v>51</v>
      </c>
      <c r="E547" t="s">
        <v>586</v>
      </c>
      <c r="F547" t="s">
        <v>3659</v>
      </c>
      <c r="G547" t="s">
        <v>6608</v>
      </c>
      <c r="H547">
        <v>53.9</v>
      </c>
      <c r="J547" t="s">
        <v>8820</v>
      </c>
      <c r="K547" t="s">
        <v>8821</v>
      </c>
      <c r="L547" t="s">
        <v>8823</v>
      </c>
      <c r="M547" t="s">
        <v>8828</v>
      </c>
      <c r="N547" t="s">
        <v>8835</v>
      </c>
      <c r="O547" t="s">
        <v>8881</v>
      </c>
      <c r="Q547" s="2" t="s">
        <v>9670</v>
      </c>
      <c r="AN547" t="s">
        <v>12539</v>
      </c>
      <c r="AP547" t="s">
        <v>12395</v>
      </c>
      <c r="AT547" t="s">
        <v>12498</v>
      </c>
      <c r="AW547" t="s">
        <v>12631</v>
      </c>
      <c r="BB547" t="str">
        <f>RIGHT(Tabela1[[#This Row],[Título]],6)</f>
        <v>k 30ml</v>
      </c>
    </row>
    <row r="548" spans="1:54" hidden="1" x14ac:dyDescent="0.3">
      <c r="A548" s="1">
        <v>546</v>
      </c>
      <c r="B548" t="s">
        <v>49</v>
      </c>
      <c r="C548" t="s">
        <v>50</v>
      </c>
      <c r="D548" t="s">
        <v>51</v>
      </c>
      <c r="E548" t="s">
        <v>587</v>
      </c>
      <c r="F548" t="s">
        <v>3660</v>
      </c>
      <c r="G548" t="s">
        <v>6609</v>
      </c>
      <c r="H548">
        <v>54.9</v>
      </c>
      <c r="J548" t="s">
        <v>8820</v>
      </c>
      <c r="K548" t="s">
        <v>8821</v>
      </c>
      <c r="L548" t="s">
        <v>8823</v>
      </c>
      <c r="M548" t="s">
        <v>8824</v>
      </c>
      <c r="N548" t="s">
        <v>8854</v>
      </c>
      <c r="O548" t="s">
        <v>8893</v>
      </c>
      <c r="Q548" s="2" t="s">
        <v>9671</v>
      </c>
      <c r="AC548" t="s">
        <v>12388</v>
      </c>
      <c r="AN548" t="s">
        <v>12538</v>
      </c>
      <c r="AP548" t="s">
        <v>12396</v>
      </c>
      <c r="AT548" t="s">
        <v>12498</v>
      </c>
      <c r="BB548" t="str">
        <f>RIGHT(Tabela1[[#This Row],[Título]],6)</f>
        <v>o 40ml</v>
      </c>
    </row>
    <row r="549" spans="1:54" x14ac:dyDescent="0.3">
      <c r="A549" s="1">
        <v>547</v>
      </c>
      <c r="B549" t="s">
        <v>49</v>
      </c>
      <c r="C549" t="s">
        <v>50</v>
      </c>
      <c r="D549" t="s">
        <v>51</v>
      </c>
      <c r="E549" t="s">
        <v>588</v>
      </c>
      <c r="F549" t="s">
        <v>3661</v>
      </c>
      <c r="G549" t="s">
        <v>6459</v>
      </c>
      <c r="H549">
        <v>74.900000000000006</v>
      </c>
      <c r="J549" t="s">
        <v>8820</v>
      </c>
      <c r="K549" t="s">
        <v>8822</v>
      </c>
      <c r="L549" t="s">
        <v>8823</v>
      </c>
      <c r="M549" t="s">
        <v>8826</v>
      </c>
      <c r="N549" t="s">
        <v>8835</v>
      </c>
      <c r="O549" t="s">
        <v>8869</v>
      </c>
      <c r="P549" t="s">
        <v>8938</v>
      </c>
      <c r="Q549" s="2" t="s">
        <v>9672</v>
      </c>
      <c r="R549" t="s">
        <v>12216</v>
      </c>
      <c r="AE549" t="s">
        <v>12393</v>
      </c>
      <c r="AN549" t="s">
        <v>12538</v>
      </c>
      <c r="AP549" t="s">
        <v>12395</v>
      </c>
      <c r="AX549" t="s">
        <v>12616</v>
      </c>
      <c r="AZ549" t="s">
        <v>12716</v>
      </c>
      <c r="BB549" t="str">
        <f>RIGHT(Tabela1[[#This Row],[Título]],6)</f>
        <v>nic 8g</v>
      </c>
    </row>
    <row r="550" spans="1:54" hidden="1" x14ac:dyDescent="0.3">
      <c r="A550" s="1">
        <v>548</v>
      </c>
      <c r="B550" t="s">
        <v>49</v>
      </c>
      <c r="C550" t="s">
        <v>50</v>
      </c>
      <c r="D550" t="s">
        <v>51</v>
      </c>
      <c r="E550" t="s">
        <v>589</v>
      </c>
      <c r="F550" t="s">
        <v>3662</v>
      </c>
      <c r="G550" t="s">
        <v>6610</v>
      </c>
      <c r="H550">
        <v>119.7</v>
      </c>
      <c r="J550" t="s">
        <v>8820</v>
      </c>
      <c r="K550" t="s">
        <v>8821</v>
      </c>
      <c r="L550" t="s">
        <v>8823</v>
      </c>
      <c r="M550" t="s">
        <v>8824</v>
      </c>
      <c r="N550" t="s">
        <v>8844</v>
      </c>
      <c r="O550" t="s">
        <v>8885</v>
      </c>
      <c r="P550" t="s">
        <v>8935</v>
      </c>
      <c r="Q550" s="2" t="s">
        <v>9673</v>
      </c>
      <c r="AN550" t="s">
        <v>12538</v>
      </c>
      <c r="AP550" t="s">
        <v>12394</v>
      </c>
      <c r="BB550" t="str">
        <f>RIGHT(Tabela1[[#This Row],[Título]],6)</f>
        <v>dades)</v>
      </c>
    </row>
    <row r="551" spans="1:54" x14ac:dyDescent="0.3">
      <c r="A551" s="1">
        <v>549</v>
      </c>
      <c r="B551" t="s">
        <v>49</v>
      </c>
      <c r="C551" t="s">
        <v>50</v>
      </c>
      <c r="D551" t="s">
        <v>51</v>
      </c>
      <c r="E551" t="s">
        <v>590</v>
      </c>
      <c r="F551" t="s">
        <v>3663</v>
      </c>
      <c r="G551" t="s">
        <v>6611</v>
      </c>
      <c r="H551">
        <v>69.900000000000006</v>
      </c>
      <c r="J551" t="s">
        <v>8820</v>
      </c>
      <c r="K551" t="s">
        <v>8822</v>
      </c>
      <c r="L551" t="s">
        <v>8823</v>
      </c>
      <c r="M551" t="s">
        <v>8824</v>
      </c>
      <c r="N551" t="s">
        <v>8837</v>
      </c>
      <c r="O551" t="s">
        <v>8870</v>
      </c>
      <c r="P551" t="s">
        <v>9029</v>
      </c>
      <c r="Q551" s="2" t="s">
        <v>9674</v>
      </c>
      <c r="AH551" t="s">
        <v>12398</v>
      </c>
      <c r="AN551" t="s">
        <v>12538</v>
      </c>
      <c r="AP551" t="s">
        <v>12395</v>
      </c>
      <c r="AX551" t="s">
        <v>12666</v>
      </c>
      <c r="BB551" t="str">
        <f>RIGHT(Tabela1[[#This Row],[Título]],6)</f>
        <v>gascar</v>
      </c>
    </row>
    <row r="552" spans="1:54" hidden="1" x14ac:dyDescent="0.3">
      <c r="A552" s="1">
        <v>550</v>
      </c>
      <c r="B552" t="s">
        <v>49</v>
      </c>
      <c r="C552" t="s">
        <v>50</v>
      </c>
      <c r="D552" t="s">
        <v>51</v>
      </c>
      <c r="E552" t="s">
        <v>591</v>
      </c>
      <c r="F552" t="s">
        <v>3664</v>
      </c>
      <c r="G552" t="s">
        <v>6612</v>
      </c>
      <c r="H552">
        <v>29.9</v>
      </c>
      <c r="J552" t="s">
        <v>8820</v>
      </c>
      <c r="K552" t="s">
        <v>8821</v>
      </c>
      <c r="L552" t="s">
        <v>8823</v>
      </c>
      <c r="M552" t="s">
        <v>8826</v>
      </c>
      <c r="N552" t="s">
        <v>8853</v>
      </c>
      <c r="O552" t="s">
        <v>8873</v>
      </c>
      <c r="P552" t="s">
        <v>8913</v>
      </c>
      <c r="Q552" s="2" t="s">
        <v>9675</v>
      </c>
      <c r="Z552" t="s">
        <v>12290</v>
      </c>
      <c r="AL552" t="s">
        <v>12479</v>
      </c>
      <c r="AN552" t="s">
        <v>12538</v>
      </c>
      <c r="AP552" t="s">
        <v>12395</v>
      </c>
      <c r="BB552" t="str">
        <f>RIGHT(Tabela1[[#This Row],[Título]],6)</f>
        <v>enice?</v>
      </c>
    </row>
    <row r="553" spans="1:54" x14ac:dyDescent="0.3">
      <c r="A553" s="1">
        <v>551</v>
      </c>
      <c r="B553" t="s">
        <v>49</v>
      </c>
      <c r="C553" t="s">
        <v>50</v>
      </c>
      <c r="D553" t="s">
        <v>51</v>
      </c>
      <c r="E553" t="s">
        <v>592</v>
      </c>
      <c r="F553" t="s">
        <v>3665</v>
      </c>
      <c r="G553" t="s">
        <v>6613</v>
      </c>
      <c r="H553">
        <v>91.8</v>
      </c>
      <c r="J553" t="s">
        <v>8820</v>
      </c>
      <c r="K553" t="s">
        <v>8822</v>
      </c>
      <c r="L553" t="s">
        <v>8823</v>
      </c>
      <c r="M553" t="s">
        <v>8827</v>
      </c>
      <c r="N553" t="s">
        <v>8837</v>
      </c>
      <c r="O553" t="s">
        <v>8882</v>
      </c>
      <c r="P553" t="s">
        <v>8979</v>
      </c>
      <c r="Q553" s="2" t="s">
        <v>9676</v>
      </c>
      <c r="X553" t="s">
        <v>12259</v>
      </c>
      <c r="AA553" t="s">
        <v>12355</v>
      </c>
      <c r="AH553" t="s">
        <v>12399</v>
      </c>
      <c r="AN553" t="s">
        <v>12539</v>
      </c>
      <c r="AP553" t="s">
        <v>12396</v>
      </c>
      <c r="AS553" t="s">
        <v>12607</v>
      </c>
      <c r="AY553" t="s">
        <v>12704</v>
      </c>
      <c r="BB553" t="str">
        <f>RIGHT(Tabela1[[#This Row],[Título]],6)</f>
        <v xml:space="preserve"> 250ml</v>
      </c>
    </row>
    <row r="554" spans="1:54" x14ac:dyDescent="0.3">
      <c r="A554" s="1">
        <v>552</v>
      </c>
      <c r="B554" t="s">
        <v>49</v>
      </c>
      <c r="C554" t="s">
        <v>50</v>
      </c>
      <c r="D554" t="s">
        <v>51</v>
      </c>
      <c r="E554" t="s">
        <v>593</v>
      </c>
      <c r="F554" t="s">
        <v>3666</v>
      </c>
      <c r="G554" t="s">
        <v>6614</v>
      </c>
      <c r="H554">
        <v>44.9</v>
      </c>
      <c r="J554" t="s">
        <v>8820</v>
      </c>
      <c r="K554" t="s">
        <v>8822</v>
      </c>
      <c r="L554" t="s">
        <v>8823</v>
      </c>
      <c r="M554" t="s">
        <v>8828</v>
      </c>
      <c r="N554" t="s">
        <v>8857</v>
      </c>
      <c r="O554" t="s">
        <v>8870</v>
      </c>
      <c r="P554" t="s">
        <v>8985</v>
      </c>
      <c r="Q554" s="2" t="s">
        <v>9677</v>
      </c>
      <c r="BB554" t="str">
        <f>RIGHT(Tabela1[[#This Row],[Título]],6)</f>
        <v>r, 75g</v>
      </c>
    </row>
    <row r="555" spans="1:54" x14ac:dyDescent="0.3">
      <c r="A555" s="1">
        <v>553</v>
      </c>
      <c r="B555" t="s">
        <v>49</v>
      </c>
      <c r="C555" t="s">
        <v>50</v>
      </c>
      <c r="D555" t="s">
        <v>51</v>
      </c>
      <c r="E555" t="s">
        <v>594</v>
      </c>
      <c r="F555" t="s">
        <v>3667</v>
      </c>
      <c r="G555" t="s">
        <v>6615</v>
      </c>
      <c r="H555">
        <v>19.899999999999999</v>
      </c>
      <c r="J555" t="s">
        <v>8820</v>
      </c>
      <c r="K555" t="s">
        <v>8822</v>
      </c>
      <c r="L555" t="s">
        <v>8823</v>
      </c>
      <c r="M555" t="s">
        <v>8827</v>
      </c>
      <c r="N555" t="s">
        <v>8847</v>
      </c>
      <c r="O555" t="s">
        <v>8866</v>
      </c>
      <c r="P555" t="s">
        <v>9016</v>
      </c>
      <c r="Q555" s="2" t="s">
        <v>9678</v>
      </c>
      <c r="AN555" t="s">
        <v>12539</v>
      </c>
      <c r="AP555" t="s">
        <v>12395</v>
      </c>
      <c r="AS555" t="s">
        <v>12607</v>
      </c>
      <c r="AX555" t="s">
        <v>12652</v>
      </c>
      <c r="AY555" t="s">
        <v>12701</v>
      </c>
      <c r="BB555" t="str">
        <f>RIGHT(Tabela1[[#This Row],[Título]],6)</f>
        <v xml:space="preserve"> 230ml</v>
      </c>
    </row>
    <row r="556" spans="1:54" x14ac:dyDescent="0.3">
      <c r="A556" s="1">
        <v>554</v>
      </c>
      <c r="B556" t="s">
        <v>49</v>
      </c>
      <c r="C556" t="s">
        <v>50</v>
      </c>
      <c r="D556" t="s">
        <v>51</v>
      </c>
      <c r="E556" t="s">
        <v>595</v>
      </c>
      <c r="F556" t="s">
        <v>3668</v>
      </c>
      <c r="G556" t="s">
        <v>6616</v>
      </c>
      <c r="H556">
        <v>249.8</v>
      </c>
      <c r="J556" t="s">
        <v>8820</v>
      </c>
      <c r="K556" t="s">
        <v>8822</v>
      </c>
      <c r="L556" t="s">
        <v>8823</v>
      </c>
      <c r="M556" t="s">
        <v>8825</v>
      </c>
      <c r="N556" t="s">
        <v>8834</v>
      </c>
      <c r="O556" t="s">
        <v>8877</v>
      </c>
      <c r="P556" t="s">
        <v>9005</v>
      </c>
      <c r="Q556" s="2" t="s">
        <v>9679</v>
      </c>
      <c r="W556" t="s">
        <v>12246</v>
      </c>
      <c r="AB556" t="s">
        <v>12381</v>
      </c>
      <c r="AH556" t="s">
        <v>12399</v>
      </c>
      <c r="AJ556" t="s">
        <v>12416</v>
      </c>
      <c r="AK556" t="s">
        <v>12455</v>
      </c>
      <c r="AP556" t="s">
        <v>12395</v>
      </c>
      <c r="AQ556" t="s">
        <v>12384</v>
      </c>
      <c r="AX556" t="s">
        <v>12647</v>
      </c>
      <c r="BB556" t="str">
        <f>RIGHT(Tabela1[[#This Row],[Título]],6)</f>
        <v>l 250g</v>
      </c>
    </row>
    <row r="557" spans="1:54" hidden="1" x14ac:dyDescent="0.3">
      <c r="A557" s="1">
        <v>555</v>
      </c>
      <c r="B557" t="s">
        <v>49</v>
      </c>
      <c r="C557" t="s">
        <v>50</v>
      </c>
      <c r="D557" t="s">
        <v>51</v>
      </c>
      <c r="E557" t="s">
        <v>596</v>
      </c>
      <c r="F557" t="s">
        <v>3669</v>
      </c>
      <c r="G557" t="s">
        <v>6617</v>
      </c>
      <c r="H557">
        <v>19.899999999999999</v>
      </c>
      <c r="J557" t="s">
        <v>8820</v>
      </c>
      <c r="K557" t="s">
        <v>8821</v>
      </c>
      <c r="L557" t="s">
        <v>8823</v>
      </c>
      <c r="M557" t="s">
        <v>8824</v>
      </c>
      <c r="N557" t="s">
        <v>8839</v>
      </c>
      <c r="O557" t="s">
        <v>8890</v>
      </c>
      <c r="Q557" s="2" t="s">
        <v>9680</v>
      </c>
      <c r="AN557" t="s">
        <v>12538</v>
      </c>
      <c r="AP557" t="s">
        <v>12395</v>
      </c>
      <c r="BB557" t="str">
        <f>RIGHT(Tabela1[[#This Row],[Título]],6)</f>
        <v xml:space="preserve"> Linda</v>
      </c>
    </row>
    <row r="558" spans="1:54" x14ac:dyDescent="0.3">
      <c r="A558" s="1">
        <v>556</v>
      </c>
      <c r="B558" t="s">
        <v>49</v>
      </c>
      <c r="C558" t="s">
        <v>50</v>
      </c>
      <c r="D558" t="s">
        <v>51</v>
      </c>
      <c r="E558" t="s">
        <v>597</v>
      </c>
      <c r="F558" t="s">
        <v>3670</v>
      </c>
      <c r="G558" t="s">
        <v>6618</v>
      </c>
      <c r="H558">
        <v>27.9</v>
      </c>
      <c r="J558" t="s">
        <v>8820</v>
      </c>
      <c r="K558" t="s">
        <v>8822</v>
      </c>
      <c r="L558" t="s">
        <v>8823</v>
      </c>
      <c r="M558" t="s">
        <v>8826</v>
      </c>
      <c r="N558" t="s">
        <v>8853</v>
      </c>
      <c r="O558" t="s">
        <v>8873</v>
      </c>
      <c r="P558" t="s">
        <v>8913</v>
      </c>
      <c r="Q558" s="2" t="s">
        <v>9681</v>
      </c>
      <c r="R558" t="s">
        <v>12216</v>
      </c>
      <c r="Z558" t="s">
        <v>12290</v>
      </c>
      <c r="AL558" t="s">
        <v>12480</v>
      </c>
      <c r="AN558" t="s">
        <v>12538</v>
      </c>
      <c r="BB558" t="str">
        <f>RIGHT(Tabela1[[#This Row],[Título]],6)</f>
        <v>? 1,5g</v>
      </c>
    </row>
    <row r="559" spans="1:54" x14ac:dyDescent="0.3">
      <c r="A559" s="1">
        <v>557</v>
      </c>
      <c r="B559" t="s">
        <v>49</v>
      </c>
      <c r="C559" t="s">
        <v>50</v>
      </c>
      <c r="D559" t="s">
        <v>51</v>
      </c>
      <c r="E559" t="s">
        <v>598</v>
      </c>
      <c r="F559" t="s">
        <v>3671</v>
      </c>
      <c r="G559" t="s">
        <v>6619</v>
      </c>
      <c r="H559">
        <v>39.9</v>
      </c>
      <c r="J559" t="s">
        <v>8820</v>
      </c>
      <c r="K559" t="s">
        <v>8822</v>
      </c>
      <c r="L559" t="s">
        <v>8823</v>
      </c>
      <c r="M559" t="s">
        <v>8824</v>
      </c>
      <c r="N559" t="s">
        <v>8839</v>
      </c>
      <c r="O559" t="s">
        <v>8874</v>
      </c>
      <c r="Q559" s="2" t="s">
        <v>9682</v>
      </c>
      <c r="AP559" t="s">
        <v>12395</v>
      </c>
      <c r="BB559" t="str">
        <f>RIGHT(Tabela1[[#This Row],[Título]],6)</f>
        <v>Beleza</v>
      </c>
    </row>
    <row r="560" spans="1:54" hidden="1" x14ac:dyDescent="0.3">
      <c r="A560" s="1">
        <v>558</v>
      </c>
      <c r="B560" t="s">
        <v>49</v>
      </c>
      <c r="C560" t="s">
        <v>50</v>
      </c>
      <c r="D560" t="s">
        <v>51</v>
      </c>
      <c r="E560" t="s">
        <v>599</v>
      </c>
      <c r="F560" t="s">
        <v>3672</v>
      </c>
      <c r="G560" t="s">
        <v>6620</v>
      </c>
      <c r="H560">
        <v>59.9</v>
      </c>
      <c r="J560" t="s">
        <v>8820</v>
      </c>
      <c r="K560" t="s">
        <v>8821</v>
      </c>
      <c r="L560" t="s">
        <v>8823</v>
      </c>
      <c r="M560" t="s">
        <v>8824</v>
      </c>
      <c r="N560" t="s">
        <v>8832</v>
      </c>
      <c r="O560" t="s">
        <v>8866</v>
      </c>
      <c r="P560" t="s">
        <v>8940</v>
      </c>
      <c r="Q560" s="2" t="s">
        <v>9683</v>
      </c>
      <c r="AN560" t="s">
        <v>12538</v>
      </c>
      <c r="AW560" t="s">
        <v>12631</v>
      </c>
      <c r="BB560" t="str">
        <f>RIGHT(Tabela1[[#This Row],[Título]],6)</f>
        <v xml:space="preserve"> 400ml</v>
      </c>
    </row>
    <row r="561" spans="1:54" x14ac:dyDescent="0.3">
      <c r="A561" s="1">
        <v>559</v>
      </c>
      <c r="B561" t="s">
        <v>49</v>
      </c>
      <c r="C561" t="s">
        <v>50</v>
      </c>
      <c r="D561" t="s">
        <v>51</v>
      </c>
      <c r="E561" t="s">
        <v>600</v>
      </c>
      <c r="F561" t="s">
        <v>3673</v>
      </c>
      <c r="G561" t="s">
        <v>6621</v>
      </c>
      <c r="H561">
        <v>45.9</v>
      </c>
      <c r="J561" t="s">
        <v>8820</v>
      </c>
      <c r="K561" t="s">
        <v>8822</v>
      </c>
      <c r="L561" t="s">
        <v>8823</v>
      </c>
      <c r="M561" t="s">
        <v>8826</v>
      </c>
      <c r="N561" t="s">
        <v>8853</v>
      </c>
      <c r="O561" t="s">
        <v>8868</v>
      </c>
      <c r="P561" t="s">
        <v>8968</v>
      </c>
      <c r="Q561" s="2" t="s">
        <v>9684</v>
      </c>
      <c r="Z561" t="s">
        <v>12302</v>
      </c>
      <c r="AL561" t="s">
        <v>12487</v>
      </c>
      <c r="AN561" t="s">
        <v>12540</v>
      </c>
      <c r="BB561" t="str">
        <f>RIGHT(Tabela1[[#This Row],[Título]],6)</f>
        <v>avassi</v>
      </c>
    </row>
    <row r="562" spans="1:54" hidden="1" x14ac:dyDescent="0.3">
      <c r="A562" s="1">
        <v>560</v>
      </c>
      <c r="B562" t="s">
        <v>49</v>
      </c>
      <c r="C562" t="s">
        <v>50</v>
      </c>
      <c r="D562" t="s">
        <v>51</v>
      </c>
      <c r="E562" t="s">
        <v>601</v>
      </c>
      <c r="F562" t="s">
        <v>3674</v>
      </c>
      <c r="G562" t="s">
        <v>6622</v>
      </c>
      <c r="H562">
        <v>171.8</v>
      </c>
      <c r="I562">
        <v>187.8</v>
      </c>
      <c r="J562" t="s">
        <v>8820</v>
      </c>
      <c r="K562" t="s">
        <v>8821</v>
      </c>
      <c r="L562" t="s">
        <v>8823</v>
      </c>
      <c r="M562" t="s">
        <v>8825</v>
      </c>
      <c r="N562" t="s">
        <v>8834</v>
      </c>
      <c r="O562" t="s">
        <v>8877</v>
      </c>
      <c r="P562" t="s">
        <v>8948</v>
      </c>
      <c r="Q562" s="2" t="s">
        <v>9685</v>
      </c>
      <c r="W562" t="s">
        <v>12244</v>
      </c>
      <c r="AH562" t="s">
        <v>12399</v>
      </c>
      <c r="AN562" t="s">
        <v>12538</v>
      </c>
      <c r="AP562" t="s">
        <v>12395</v>
      </c>
      <c r="AX562" t="s">
        <v>12647</v>
      </c>
      <c r="BB562" t="str">
        <f>RIGHT(Tabela1[[#This Row],[Título]],6)</f>
        <v>rmelha</v>
      </c>
    </row>
    <row r="563" spans="1:54" hidden="1" x14ac:dyDescent="0.3">
      <c r="A563" s="1">
        <v>561</v>
      </c>
      <c r="B563" t="s">
        <v>49</v>
      </c>
      <c r="C563" t="s">
        <v>50</v>
      </c>
      <c r="D563" t="s">
        <v>51</v>
      </c>
      <c r="E563" t="s">
        <v>602</v>
      </c>
      <c r="F563" t="s">
        <v>3675</v>
      </c>
      <c r="G563" t="s">
        <v>6623</v>
      </c>
      <c r="H563">
        <v>119.9</v>
      </c>
      <c r="J563" t="s">
        <v>8820</v>
      </c>
      <c r="K563" t="s">
        <v>8821</v>
      </c>
      <c r="L563" t="s">
        <v>8823</v>
      </c>
      <c r="M563" t="s">
        <v>8824</v>
      </c>
      <c r="N563" t="s">
        <v>8859</v>
      </c>
      <c r="O563" t="s">
        <v>8870</v>
      </c>
      <c r="Q563" s="2" t="s">
        <v>9686</v>
      </c>
      <c r="AN563" t="s">
        <v>12539</v>
      </c>
      <c r="BB563" t="str">
        <f>RIGHT(Tabela1[[#This Row],[Título]],6)</f>
        <v>a 85ml</v>
      </c>
    </row>
    <row r="564" spans="1:54" x14ac:dyDescent="0.3">
      <c r="A564" s="1">
        <v>562</v>
      </c>
      <c r="B564" t="s">
        <v>49</v>
      </c>
      <c r="C564" t="s">
        <v>50</v>
      </c>
      <c r="D564" t="s">
        <v>51</v>
      </c>
      <c r="E564" t="s">
        <v>603</v>
      </c>
      <c r="F564" t="s">
        <v>3676</v>
      </c>
      <c r="G564" t="s">
        <v>6624</v>
      </c>
      <c r="H564">
        <v>7.9</v>
      </c>
      <c r="J564" t="s">
        <v>8820</v>
      </c>
      <c r="K564" t="s">
        <v>8822</v>
      </c>
      <c r="L564" t="s">
        <v>8823</v>
      </c>
      <c r="M564" t="s">
        <v>8824</v>
      </c>
      <c r="N564" t="s">
        <v>8839</v>
      </c>
      <c r="O564" t="s">
        <v>8874</v>
      </c>
      <c r="Q564" s="2" t="s">
        <v>9687</v>
      </c>
      <c r="AP564" t="s">
        <v>12394</v>
      </c>
      <c r="BB564" t="str">
        <f>RIGHT(Tabela1[[#This Row],[Título]],6)</f>
        <v>e Blue</v>
      </c>
    </row>
    <row r="565" spans="1:54" hidden="1" x14ac:dyDescent="0.3">
      <c r="A565" s="1">
        <v>563</v>
      </c>
      <c r="B565" t="s">
        <v>49</v>
      </c>
      <c r="C565" t="s">
        <v>50</v>
      </c>
      <c r="D565" t="s">
        <v>51</v>
      </c>
      <c r="E565" t="s">
        <v>604</v>
      </c>
      <c r="F565" t="s">
        <v>3677</v>
      </c>
      <c r="G565" t="s">
        <v>6625</v>
      </c>
      <c r="H565">
        <v>42.9</v>
      </c>
      <c r="J565" t="s">
        <v>8820</v>
      </c>
      <c r="K565" t="s">
        <v>8821</v>
      </c>
      <c r="L565" t="s">
        <v>8823</v>
      </c>
      <c r="M565" t="s">
        <v>8826</v>
      </c>
      <c r="N565" t="s">
        <v>8843</v>
      </c>
      <c r="O565" t="s">
        <v>8873</v>
      </c>
      <c r="P565" t="s">
        <v>8913</v>
      </c>
      <c r="Q565" s="2" t="s">
        <v>9688</v>
      </c>
      <c r="R565" t="s">
        <v>12216</v>
      </c>
      <c r="Z565" t="s">
        <v>12289</v>
      </c>
      <c r="AN565" t="s">
        <v>12540</v>
      </c>
      <c r="AP565" t="s">
        <v>12395</v>
      </c>
      <c r="BB565" t="str">
        <f>RIGHT(Tabela1[[#This Row],[Título]],6)</f>
        <v>e? 4ml</v>
      </c>
    </row>
    <row r="566" spans="1:54" x14ac:dyDescent="0.3">
      <c r="A566" s="1">
        <v>564</v>
      </c>
      <c r="B566" t="s">
        <v>49</v>
      </c>
      <c r="C566" t="s">
        <v>50</v>
      </c>
      <c r="D566" t="s">
        <v>51</v>
      </c>
      <c r="E566" t="s">
        <v>605</v>
      </c>
      <c r="F566" t="s">
        <v>3678</v>
      </c>
      <c r="G566" t="s">
        <v>6626</v>
      </c>
      <c r="H566">
        <v>49.9</v>
      </c>
      <c r="J566" t="s">
        <v>8820</v>
      </c>
      <c r="K566" t="s">
        <v>8822</v>
      </c>
      <c r="L566" t="s">
        <v>8823</v>
      </c>
      <c r="M566" t="s">
        <v>8827</v>
      </c>
      <c r="N566" t="s">
        <v>8842</v>
      </c>
      <c r="O566" t="s">
        <v>8870</v>
      </c>
      <c r="P566" t="s">
        <v>9030</v>
      </c>
      <c r="Q566" s="2" t="s">
        <v>9689</v>
      </c>
      <c r="X566" t="s">
        <v>12253</v>
      </c>
      <c r="AA566" t="s">
        <v>12356</v>
      </c>
      <c r="AN566" t="s">
        <v>12539</v>
      </c>
      <c r="AP566" t="s">
        <v>12395</v>
      </c>
      <c r="AS566" t="s">
        <v>12607</v>
      </c>
      <c r="AY566" t="s">
        <v>12264</v>
      </c>
      <c r="BB566" t="str">
        <f>RIGHT(Tabela1[[#This Row],[Título]],6)</f>
        <v>300 ml</v>
      </c>
    </row>
    <row r="567" spans="1:54" x14ac:dyDescent="0.3">
      <c r="A567" s="1">
        <v>565</v>
      </c>
      <c r="B567" t="s">
        <v>49</v>
      </c>
      <c r="C567" t="s">
        <v>50</v>
      </c>
      <c r="D567" t="s">
        <v>51</v>
      </c>
      <c r="E567" t="s">
        <v>606</v>
      </c>
      <c r="F567" t="s">
        <v>3679</v>
      </c>
      <c r="G567" t="s">
        <v>6627</v>
      </c>
      <c r="H567">
        <v>68.8</v>
      </c>
      <c r="J567" t="s">
        <v>8820</v>
      </c>
      <c r="K567" t="s">
        <v>8822</v>
      </c>
      <c r="L567" t="s">
        <v>8823</v>
      </c>
      <c r="M567" t="s">
        <v>8824</v>
      </c>
      <c r="N567" t="s">
        <v>8837</v>
      </c>
      <c r="O567" t="s">
        <v>8870</v>
      </c>
      <c r="P567" t="s">
        <v>9003</v>
      </c>
      <c r="Q567" s="2" t="s">
        <v>9690</v>
      </c>
      <c r="AH567" t="s">
        <v>12399</v>
      </c>
      <c r="AN567" t="s">
        <v>12538</v>
      </c>
      <c r="AP567" t="s">
        <v>12395</v>
      </c>
      <c r="AX567" t="s">
        <v>12650</v>
      </c>
      <c r="BB567" t="str">
        <f>RIGHT(Tabela1[[#This Row],[Título]],6)</f>
        <v>g cada</v>
      </c>
    </row>
    <row r="568" spans="1:54" x14ac:dyDescent="0.3">
      <c r="A568" s="1">
        <v>566</v>
      </c>
      <c r="B568" t="s">
        <v>49</v>
      </c>
      <c r="C568" t="s">
        <v>50</v>
      </c>
      <c r="D568" t="s">
        <v>51</v>
      </c>
      <c r="E568" t="s">
        <v>607</v>
      </c>
      <c r="F568" t="s">
        <v>3680</v>
      </c>
      <c r="G568" t="s">
        <v>6628</v>
      </c>
      <c r="H568">
        <v>151.80000000000001</v>
      </c>
      <c r="J568" t="s">
        <v>8820</v>
      </c>
      <c r="K568" t="s">
        <v>8822</v>
      </c>
      <c r="L568" t="s">
        <v>8823</v>
      </c>
      <c r="M568" t="s">
        <v>8824</v>
      </c>
      <c r="N568" t="s">
        <v>8837</v>
      </c>
      <c r="O568" t="s">
        <v>8870</v>
      </c>
      <c r="P568" t="s">
        <v>9013</v>
      </c>
      <c r="Q568" s="2" t="s">
        <v>9691</v>
      </c>
      <c r="AH568" t="s">
        <v>12399</v>
      </c>
      <c r="AN568" t="s">
        <v>12538</v>
      </c>
      <c r="AX568" t="s">
        <v>12604</v>
      </c>
      <c r="BB568" t="str">
        <f>RIGHT(Tabela1[[#This Row],[Título]],6)</f>
        <v>50ml "</v>
      </c>
    </row>
    <row r="569" spans="1:54" x14ac:dyDescent="0.3">
      <c r="A569" s="1">
        <v>567</v>
      </c>
      <c r="B569" t="s">
        <v>49</v>
      </c>
      <c r="C569" t="s">
        <v>50</v>
      </c>
      <c r="D569" t="s">
        <v>51</v>
      </c>
      <c r="E569" t="s">
        <v>608</v>
      </c>
      <c r="F569" t="s">
        <v>3681</v>
      </c>
      <c r="G569" t="s">
        <v>6629</v>
      </c>
      <c r="H569">
        <v>80.8</v>
      </c>
      <c r="J569" t="s">
        <v>8820</v>
      </c>
      <c r="K569" t="s">
        <v>8822</v>
      </c>
      <c r="L569" t="s">
        <v>8823</v>
      </c>
      <c r="M569" t="s">
        <v>8827</v>
      </c>
      <c r="N569" t="s">
        <v>8837</v>
      </c>
      <c r="O569" t="s">
        <v>8882</v>
      </c>
      <c r="Q569" s="2" t="s">
        <v>9692</v>
      </c>
      <c r="X569" t="s">
        <v>12253</v>
      </c>
      <c r="AA569" t="s">
        <v>12339</v>
      </c>
      <c r="AH569" t="s">
        <v>12399</v>
      </c>
      <c r="AN569" t="s">
        <v>12539</v>
      </c>
      <c r="AP569" t="s">
        <v>12395</v>
      </c>
      <c r="AS569" t="s">
        <v>12607</v>
      </c>
      <c r="AY569" t="s">
        <v>12708</v>
      </c>
      <c r="BB569" t="str">
        <f>RIGHT(Tabela1[[#This Row],[Título]],6)</f>
        <v>a 15ml</v>
      </c>
    </row>
    <row r="570" spans="1:54" hidden="1" x14ac:dyDescent="0.3">
      <c r="A570" s="1">
        <v>568</v>
      </c>
      <c r="B570" t="s">
        <v>49</v>
      </c>
      <c r="C570" t="s">
        <v>50</v>
      </c>
      <c r="D570" t="s">
        <v>51</v>
      </c>
      <c r="E570" t="s">
        <v>609</v>
      </c>
      <c r="F570" t="s">
        <v>3682</v>
      </c>
      <c r="G570" t="s">
        <v>6630</v>
      </c>
      <c r="H570">
        <v>14.9</v>
      </c>
      <c r="J570" t="s">
        <v>8820</v>
      </c>
      <c r="K570" t="s">
        <v>8821</v>
      </c>
      <c r="L570" t="s">
        <v>8823</v>
      </c>
      <c r="M570" t="s">
        <v>8826</v>
      </c>
      <c r="N570" t="s">
        <v>8853</v>
      </c>
      <c r="O570" t="s">
        <v>8868</v>
      </c>
      <c r="Q570" s="2" t="s">
        <v>9693</v>
      </c>
      <c r="Z570" t="s">
        <v>12298</v>
      </c>
      <c r="AL570" t="s">
        <v>12479</v>
      </c>
      <c r="AN570" t="s">
        <v>12540</v>
      </c>
      <c r="AP570" t="s">
        <v>12395</v>
      </c>
      <c r="BB570" t="str">
        <f>RIGHT(Tabela1[[#This Row],[Título]],6)</f>
        <v>! 1,1g</v>
      </c>
    </row>
    <row r="571" spans="1:54" hidden="1" x14ac:dyDescent="0.3">
      <c r="A571" s="1">
        <v>569</v>
      </c>
      <c r="B571" t="s">
        <v>49</v>
      </c>
      <c r="C571" t="s">
        <v>50</v>
      </c>
      <c r="D571" t="s">
        <v>51</v>
      </c>
      <c r="E571" t="s">
        <v>610</v>
      </c>
      <c r="F571" t="s">
        <v>3683</v>
      </c>
      <c r="G571" t="s">
        <v>6631</v>
      </c>
      <c r="H571">
        <v>117.7</v>
      </c>
      <c r="J571" t="s">
        <v>8820</v>
      </c>
      <c r="K571" t="s">
        <v>8821</v>
      </c>
      <c r="L571" t="s">
        <v>8823</v>
      </c>
      <c r="M571" t="s">
        <v>8827</v>
      </c>
      <c r="N571" t="s">
        <v>8837</v>
      </c>
      <c r="O571" t="s">
        <v>8882</v>
      </c>
      <c r="P571" t="s">
        <v>8975</v>
      </c>
      <c r="Q571" s="2" t="s">
        <v>9694</v>
      </c>
      <c r="X571" t="s">
        <v>12262</v>
      </c>
      <c r="AA571" t="s">
        <v>12346</v>
      </c>
      <c r="AH571" t="s">
        <v>12397</v>
      </c>
      <c r="AN571" t="s">
        <v>12539</v>
      </c>
      <c r="AP571" t="s">
        <v>12395</v>
      </c>
      <c r="AS571" t="s">
        <v>12607</v>
      </c>
      <c r="AY571" t="s">
        <v>12702</v>
      </c>
      <c r="BB571" t="str">
        <f>RIGHT(Tabela1[[#This Row],[Título]],6)</f>
        <v xml:space="preserve"> 250ml</v>
      </c>
    </row>
    <row r="572" spans="1:54" hidden="1" x14ac:dyDescent="0.3">
      <c r="A572" s="1">
        <v>570</v>
      </c>
      <c r="B572" t="s">
        <v>49</v>
      </c>
      <c r="C572" t="s">
        <v>50</v>
      </c>
      <c r="D572" t="s">
        <v>51</v>
      </c>
      <c r="E572" t="s">
        <v>611</v>
      </c>
      <c r="F572" t="s">
        <v>3684</v>
      </c>
      <c r="G572" t="s">
        <v>6632</v>
      </c>
      <c r="H572">
        <v>31.9</v>
      </c>
      <c r="J572" t="s">
        <v>8820</v>
      </c>
      <c r="K572" t="s">
        <v>8821</v>
      </c>
      <c r="L572" t="s">
        <v>8823</v>
      </c>
      <c r="M572" t="s">
        <v>8824</v>
      </c>
      <c r="N572" t="s">
        <v>8844</v>
      </c>
      <c r="O572" t="s">
        <v>8867</v>
      </c>
      <c r="P572" t="s">
        <v>9031</v>
      </c>
      <c r="Q572" s="2" t="s">
        <v>9695</v>
      </c>
      <c r="AN572" t="s">
        <v>12539</v>
      </c>
      <c r="AP572" t="s">
        <v>12394</v>
      </c>
      <c r="BB572" t="str">
        <f>RIGHT(Tabela1[[#This Row],[Título]],6)</f>
        <v>100 ml</v>
      </c>
    </row>
    <row r="573" spans="1:54" x14ac:dyDescent="0.3">
      <c r="A573" s="1">
        <v>571</v>
      </c>
      <c r="B573" t="s">
        <v>49</v>
      </c>
      <c r="C573" t="s">
        <v>50</v>
      </c>
      <c r="D573" t="s">
        <v>51</v>
      </c>
      <c r="E573" t="s">
        <v>612</v>
      </c>
      <c r="F573" t="s">
        <v>3685</v>
      </c>
      <c r="G573" t="s">
        <v>6633</v>
      </c>
      <c r="H573">
        <v>27.9</v>
      </c>
      <c r="J573" t="s">
        <v>8820</v>
      </c>
      <c r="K573" t="s">
        <v>8822</v>
      </c>
      <c r="L573" t="s">
        <v>8823</v>
      </c>
      <c r="M573" t="s">
        <v>8826</v>
      </c>
      <c r="N573" t="s">
        <v>8853</v>
      </c>
      <c r="O573" t="s">
        <v>8873</v>
      </c>
      <c r="P573" t="s">
        <v>8913</v>
      </c>
      <c r="Q573" s="2" t="s">
        <v>9696</v>
      </c>
      <c r="R573" t="s">
        <v>12216</v>
      </c>
      <c r="Z573" t="s">
        <v>12290</v>
      </c>
      <c r="AL573" t="s">
        <v>12480</v>
      </c>
      <c r="AN573" t="s">
        <v>12538</v>
      </c>
      <c r="BB573" t="str">
        <f>RIGHT(Tabela1[[#This Row],[Título]],6)</f>
        <v>? 1,5g</v>
      </c>
    </row>
    <row r="574" spans="1:54" hidden="1" x14ac:dyDescent="0.3">
      <c r="A574" s="1">
        <v>572</v>
      </c>
      <c r="B574" t="s">
        <v>49</v>
      </c>
      <c r="C574" t="s">
        <v>50</v>
      </c>
      <c r="D574" t="s">
        <v>51</v>
      </c>
      <c r="E574" t="s">
        <v>613</v>
      </c>
      <c r="F574" t="s">
        <v>3686</v>
      </c>
      <c r="G574" t="s">
        <v>6634</v>
      </c>
      <c r="H574">
        <v>84.9</v>
      </c>
      <c r="J574" t="s">
        <v>8820</v>
      </c>
      <c r="K574" t="s">
        <v>8821</v>
      </c>
      <c r="L574" t="s">
        <v>8823</v>
      </c>
      <c r="M574" t="s">
        <v>8826</v>
      </c>
      <c r="N574" t="s">
        <v>8853</v>
      </c>
      <c r="O574" t="s">
        <v>8869</v>
      </c>
      <c r="Q574" s="2" t="s">
        <v>9697</v>
      </c>
      <c r="Z574" t="s">
        <v>12298</v>
      </c>
      <c r="AN574" t="s">
        <v>12549</v>
      </c>
      <c r="AP574" t="s">
        <v>12395</v>
      </c>
      <c r="BB574" t="str">
        <f>RIGHT(Tabela1[[#This Row],[Título]],6)</f>
        <v>es 10g</v>
      </c>
    </row>
    <row r="575" spans="1:54" hidden="1" x14ac:dyDescent="0.3">
      <c r="A575" s="1">
        <v>573</v>
      </c>
      <c r="B575" t="s">
        <v>49</v>
      </c>
      <c r="C575" t="s">
        <v>50</v>
      </c>
      <c r="D575" t="s">
        <v>51</v>
      </c>
      <c r="E575" t="s">
        <v>614</v>
      </c>
      <c r="F575" t="s">
        <v>3687</v>
      </c>
      <c r="G575" t="s">
        <v>6635</v>
      </c>
      <c r="H575">
        <v>39.9</v>
      </c>
      <c r="J575" t="s">
        <v>8820</v>
      </c>
      <c r="K575" t="s">
        <v>8821</v>
      </c>
      <c r="L575" t="s">
        <v>8823</v>
      </c>
      <c r="M575" t="s">
        <v>8824</v>
      </c>
      <c r="N575" t="s">
        <v>8844</v>
      </c>
      <c r="O575" t="s">
        <v>8872</v>
      </c>
      <c r="P575" t="s">
        <v>9032</v>
      </c>
      <c r="Q575" s="2" t="s">
        <v>9698</v>
      </c>
      <c r="AN575" t="s">
        <v>12538</v>
      </c>
      <c r="AP575" t="s">
        <v>12394</v>
      </c>
      <c r="BB575" t="str">
        <f>RIGHT(Tabela1[[#This Row],[Título]],6)</f>
        <v xml:space="preserve"> 100ml</v>
      </c>
    </row>
    <row r="576" spans="1:54" x14ac:dyDescent="0.3">
      <c r="A576" s="1">
        <v>574</v>
      </c>
      <c r="B576" t="s">
        <v>49</v>
      </c>
      <c r="C576" t="s">
        <v>50</v>
      </c>
      <c r="D576" t="s">
        <v>51</v>
      </c>
      <c r="E576" t="s">
        <v>615</v>
      </c>
      <c r="F576" t="s">
        <v>3688</v>
      </c>
      <c r="G576" t="s">
        <v>6636</v>
      </c>
      <c r="H576">
        <v>184.9</v>
      </c>
      <c r="I576">
        <v>220.7</v>
      </c>
      <c r="J576" t="s">
        <v>8820</v>
      </c>
      <c r="K576" t="s">
        <v>8822</v>
      </c>
      <c r="L576" t="s">
        <v>8823</v>
      </c>
      <c r="M576" t="s">
        <v>8825</v>
      </c>
      <c r="N576" t="s">
        <v>8834</v>
      </c>
      <c r="O576" t="s">
        <v>8896</v>
      </c>
      <c r="P576" t="s">
        <v>8967</v>
      </c>
      <c r="Q576" s="2" t="s">
        <v>9699</v>
      </c>
      <c r="W576" t="s">
        <v>12248</v>
      </c>
      <c r="AB576" t="s">
        <v>12383</v>
      </c>
      <c r="AH576" t="s">
        <v>12398</v>
      </c>
      <c r="AJ576" t="s">
        <v>12417</v>
      </c>
      <c r="AK576" t="s">
        <v>12456</v>
      </c>
      <c r="AP576" t="s">
        <v>12395</v>
      </c>
      <c r="AQ576" t="s">
        <v>12387</v>
      </c>
      <c r="AX576" t="s">
        <v>12647</v>
      </c>
      <c r="BB576" t="str">
        <f>RIGHT(Tabela1[[#This Row],[Título]],6)</f>
        <v>itens)</v>
      </c>
    </row>
    <row r="577" spans="1:54" x14ac:dyDescent="0.3">
      <c r="A577" s="1">
        <v>575</v>
      </c>
      <c r="B577" t="s">
        <v>49</v>
      </c>
      <c r="C577" t="s">
        <v>50</v>
      </c>
      <c r="D577" t="s">
        <v>51</v>
      </c>
      <c r="E577" t="s">
        <v>616</v>
      </c>
      <c r="F577" t="s">
        <v>3689</v>
      </c>
      <c r="G577" t="s">
        <v>6637</v>
      </c>
      <c r="H577">
        <v>36.9</v>
      </c>
      <c r="J577" t="s">
        <v>8820</v>
      </c>
      <c r="K577" t="s">
        <v>8822</v>
      </c>
      <c r="L577" t="s">
        <v>8823</v>
      </c>
      <c r="M577" t="s">
        <v>8826</v>
      </c>
      <c r="N577" t="s">
        <v>8835</v>
      </c>
      <c r="O577" t="s">
        <v>8874</v>
      </c>
      <c r="Q577" s="2" t="s">
        <v>9700</v>
      </c>
      <c r="R577" t="s">
        <v>12216</v>
      </c>
      <c r="AN577" t="s">
        <v>12538</v>
      </c>
      <c r="AX577" t="s">
        <v>12616</v>
      </c>
      <c r="AZ577" t="s">
        <v>12715</v>
      </c>
      <c r="BB577" t="str">
        <f>RIGHT(Tabela1[[#This Row],[Título]],6)</f>
        <v>ntense</v>
      </c>
    </row>
    <row r="578" spans="1:54" hidden="1" x14ac:dyDescent="0.3">
      <c r="A578" s="1">
        <v>576</v>
      </c>
      <c r="B578" t="s">
        <v>49</v>
      </c>
      <c r="C578" t="s">
        <v>50</v>
      </c>
      <c r="D578" t="s">
        <v>51</v>
      </c>
      <c r="E578" t="s">
        <v>617</v>
      </c>
      <c r="F578" t="s">
        <v>3690</v>
      </c>
      <c r="G578" t="s">
        <v>6638</v>
      </c>
      <c r="H578">
        <v>33.9</v>
      </c>
      <c r="J578" t="s">
        <v>8820</v>
      </c>
      <c r="K578" t="s">
        <v>8821</v>
      </c>
      <c r="L578" t="s">
        <v>8823</v>
      </c>
      <c r="M578" t="s">
        <v>8824</v>
      </c>
      <c r="N578" t="s">
        <v>8844</v>
      </c>
      <c r="O578" t="s">
        <v>8880</v>
      </c>
      <c r="P578" t="s">
        <v>9033</v>
      </c>
      <c r="Q578" s="2" t="s">
        <v>9701</v>
      </c>
      <c r="AN578" t="s">
        <v>12538</v>
      </c>
      <c r="AP578" t="s">
        <v>12394</v>
      </c>
      <c r="AX578" t="s">
        <v>12628</v>
      </c>
      <c r="BB578" t="str">
        <f>RIGHT(Tabela1[[#This Row],[Título]],6)</f>
        <v xml:space="preserve"> Lucky</v>
      </c>
    </row>
    <row r="579" spans="1:54" hidden="1" x14ac:dyDescent="0.3">
      <c r="A579" s="1">
        <v>577</v>
      </c>
      <c r="B579" t="s">
        <v>49</v>
      </c>
      <c r="C579" t="s">
        <v>50</v>
      </c>
      <c r="D579" t="s">
        <v>51</v>
      </c>
      <c r="E579" t="s">
        <v>618</v>
      </c>
      <c r="F579" t="s">
        <v>3691</v>
      </c>
      <c r="G579" t="s">
        <v>6639</v>
      </c>
      <c r="H579">
        <v>46.9</v>
      </c>
      <c r="J579" t="s">
        <v>8820</v>
      </c>
      <c r="K579" t="s">
        <v>8821</v>
      </c>
      <c r="L579" t="s">
        <v>8823</v>
      </c>
      <c r="M579" t="s">
        <v>8826</v>
      </c>
      <c r="N579" t="s">
        <v>8835</v>
      </c>
      <c r="O579" t="s">
        <v>8873</v>
      </c>
      <c r="P579" t="s">
        <v>8913</v>
      </c>
      <c r="Q579" s="2" t="s">
        <v>9702</v>
      </c>
      <c r="V579" t="s">
        <v>12239</v>
      </c>
      <c r="AE579" t="s">
        <v>12393</v>
      </c>
      <c r="AN579" t="s">
        <v>12540</v>
      </c>
      <c r="AP579" t="s">
        <v>12396</v>
      </c>
      <c r="AT579" t="s">
        <v>12616</v>
      </c>
      <c r="AZ579" t="s">
        <v>12716</v>
      </c>
      <c r="BB579" t="str">
        <f>RIGHT(Tabela1[[#This Row],[Título]],6)</f>
        <v>? 3,5g</v>
      </c>
    </row>
    <row r="580" spans="1:54" hidden="1" x14ac:dyDescent="0.3">
      <c r="A580" s="1">
        <v>578</v>
      </c>
      <c r="B580" t="s">
        <v>49</v>
      </c>
      <c r="C580" t="s">
        <v>50</v>
      </c>
      <c r="D580" t="s">
        <v>51</v>
      </c>
      <c r="E580" t="s">
        <v>619</v>
      </c>
      <c r="F580" t="s">
        <v>3692</v>
      </c>
      <c r="G580" t="s">
        <v>6640</v>
      </c>
      <c r="H580">
        <v>123.9</v>
      </c>
      <c r="I580">
        <v>134.9</v>
      </c>
      <c r="J580" t="s">
        <v>8820</v>
      </c>
      <c r="K580" t="s">
        <v>8821</v>
      </c>
      <c r="L580" t="s">
        <v>8823</v>
      </c>
      <c r="M580" t="s">
        <v>8825</v>
      </c>
      <c r="N580" t="s">
        <v>8833</v>
      </c>
      <c r="O580" t="s">
        <v>8877</v>
      </c>
      <c r="P580" t="s">
        <v>8948</v>
      </c>
      <c r="Q580" s="2" t="s">
        <v>9703</v>
      </c>
      <c r="W580" t="s">
        <v>12244</v>
      </c>
      <c r="AN580" t="s">
        <v>12538</v>
      </c>
      <c r="AP580" t="s">
        <v>12395</v>
      </c>
      <c r="BB580" t="str">
        <f>RIGHT(Tabela1[[#This Row],[Título]],6)</f>
        <v>a 75ml</v>
      </c>
    </row>
    <row r="581" spans="1:54" hidden="1" x14ac:dyDescent="0.3">
      <c r="A581" s="1">
        <v>579</v>
      </c>
      <c r="B581" t="s">
        <v>49</v>
      </c>
      <c r="C581" t="s">
        <v>50</v>
      </c>
      <c r="D581" t="s">
        <v>51</v>
      </c>
      <c r="E581" t="s">
        <v>620</v>
      </c>
      <c r="F581" t="s">
        <v>3693</v>
      </c>
      <c r="G581" t="s">
        <v>6641</v>
      </c>
      <c r="H581">
        <v>47.9</v>
      </c>
      <c r="J581" t="s">
        <v>8820</v>
      </c>
      <c r="K581" t="s">
        <v>8821</v>
      </c>
      <c r="L581" t="s">
        <v>8823</v>
      </c>
      <c r="M581" t="s">
        <v>8827</v>
      </c>
      <c r="N581" t="s">
        <v>8842</v>
      </c>
      <c r="O581" t="s">
        <v>8882</v>
      </c>
      <c r="P581" t="s">
        <v>8953</v>
      </c>
      <c r="Q581" s="2" t="s">
        <v>9704</v>
      </c>
      <c r="X581" t="s">
        <v>12253</v>
      </c>
      <c r="AA581" t="s">
        <v>12339</v>
      </c>
      <c r="AN581" t="s">
        <v>12539</v>
      </c>
      <c r="AP581" t="s">
        <v>12395</v>
      </c>
      <c r="AS581" t="s">
        <v>12607</v>
      </c>
      <c r="AY581" t="s">
        <v>12264</v>
      </c>
      <c r="BB581" t="str">
        <f>RIGHT(Tabela1[[#This Row],[Título]],6)</f>
        <v xml:space="preserve"> 250ml</v>
      </c>
    </row>
    <row r="582" spans="1:54" hidden="1" x14ac:dyDescent="0.3">
      <c r="A582" s="1">
        <v>580</v>
      </c>
      <c r="B582" t="s">
        <v>49</v>
      </c>
      <c r="C582" t="s">
        <v>50</v>
      </c>
      <c r="D582" t="s">
        <v>51</v>
      </c>
      <c r="E582" t="s">
        <v>621</v>
      </c>
      <c r="F582" t="s">
        <v>3694</v>
      </c>
      <c r="G582" t="s">
        <v>6642</v>
      </c>
      <c r="H582">
        <v>331.7</v>
      </c>
      <c r="J582" t="s">
        <v>8820</v>
      </c>
      <c r="K582" t="s">
        <v>8821</v>
      </c>
      <c r="L582" t="s">
        <v>8823</v>
      </c>
      <c r="M582" t="s">
        <v>8828</v>
      </c>
      <c r="N582" t="s">
        <v>8837</v>
      </c>
      <c r="O582" t="s">
        <v>8881</v>
      </c>
      <c r="Q582" s="2" t="s">
        <v>9705</v>
      </c>
      <c r="AH582" t="s">
        <v>12397</v>
      </c>
      <c r="AN582" t="s">
        <v>12538</v>
      </c>
      <c r="AP582" t="s">
        <v>12395</v>
      </c>
      <c r="AS582" t="s">
        <v>12607</v>
      </c>
      <c r="AW582" t="s">
        <v>12631</v>
      </c>
      <c r="BB582" t="str">
        <f>RIGHT(Tabela1[[#This Row],[Título]],6)</f>
        <v>as 30g</v>
      </c>
    </row>
    <row r="583" spans="1:54" hidden="1" x14ac:dyDescent="0.3">
      <c r="A583" s="1">
        <v>581</v>
      </c>
      <c r="B583" t="s">
        <v>49</v>
      </c>
      <c r="C583" t="s">
        <v>50</v>
      </c>
      <c r="D583" t="s">
        <v>51</v>
      </c>
      <c r="E583" t="s">
        <v>622</v>
      </c>
      <c r="F583" t="s">
        <v>3695</v>
      </c>
      <c r="G583" t="s">
        <v>6643</v>
      </c>
      <c r="H583">
        <v>159.9</v>
      </c>
      <c r="J583" t="s">
        <v>8820</v>
      </c>
      <c r="K583" t="s">
        <v>8821</v>
      </c>
      <c r="L583" t="s">
        <v>8823</v>
      </c>
      <c r="M583" t="s">
        <v>8825</v>
      </c>
      <c r="N583" t="s">
        <v>8833</v>
      </c>
      <c r="O583" t="s">
        <v>8890</v>
      </c>
      <c r="P583" t="s">
        <v>8919</v>
      </c>
      <c r="Q583" s="2" t="s">
        <v>9706</v>
      </c>
      <c r="W583" t="s">
        <v>12244</v>
      </c>
      <c r="AJ583" t="s">
        <v>12406</v>
      </c>
      <c r="AK583" t="s">
        <v>12448</v>
      </c>
      <c r="AN583" t="s">
        <v>12539</v>
      </c>
      <c r="AP583" t="s">
        <v>12395</v>
      </c>
      <c r="AQ583" t="s">
        <v>12387</v>
      </c>
      <c r="BB583" t="str">
        <f>RIGHT(Tabela1[[#This Row],[Título]],6)</f>
        <v xml:space="preserve"> 100ml</v>
      </c>
    </row>
    <row r="584" spans="1:54" hidden="1" x14ac:dyDescent="0.3">
      <c r="A584" s="1">
        <v>582</v>
      </c>
      <c r="B584" t="s">
        <v>49</v>
      </c>
      <c r="C584" t="s">
        <v>50</v>
      </c>
      <c r="D584" t="s">
        <v>51</v>
      </c>
      <c r="E584" t="s">
        <v>623</v>
      </c>
      <c r="F584" t="s">
        <v>3696</v>
      </c>
      <c r="G584" t="s">
        <v>6644</v>
      </c>
      <c r="H584">
        <v>26.9</v>
      </c>
      <c r="J584" t="s">
        <v>8820</v>
      </c>
      <c r="K584" t="s">
        <v>8821</v>
      </c>
      <c r="L584" t="s">
        <v>8823</v>
      </c>
      <c r="M584" t="s">
        <v>8826</v>
      </c>
      <c r="N584" t="s">
        <v>8843</v>
      </c>
      <c r="O584" t="s">
        <v>8868</v>
      </c>
      <c r="Q584" s="2" t="s">
        <v>9707</v>
      </c>
      <c r="R584" t="s">
        <v>12217</v>
      </c>
      <c r="Z584" t="s">
        <v>12288</v>
      </c>
      <c r="AN584" t="s">
        <v>12540</v>
      </c>
      <c r="BB584" t="str">
        <f>RIGHT(Tabela1[[#This Row],[Título]],6)</f>
        <v>e 3,8g</v>
      </c>
    </row>
    <row r="585" spans="1:54" hidden="1" x14ac:dyDescent="0.3">
      <c r="A585" s="1">
        <v>583</v>
      </c>
      <c r="B585" t="s">
        <v>49</v>
      </c>
      <c r="C585" t="s">
        <v>50</v>
      </c>
      <c r="D585" t="s">
        <v>51</v>
      </c>
      <c r="E585" t="s">
        <v>624</v>
      </c>
      <c r="F585" t="s">
        <v>3697</v>
      </c>
      <c r="G585" t="s">
        <v>6645</v>
      </c>
      <c r="H585">
        <v>67.900000000000006</v>
      </c>
      <c r="J585" t="s">
        <v>8820</v>
      </c>
      <c r="K585" t="s">
        <v>8821</v>
      </c>
      <c r="L585" t="s">
        <v>8823</v>
      </c>
      <c r="M585" t="s">
        <v>8826</v>
      </c>
      <c r="N585" t="s">
        <v>8835</v>
      </c>
      <c r="O585" t="s">
        <v>8869</v>
      </c>
      <c r="Q585" s="2" t="s">
        <v>9708</v>
      </c>
      <c r="AN585" t="s">
        <v>12538</v>
      </c>
      <c r="BB585" t="str">
        <f>RIGHT(Tabela1[[#This Row],[Título]],6)</f>
        <v>ml/40g</v>
      </c>
    </row>
    <row r="586" spans="1:54" x14ac:dyDescent="0.3">
      <c r="A586" s="1">
        <v>584</v>
      </c>
      <c r="B586" t="s">
        <v>49</v>
      </c>
      <c r="C586" t="s">
        <v>50</v>
      </c>
      <c r="D586" t="s">
        <v>51</v>
      </c>
      <c r="E586" t="s">
        <v>625</v>
      </c>
      <c r="F586" t="s">
        <v>3698</v>
      </c>
      <c r="G586" t="s">
        <v>6646</v>
      </c>
      <c r="H586">
        <v>134.69999999999999</v>
      </c>
      <c r="J586" t="s">
        <v>8820</v>
      </c>
      <c r="K586" t="s">
        <v>8822</v>
      </c>
      <c r="L586" t="s">
        <v>8823</v>
      </c>
      <c r="M586" t="s">
        <v>8824</v>
      </c>
      <c r="N586" t="s">
        <v>8837</v>
      </c>
      <c r="O586" t="s">
        <v>8866</v>
      </c>
      <c r="P586" t="s">
        <v>8920</v>
      </c>
      <c r="Q586" s="2" t="s">
        <v>9709</v>
      </c>
      <c r="AH586" t="s">
        <v>12397</v>
      </c>
      <c r="AN586" t="s">
        <v>12538</v>
      </c>
      <c r="AP586" t="s">
        <v>12395</v>
      </c>
      <c r="AX586" t="s">
        <v>12655</v>
      </c>
      <c r="BB586" t="str">
        <f>RIGHT(Tabela1[[#This Row],[Título]],6)</f>
        <v>ijinho</v>
      </c>
    </row>
    <row r="587" spans="1:54" hidden="1" x14ac:dyDescent="0.3">
      <c r="A587" s="1">
        <v>585</v>
      </c>
      <c r="B587" t="s">
        <v>49</v>
      </c>
      <c r="C587" t="s">
        <v>50</v>
      </c>
      <c r="D587" t="s">
        <v>51</v>
      </c>
      <c r="E587" t="s">
        <v>626</v>
      </c>
      <c r="F587" t="s">
        <v>3699</v>
      </c>
      <c r="G587" t="s">
        <v>6647</v>
      </c>
      <c r="H587">
        <v>23.9</v>
      </c>
      <c r="J587" t="s">
        <v>8820</v>
      </c>
      <c r="K587" t="s">
        <v>8821</v>
      </c>
      <c r="L587" t="s">
        <v>8823</v>
      </c>
      <c r="M587" t="s">
        <v>8827</v>
      </c>
      <c r="N587" t="s">
        <v>8842</v>
      </c>
      <c r="O587" t="s">
        <v>8866</v>
      </c>
      <c r="Q587" s="2" t="s">
        <v>9710</v>
      </c>
      <c r="X587" t="s">
        <v>12267</v>
      </c>
      <c r="AA587" t="s">
        <v>12357</v>
      </c>
      <c r="AN587" t="s">
        <v>12539</v>
      </c>
      <c r="AP587" t="s">
        <v>12395</v>
      </c>
      <c r="AS587" t="s">
        <v>12607</v>
      </c>
      <c r="AY587" t="s">
        <v>12264</v>
      </c>
      <c r="BB587" t="str">
        <f>RIGHT(Tabela1[[#This Row],[Título]],6)</f>
        <v xml:space="preserve"> 170ml</v>
      </c>
    </row>
    <row r="588" spans="1:54" x14ac:dyDescent="0.3">
      <c r="A588" s="1">
        <v>586</v>
      </c>
      <c r="B588" t="s">
        <v>49</v>
      </c>
      <c r="C588" t="s">
        <v>50</v>
      </c>
      <c r="D588" t="s">
        <v>51</v>
      </c>
      <c r="E588" t="s">
        <v>627</v>
      </c>
      <c r="F588" t="s">
        <v>3700</v>
      </c>
      <c r="G588" t="s">
        <v>6648</v>
      </c>
      <c r="H588">
        <v>56.9</v>
      </c>
      <c r="J588" t="s">
        <v>8820</v>
      </c>
      <c r="K588" t="s">
        <v>8822</v>
      </c>
      <c r="L588" t="s">
        <v>8823</v>
      </c>
      <c r="M588" t="s">
        <v>8824</v>
      </c>
      <c r="N588" t="s">
        <v>8832</v>
      </c>
      <c r="O588" t="s">
        <v>8871</v>
      </c>
      <c r="P588" t="s">
        <v>8919</v>
      </c>
      <c r="Q588" s="2" t="s">
        <v>9711</v>
      </c>
      <c r="AW588" t="s">
        <v>12631</v>
      </c>
      <c r="BB588" t="str">
        <f>RIGHT(Tabela1[[#This Row],[Título]],6)</f>
        <v xml:space="preserve"> 200ml</v>
      </c>
    </row>
    <row r="589" spans="1:54" hidden="1" x14ac:dyDescent="0.3">
      <c r="A589" s="1">
        <v>587</v>
      </c>
      <c r="B589" t="s">
        <v>49</v>
      </c>
      <c r="C589" t="s">
        <v>50</v>
      </c>
      <c r="D589" t="s">
        <v>51</v>
      </c>
      <c r="E589" t="s">
        <v>628</v>
      </c>
      <c r="F589" t="s">
        <v>3701</v>
      </c>
      <c r="G589" t="s">
        <v>6649</v>
      </c>
      <c r="H589">
        <v>164.8</v>
      </c>
      <c r="J589" t="s">
        <v>8820</v>
      </c>
      <c r="K589" t="s">
        <v>8821</v>
      </c>
      <c r="L589" t="s">
        <v>8823</v>
      </c>
      <c r="M589" t="s">
        <v>8825</v>
      </c>
      <c r="N589" t="s">
        <v>8834</v>
      </c>
      <c r="O589" t="s">
        <v>8902</v>
      </c>
      <c r="Q589" s="2" t="s">
        <v>9712</v>
      </c>
      <c r="W589" t="s">
        <v>12244</v>
      </c>
      <c r="AB589" t="s">
        <v>12381</v>
      </c>
      <c r="AH589" t="s">
        <v>12399</v>
      </c>
      <c r="AJ589" t="s">
        <v>12418</v>
      </c>
      <c r="AN589" t="s">
        <v>12539</v>
      </c>
      <c r="AP589" t="s">
        <v>12395</v>
      </c>
      <c r="AQ589" t="s">
        <v>12585</v>
      </c>
      <c r="AX589" t="s">
        <v>12647</v>
      </c>
      <c r="BB589" t="str">
        <f>RIGHT(Tabela1[[#This Row],[Título]],6)</f>
        <v xml:space="preserve"> 200ml</v>
      </c>
    </row>
    <row r="590" spans="1:54" hidden="1" x14ac:dyDescent="0.3">
      <c r="A590" s="1">
        <v>588</v>
      </c>
      <c r="B590" t="s">
        <v>49</v>
      </c>
      <c r="C590" t="s">
        <v>50</v>
      </c>
      <c r="D590" t="s">
        <v>51</v>
      </c>
      <c r="E590" t="s">
        <v>629</v>
      </c>
      <c r="F590" t="s">
        <v>3702</v>
      </c>
      <c r="G590" t="s">
        <v>6650</v>
      </c>
      <c r="H590">
        <v>65.900000000000006</v>
      </c>
      <c r="J590" t="s">
        <v>8820</v>
      </c>
      <c r="K590" t="s">
        <v>8821</v>
      </c>
      <c r="L590" t="s">
        <v>8823</v>
      </c>
      <c r="M590" t="s">
        <v>8825</v>
      </c>
      <c r="N590" t="s">
        <v>8834</v>
      </c>
      <c r="O590" t="s">
        <v>8885</v>
      </c>
      <c r="P590" t="s">
        <v>8995</v>
      </c>
      <c r="Q590" s="2" t="s">
        <v>9713</v>
      </c>
      <c r="W590" t="s">
        <v>12244</v>
      </c>
      <c r="AH590" t="s">
        <v>12399</v>
      </c>
      <c r="AN590" t="s">
        <v>12538</v>
      </c>
      <c r="AP590" t="s">
        <v>12395</v>
      </c>
      <c r="AX590" t="s">
        <v>12654</v>
      </c>
      <c r="BB590" t="str">
        <f>RIGHT(Tabela1[[#This Row],[Título]],6)</f>
        <v>itens)</v>
      </c>
    </row>
    <row r="591" spans="1:54" x14ac:dyDescent="0.3">
      <c r="A591" s="1">
        <v>589</v>
      </c>
      <c r="B591" t="s">
        <v>49</v>
      </c>
      <c r="C591" t="s">
        <v>50</v>
      </c>
      <c r="D591" t="s">
        <v>51</v>
      </c>
      <c r="E591" t="s">
        <v>630</v>
      </c>
      <c r="F591" t="s">
        <v>3703</v>
      </c>
      <c r="G591" t="s">
        <v>6651</v>
      </c>
      <c r="H591">
        <v>211.7</v>
      </c>
      <c r="J591" t="s">
        <v>8820</v>
      </c>
      <c r="K591" t="s">
        <v>8822</v>
      </c>
      <c r="L591" t="s">
        <v>8823</v>
      </c>
      <c r="M591" t="s">
        <v>8825</v>
      </c>
      <c r="N591" t="s">
        <v>8834</v>
      </c>
      <c r="O591" t="s">
        <v>8886</v>
      </c>
      <c r="P591" t="s">
        <v>9034</v>
      </c>
      <c r="Q591" s="2" t="s">
        <v>9714</v>
      </c>
      <c r="W591" t="s">
        <v>12244</v>
      </c>
      <c r="AH591" t="s">
        <v>12397</v>
      </c>
      <c r="AN591" t="s">
        <v>12538</v>
      </c>
      <c r="AP591" t="s">
        <v>12394</v>
      </c>
      <c r="AX591" t="s">
        <v>12647</v>
      </c>
      <c r="BB591" t="str">
        <f>RIGHT(Tabela1[[#This Row],[Título]],6)</f>
        <v xml:space="preserve"> 100ml</v>
      </c>
    </row>
    <row r="592" spans="1:54" hidden="1" x14ac:dyDescent="0.3">
      <c r="A592" s="1">
        <v>590</v>
      </c>
      <c r="B592" t="s">
        <v>49</v>
      </c>
      <c r="C592" t="s">
        <v>50</v>
      </c>
      <c r="D592" t="s">
        <v>51</v>
      </c>
      <c r="E592" t="s">
        <v>537</v>
      </c>
      <c r="F592" t="s">
        <v>3612</v>
      </c>
      <c r="G592" t="s">
        <v>6564</v>
      </c>
      <c r="H592">
        <v>74.900000000000006</v>
      </c>
      <c r="J592" t="s">
        <v>8820</v>
      </c>
      <c r="K592" t="s">
        <v>8821</v>
      </c>
      <c r="L592" t="s">
        <v>8823</v>
      </c>
      <c r="M592" t="s">
        <v>8826</v>
      </c>
      <c r="N592" t="s">
        <v>8835</v>
      </c>
      <c r="O592" t="s">
        <v>8873</v>
      </c>
      <c r="P592" t="s">
        <v>8913</v>
      </c>
      <c r="Q592" s="2" t="s">
        <v>9621</v>
      </c>
      <c r="R592" t="s">
        <v>12216</v>
      </c>
      <c r="V592" t="s">
        <v>12239</v>
      </c>
      <c r="AE592" t="s">
        <v>12393</v>
      </c>
      <c r="AN592" t="s">
        <v>12540</v>
      </c>
      <c r="AP592" t="s">
        <v>12396</v>
      </c>
      <c r="AT592" t="s">
        <v>12612</v>
      </c>
      <c r="AW592" t="s">
        <v>12631</v>
      </c>
      <c r="AZ592" t="s">
        <v>12716</v>
      </c>
      <c r="BB592" t="str">
        <f>RIGHT(Tabela1[[#This Row],[Título]],6)</f>
        <v>? 30ml</v>
      </c>
    </row>
    <row r="593" spans="1:54" hidden="1" x14ac:dyDescent="0.3">
      <c r="A593" s="1">
        <v>591</v>
      </c>
      <c r="B593" t="s">
        <v>49</v>
      </c>
      <c r="C593" t="s">
        <v>50</v>
      </c>
      <c r="D593" t="s">
        <v>51</v>
      </c>
      <c r="E593" t="s">
        <v>631</v>
      </c>
      <c r="F593" t="s">
        <v>3704</v>
      </c>
      <c r="G593" t="s">
        <v>6652</v>
      </c>
      <c r="H593">
        <v>56.8</v>
      </c>
      <c r="I593">
        <v>71.8</v>
      </c>
      <c r="J593" t="s">
        <v>8820</v>
      </c>
      <c r="K593" t="s">
        <v>8821</v>
      </c>
      <c r="L593" t="s">
        <v>8823</v>
      </c>
      <c r="M593" t="s">
        <v>8824</v>
      </c>
      <c r="N593" t="s">
        <v>8844</v>
      </c>
      <c r="O593" t="s">
        <v>8877</v>
      </c>
      <c r="P593" t="s">
        <v>8935</v>
      </c>
      <c r="Q593" s="2" t="s">
        <v>9715</v>
      </c>
      <c r="AN593" t="s">
        <v>12539</v>
      </c>
      <c r="AP593" t="s">
        <v>12395</v>
      </c>
      <c r="BB593" t="str">
        <f>RIGHT(Tabela1[[#This Row],[Título]],6)</f>
        <v xml:space="preserve"> 100ml</v>
      </c>
    </row>
    <row r="594" spans="1:54" x14ac:dyDescent="0.3">
      <c r="A594" s="1">
        <v>592</v>
      </c>
      <c r="B594" t="s">
        <v>49</v>
      </c>
      <c r="C594" t="s">
        <v>50</v>
      </c>
      <c r="D594" t="s">
        <v>51</v>
      </c>
      <c r="E594" t="s">
        <v>632</v>
      </c>
      <c r="F594" t="s">
        <v>3705</v>
      </c>
      <c r="G594" t="s">
        <v>6653</v>
      </c>
      <c r="H594">
        <v>125.9</v>
      </c>
      <c r="I594">
        <v>148.80000000000001</v>
      </c>
      <c r="J594" t="s">
        <v>8820</v>
      </c>
      <c r="K594" t="s">
        <v>8822</v>
      </c>
      <c r="L594" t="s">
        <v>8823</v>
      </c>
      <c r="M594" t="s">
        <v>8825</v>
      </c>
      <c r="N594" t="s">
        <v>8834</v>
      </c>
      <c r="O594" t="s">
        <v>8903</v>
      </c>
      <c r="Q594" s="2" t="s">
        <v>9716</v>
      </c>
      <c r="W594" t="s">
        <v>12244</v>
      </c>
      <c r="AH594" t="s">
        <v>12399</v>
      </c>
      <c r="AN594" t="s">
        <v>12538</v>
      </c>
      <c r="AP594" t="s">
        <v>12395</v>
      </c>
      <c r="AX594" t="s">
        <v>12647</v>
      </c>
      <c r="BB594" t="str">
        <f>RIGHT(Tabela1[[#This Row],[Título]],6)</f>
        <v>itens)</v>
      </c>
    </row>
    <row r="595" spans="1:54" hidden="1" x14ac:dyDescent="0.3">
      <c r="A595" s="1">
        <v>593</v>
      </c>
      <c r="B595" t="s">
        <v>49</v>
      </c>
      <c r="C595" t="s">
        <v>50</v>
      </c>
      <c r="D595" t="s">
        <v>51</v>
      </c>
      <c r="E595" t="s">
        <v>633</v>
      </c>
      <c r="F595" t="s">
        <v>3706</v>
      </c>
      <c r="G595" t="s">
        <v>6654</v>
      </c>
      <c r="H595">
        <v>54.9</v>
      </c>
      <c r="J595" t="s">
        <v>8820</v>
      </c>
      <c r="K595" t="s">
        <v>8821</v>
      </c>
      <c r="L595" t="s">
        <v>8823</v>
      </c>
      <c r="M595" t="s">
        <v>8824</v>
      </c>
      <c r="N595" t="s">
        <v>8832</v>
      </c>
      <c r="O595" t="s">
        <v>8870</v>
      </c>
      <c r="P595" t="s">
        <v>9035</v>
      </c>
      <c r="Q595" s="2" t="s">
        <v>9717</v>
      </c>
      <c r="AN595" t="s">
        <v>12538</v>
      </c>
      <c r="AW595" t="s">
        <v>12631</v>
      </c>
      <c r="BB595" t="str">
        <f>RIGHT(Tabela1[[#This Row],[Título]],6)</f>
        <v xml:space="preserve"> 400ml</v>
      </c>
    </row>
    <row r="596" spans="1:54" x14ac:dyDescent="0.3">
      <c r="A596" s="1">
        <v>594</v>
      </c>
      <c r="B596" t="s">
        <v>49</v>
      </c>
      <c r="C596" t="s">
        <v>50</v>
      </c>
      <c r="D596" t="s">
        <v>51</v>
      </c>
      <c r="E596" t="s">
        <v>634</v>
      </c>
      <c r="F596" t="s">
        <v>3707</v>
      </c>
      <c r="G596" t="s">
        <v>3707</v>
      </c>
      <c r="H596">
        <v>309.3</v>
      </c>
      <c r="J596" t="s">
        <v>8820</v>
      </c>
      <c r="K596" t="s">
        <v>8822</v>
      </c>
      <c r="L596" t="s">
        <v>8823</v>
      </c>
      <c r="M596" t="s">
        <v>8824</v>
      </c>
      <c r="N596" t="s">
        <v>8837</v>
      </c>
      <c r="O596" t="s">
        <v>8866</v>
      </c>
      <c r="P596" t="s">
        <v>8920</v>
      </c>
      <c r="Q596" s="2" t="s">
        <v>9718</v>
      </c>
      <c r="AH596" t="s">
        <v>12398</v>
      </c>
      <c r="AN596" t="s">
        <v>12538</v>
      </c>
      <c r="AP596" t="s">
        <v>12395</v>
      </c>
      <c r="AX596" t="s">
        <v>12667</v>
      </c>
      <c r="BB596" t="str">
        <f>RIGHT(Tabela1[[#This Row],[Título]],6)</f>
        <v>mpleta</v>
      </c>
    </row>
    <row r="597" spans="1:54" x14ac:dyDescent="0.3">
      <c r="A597" s="1">
        <v>595</v>
      </c>
      <c r="B597" t="s">
        <v>49</v>
      </c>
      <c r="C597" t="s">
        <v>50</v>
      </c>
      <c r="D597" t="s">
        <v>51</v>
      </c>
      <c r="E597" t="s">
        <v>635</v>
      </c>
      <c r="F597" t="s">
        <v>3708</v>
      </c>
      <c r="G597" t="s">
        <v>6655</v>
      </c>
      <c r="H597">
        <v>65.900000000000006</v>
      </c>
      <c r="J597" t="s">
        <v>8820</v>
      </c>
      <c r="K597" t="s">
        <v>8822</v>
      </c>
      <c r="L597" t="s">
        <v>8823</v>
      </c>
      <c r="M597" t="s">
        <v>8827</v>
      </c>
      <c r="N597" t="s">
        <v>8841</v>
      </c>
      <c r="O597" t="s">
        <v>8882</v>
      </c>
      <c r="P597" t="s">
        <v>8930</v>
      </c>
      <c r="Q597" s="2" t="s">
        <v>9719</v>
      </c>
      <c r="X597" t="s">
        <v>12253</v>
      </c>
      <c r="AA597" t="s">
        <v>12336</v>
      </c>
      <c r="AL597" t="s">
        <v>12476</v>
      </c>
      <c r="AN597" t="s">
        <v>12538</v>
      </c>
      <c r="AP597" t="s">
        <v>12395</v>
      </c>
      <c r="AS597" t="s">
        <v>12607</v>
      </c>
      <c r="AY597" t="s">
        <v>12264</v>
      </c>
      <c r="BB597" t="str">
        <f>RIGHT(Tabela1[[#This Row],[Título]],6)</f>
        <v>, 250g</v>
      </c>
    </row>
    <row r="598" spans="1:54" hidden="1" x14ac:dyDescent="0.3">
      <c r="A598" s="1">
        <v>596</v>
      </c>
      <c r="B598" t="s">
        <v>49</v>
      </c>
      <c r="C598" t="s">
        <v>50</v>
      </c>
      <c r="D598" t="s">
        <v>51</v>
      </c>
      <c r="E598" t="s">
        <v>636</v>
      </c>
      <c r="F598" t="s">
        <v>3709</v>
      </c>
      <c r="G598" t="s">
        <v>6656</v>
      </c>
      <c r="H598">
        <v>54.9</v>
      </c>
      <c r="J598" t="s">
        <v>8820</v>
      </c>
      <c r="K598" t="s">
        <v>8821</v>
      </c>
      <c r="L598" t="s">
        <v>8823</v>
      </c>
      <c r="M598" t="s">
        <v>8824</v>
      </c>
      <c r="N598" t="s">
        <v>8837</v>
      </c>
      <c r="O598" t="s">
        <v>8866</v>
      </c>
      <c r="P598" t="s">
        <v>8957</v>
      </c>
      <c r="Q598" s="2" t="s">
        <v>9720</v>
      </c>
      <c r="AH598" t="s">
        <v>12399</v>
      </c>
      <c r="AN598" t="s">
        <v>12538</v>
      </c>
      <c r="AP598" t="s">
        <v>12395</v>
      </c>
      <c r="AX598" t="s">
        <v>12604</v>
      </c>
      <c r="BB598" t="str">
        <f>RIGHT(Tabela1[[#This Row],[Título]],6)</f>
        <v>os 30g</v>
      </c>
    </row>
    <row r="599" spans="1:54" hidden="1" x14ac:dyDescent="0.3">
      <c r="A599" s="1">
        <v>597</v>
      </c>
      <c r="B599" t="s">
        <v>49</v>
      </c>
      <c r="C599" t="s">
        <v>50</v>
      </c>
      <c r="D599" t="s">
        <v>51</v>
      </c>
      <c r="E599" t="s">
        <v>637</v>
      </c>
      <c r="F599" t="s">
        <v>3710</v>
      </c>
      <c r="G599" t="s">
        <v>6657</v>
      </c>
      <c r="H599">
        <v>74.900000000000006</v>
      </c>
      <c r="J599" t="s">
        <v>8820</v>
      </c>
      <c r="K599" t="s">
        <v>8821</v>
      </c>
      <c r="L599" t="s">
        <v>8823</v>
      </c>
      <c r="M599" t="s">
        <v>8825</v>
      </c>
      <c r="N599" t="s">
        <v>8833</v>
      </c>
      <c r="O599" t="s">
        <v>8870</v>
      </c>
      <c r="P599" t="s">
        <v>8997</v>
      </c>
      <c r="Q599" s="2" t="s">
        <v>9721</v>
      </c>
      <c r="W599" t="s">
        <v>12244</v>
      </c>
      <c r="AB599" t="s">
        <v>12381</v>
      </c>
      <c r="AQ599" t="s">
        <v>12383</v>
      </c>
      <c r="BB599" t="str">
        <f>RIGHT(Tabela1[[#This Row],[Título]],6)</f>
        <v xml:space="preserve"> 200ml</v>
      </c>
    </row>
    <row r="600" spans="1:54" x14ac:dyDescent="0.3">
      <c r="A600" s="1">
        <v>598</v>
      </c>
      <c r="B600" t="s">
        <v>49</v>
      </c>
      <c r="C600" t="s">
        <v>50</v>
      </c>
      <c r="D600" t="s">
        <v>51</v>
      </c>
      <c r="E600" t="s">
        <v>638</v>
      </c>
      <c r="F600" t="s">
        <v>3711</v>
      </c>
      <c r="G600" t="s">
        <v>6658</v>
      </c>
      <c r="H600">
        <v>31.9</v>
      </c>
      <c r="J600" t="s">
        <v>8820</v>
      </c>
      <c r="K600" t="s">
        <v>8822</v>
      </c>
      <c r="L600" t="s">
        <v>8823</v>
      </c>
      <c r="M600" t="s">
        <v>8826</v>
      </c>
      <c r="N600" t="s">
        <v>8843</v>
      </c>
      <c r="O600" t="s">
        <v>8868</v>
      </c>
      <c r="Q600" s="2" t="s">
        <v>9722</v>
      </c>
      <c r="R600" t="s">
        <v>12217</v>
      </c>
      <c r="Z600" t="s">
        <v>12288</v>
      </c>
      <c r="BB600" t="str">
        <f>RIGHT(Tabela1[[#This Row],[Título]],6)</f>
        <v xml:space="preserve"> 3,4 G</v>
      </c>
    </row>
    <row r="601" spans="1:54" hidden="1" x14ac:dyDescent="0.3">
      <c r="A601" s="1">
        <v>599</v>
      </c>
      <c r="B601" t="s">
        <v>49</v>
      </c>
      <c r="C601" t="s">
        <v>50</v>
      </c>
      <c r="D601" t="s">
        <v>51</v>
      </c>
      <c r="E601" t="s">
        <v>639</v>
      </c>
      <c r="F601" t="s">
        <v>3712</v>
      </c>
      <c r="G601" t="s">
        <v>6659</v>
      </c>
      <c r="H601">
        <v>150.69999999999999</v>
      </c>
      <c r="J601" t="s">
        <v>8820</v>
      </c>
      <c r="K601" t="s">
        <v>8821</v>
      </c>
      <c r="L601" t="s">
        <v>8823</v>
      </c>
      <c r="M601" t="s">
        <v>8827</v>
      </c>
      <c r="N601" t="s">
        <v>8837</v>
      </c>
      <c r="O601" t="s">
        <v>8882</v>
      </c>
      <c r="P601" t="s">
        <v>8962</v>
      </c>
      <c r="Q601" s="2" t="s">
        <v>9723</v>
      </c>
      <c r="X601" t="s">
        <v>12266</v>
      </c>
      <c r="AA601" t="s">
        <v>12358</v>
      </c>
      <c r="AH601" t="s">
        <v>12397</v>
      </c>
      <c r="AP601" t="s">
        <v>12395</v>
      </c>
      <c r="AS601" t="s">
        <v>12607</v>
      </c>
      <c r="AY601" t="s">
        <v>12703</v>
      </c>
      <c r="BB601" t="str">
        <f>RIGHT(Tabela1[[#This Row],[Título]],6)</f>
        <v>a 250g</v>
      </c>
    </row>
    <row r="602" spans="1:54" x14ac:dyDescent="0.3">
      <c r="A602" s="1">
        <v>600</v>
      </c>
      <c r="B602" t="s">
        <v>49</v>
      </c>
      <c r="C602" t="s">
        <v>50</v>
      </c>
      <c r="D602" t="s">
        <v>51</v>
      </c>
      <c r="E602" t="s">
        <v>640</v>
      </c>
      <c r="F602" t="s">
        <v>3713</v>
      </c>
      <c r="G602" t="s">
        <v>6660</v>
      </c>
      <c r="H602">
        <v>55.9</v>
      </c>
      <c r="J602" t="s">
        <v>8820</v>
      </c>
      <c r="K602" t="s">
        <v>8822</v>
      </c>
      <c r="L602" t="s">
        <v>8823</v>
      </c>
      <c r="M602" t="s">
        <v>8826</v>
      </c>
      <c r="N602" t="s">
        <v>8843</v>
      </c>
      <c r="O602" t="s">
        <v>8869</v>
      </c>
      <c r="P602" t="s">
        <v>8919</v>
      </c>
      <c r="Q602" s="2" t="s">
        <v>9724</v>
      </c>
      <c r="R602" t="s">
        <v>12217</v>
      </c>
      <c r="Z602" t="s">
        <v>12300</v>
      </c>
      <c r="AN602" t="s">
        <v>12540</v>
      </c>
      <c r="BB602" t="str">
        <f>RIGHT(Tabela1[[#This Row],[Título]],6)</f>
        <v xml:space="preserve"> 3,6 g</v>
      </c>
    </row>
    <row r="603" spans="1:54" hidden="1" x14ac:dyDescent="0.3">
      <c r="A603" s="1">
        <v>601</v>
      </c>
      <c r="B603" t="s">
        <v>49</v>
      </c>
      <c r="C603" t="s">
        <v>50</v>
      </c>
      <c r="D603" t="s">
        <v>51</v>
      </c>
      <c r="E603" t="s">
        <v>641</v>
      </c>
      <c r="F603" t="s">
        <v>3714</v>
      </c>
      <c r="G603" t="s">
        <v>6654</v>
      </c>
      <c r="H603">
        <v>54.9</v>
      </c>
      <c r="J603" t="s">
        <v>8820</v>
      </c>
      <c r="K603" t="s">
        <v>8821</v>
      </c>
      <c r="L603" t="s">
        <v>8823</v>
      </c>
      <c r="M603" t="s">
        <v>8824</v>
      </c>
      <c r="N603" t="s">
        <v>8832</v>
      </c>
      <c r="O603" t="s">
        <v>8870</v>
      </c>
      <c r="Q603" s="2" t="s">
        <v>9725</v>
      </c>
      <c r="AN603" t="s">
        <v>12538</v>
      </c>
      <c r="AW603" t="s">
        <v>12631</v>
      </c>
      <c r="BB603" t="str">
        <f>RIGHT(Tabela1[[#This Row],[Título]],6)</f>
        <v xml:space="preserve"> 400ml</v>
      </c>
    </row>
    <row r="604" spans="1:54" hidden="1" x14ac:dyDescent="0.3">
      <c r="A604" s="1">
        <v>602</v>
      </c>
      <c r="B604" t="s">
        <v>49</v>
      </c>
      <c r="C604" t="s">
        <v>50</v>
      </c>
      <c r="D604" t="s">
        <v>51</v>
      </c>
      <c r="E604" t="s">
        <v>642</v>
      </c>
      <c r="F604" t="s">
        <v>3715</v>
      </c>
      <c r="G604" t="s">
        <v>6661</v>
      </c>
      <c r="H604">
        <v>73.900000000000006</v>
      </c>
      <c r="J604" t="s">
        <v>8820</v>
      </c>
      <c r="K604" t="s">
        <v>8821</v>
      </c>
      <c r="L604" t="s">
        <v>8823</v>
      </c>
      <c r="M604" t="s">
        <v>8828</v>
      </c>
      <c r="N604" t="s">
        <v>8835</v>
      </c>
      <c r="O604" t="s">
        <v>8869</v>
      </c>
      <c r="P604" t="s">
        <v>8944</v>
      </c>
      <c r="Q604" s="2" t="s">
        <v>9726</v>
      </c>
      <c r="AM604" t="s">
        <v>12515</v>
      </c>
      <c r="AN604" t="s">
        <v>12539</v>
      </c>
      <c r="AP604" t="s">
        <v>12396</v>
      </c>
      <c r="AU604" t="s">
        <v>12625</v>
      </c>
      <c r="AW604" t="s">
        <v>12632</v>
      </c>
      <c r="BB604" t="str">
        <f>RIGHT(Tabela1[[#This Row],[Título]],6)</f>
        <v xml:space="preserve"> 150ml</v>
      </c>
    </row>
    <row r="605" spans="1:54" hidden="1" x14ac:dyDescent="0.3">
      <c r="A605" s="1">
        <v>603</v>
      </c>
      <c r="B605" t="s">
        <v>49</v>
      </c>
      <c r="C605" t="s">
        <v>50</v>
      </c>
      <c r="D605" t="s">
        <v>51</v>
      </c>
      <c r="E605" t="s">
        <v>643</v>
      </c>
      <c r="F605" t="s">
        <v>3179</v>
      </c>
      <c r="G605" t="s">
        <v>6155</v>
      </c>
      <c r="H605">
        <v>129.9</v>
      </c>
      <c r="J605" t="s">
        <v>8820</v>
      </c>
      <c r="K605" t="s">
        <v>8821</v>
      </c>
      <c r="L605" t="s">
        <v>8823</v>
      </c>
      <c r="M605" t="s">
        <v>8826</v>
      </c>
      <c r="N605" t="s">
        <v>8835</v>
      </c>
      <c r="O605" t="s">
        <v>8869</v>
      </c>
      <c r="P605" t="s">
        <v>8929</v>
      </c>
      <c r="Q605" s="2" t="s">
        <v>9727</v>
      </c>
      <c r="R605" t="s">
        <v>12216</v>
      </c>
      <c r="V605" t="s">
        <v>12238</v>
      </c>
      <c r="AE605" t="s">
        <v>12393</v>
      </c>
      <c r="AN605" t="s">
        <v>12540</v>
      </c>
      <c r="AT605" t="s">
        <v>12612</v>
      </c>
      <c r="AW605" t="s">
        <v>12631</v>
      </c>
      <c r="AZ605" t="s">
        <v>12716</v>
      </c>
      <c r="BB605" t="str">
        <f>RIGHT(Tabela1[[#This Row],[Título]],6)</f>
        <v>H+ 26g</v>
      </c>
    </row>
    <row r="606" spans="1:54" x14ac:dyDescent="0.3">
      <c r="A606" s="1">
        <v>604</v>
      </c>
      <c r="B606" t="s">
        <v>49</v>
      </c>
      <c r="C606" t="s">
        <v>50</v>
      </c>
      <c r="D606" t="s">
        <v>51</v>
      </c>
      <c r="E606" t="s">
        <v>644</v>
      </c>
      <c r="F606" t="s">
        <v>3179</v>
      </c>
      <c r="G606" t="s">
        <v>6155</v>
      </c>
      <c r="H606">
        <v>129.9</v>
      </c>
      <c r="J606" t="s">
        <v>8820</v>
      </c>
      <c r="K606" t="s">
        <v>8822</v>
      </c>
      <c r="L606" t="s">
        <v>8823</v>
      </c>
      <c r="M606" t="s">
        <v>8826</v>
      </c>
      <c r="N606" t="s">
        <v>8835</v>
      </c>
      <c r="O606" t="s">
        <v>8869</v>
      </c>
      <c r="P606" t="s">
        <v>8929</v>
      </c>
      <c r="Q606" s="2" t="s">
        <v>9728</v>
      </c>
      <c r="R606" t="s">
        <v>12216</v>
      </c>
      <c r="V606" t="s">
        <v>12238</v>
      </c>
      <c r="AE606" t="s">
        <v>12393</v>
      </c>
      <c r="AN606" t="s">
        <v>12540</v>
      </c>
      <c r="AT606" t="s">
        <v>12612</v>
      </c>
      <c r="AW606" t="s">
        <v>12631</v>
      </c>
      <c r="AZ606" t="s">
        <v>12716</v>
      </c>
      <c r="BB606" t="str">
        <f>RIGHT(Tabela1[[#This Row],[Título]],6)</f>
        <v>H+ 26g</v>
      </c>
    </row>
    <row r="607" spans="1:54" hidden="1" x14ac:dyDescent="0.3">
      <c r="A607" s="1">
        <v>605</v>
      </c>
      <c r="B607" t="s">
        <v>49</v>
      </c>
      <c r="C607" t="s">
        <v>50</v>
      </c>
      <c r="D607" t="s">
        <v>51</v>
      </c>
      <c r="E607" t="s">
        <v>645</v>
      </c>
      <c r="F607" t="s">
        <v>3716</v>
      </c>
      <c r="G607" t="s">
        <v>6120</v>
      </c>
      <c r="H607">
        <v>99.9</v>
      </c>
      <c r="J607" t="s">
        <v>8820</v>
      </c>
      <c r="K607" t="s">
        <v>8821</v>
      </c>
      <c r="L607" t="s">
        <v>8823</v>
      </c>
      <c r="M607" t="s">
        <v>8826</v>
      </c>
      <c r="N607" t="s">
        <v>8835</v>
      </c>
      <c r="O607" t="s">
        <v>8869</v>
      </c>
      <c r="P607" t="s">
        <v>8912</v>
      </c>
      <c r="Q607" s="2" t="s">
        <v>9729</v>
      </c>
      <c r="R607" t="s">
        <v>12218</v>
      </c>
      <c r="AE607" t="s">
        <v>12393</v>
      </c>
      <c r="AN607" t="s">
        <v>12538</v>
      </c>
      <c r="AP607" t="s">
        <v>12395</v>
      </c>
      <c r="AT607" t="s">
        <v>12614</v>
      </c>
      <c r="AW607" t="s">
        <v>12631</v>
      </c>
      <c r="AZ607" t="s">
        <v>12716</v>
      </c>
      <c r="BB607" t="str">
        <f>RIGHT(Tabela1[[#This Row],[Título]],6)</f>
        <v xml:space="preserve"> Field</v>
      </c>
    </row>
    <row r="608" spans="1:54" hidden="1" x14ac:dyDescent="0.3">
      <c r="A608" s="1">
        <v>606</v>
      </c>
      <c r="B608" t="s">
        <v>49</v>
      </c>
      <c r="C608" t="s">
        <v>50</v>
      </c>
      <c r="D608" t="s">
        <v>51</v>
      </c>
      <c r="E608" t="s">
        <v>646</v>
      </c>
      <c r="F608" t="s">
        <v>3717</v>
      </c>
      <c r="G608" t="s">
        <v>6662</v>
      </c>
      <c r="H608">
        <v>46.9</v>
      </c>
      <c r="J608" t="s">
        <v>8820</v>
      </c>
      <c r="K608" t="s">
        <v>8821</v>
      </c>
      <c r="L608" t="s">
        <v>8823</v>
      </c>
      <c r="M608" t="s">
        <v>8826</v>
      </c>
      <c r="N608" t="s">
        <v>8835</v>
      </c>
      <c r="O608" t="s">
        <v>8873</v>
      </c>
      <c r="P608" t="s">
        <v>8913</v>
      </c>
      <c r="Q608" s="2" t="s">
        <v>9730</v>
      </c>
      <c r="V608" t="s">
        <v>12239</v>
      </c>
      <c r="AE608" t="s">
        <v>12393</v>
      </c>
      <c r="AN608" t="s">
        <v>12540</v>
      </c>
      <c r="AP608" t="s">
        <v>12396</v>
      </c>
      <c r="AT608" t="s">
        <v>12613</v>
      </c>
      <c r="AZ608" t="s">
        <v>12714</v>
      </c>
      <c r="BB608" t="str">
        <f>RIGHT(Tabela1[[#This Row],[Título]],6)</f>
        <v>e? 4ml</v>
      </c>
    </row>
    <row r="609" spans="1:54" x14ac:dyDescent="0.3">
      <c r="A609" s="1">
        <v>607</v>
      </c>
      <c r="B609" t="s">
        <v>49</v>
      </c>
      <c r="C609" t="s">
        <v>50</v>
      </c>
      <c r="D609" t="s">
        <v>51</v>
      </c>
      <c r="E609" t="s">
        <v>647</v>
      </c>
      <c r="F609" t="s">
        <v>3718</v>
      </c>
      <c r="G609" t="s">
        <v>6663</v>
      </c>
      <c r="H609">
        <v>65.900000000000006</v>
      </c>
      <c r="J609" t="s">
        <v>8820</v>
      </c>
      <c r="K609" t="s">
        <v>8822</v>
      </c>
      <c r="L609" t="s">
        <v>8823</v>
      </c>
      <c r="M609" t="s">
        <v>8827</v>
      </c>
      <c r="N609" t="s">
        <v>8841</v>
      </c>
      <c r="O609" t="s">
        <v>8882</v>
      </c>
      <c r="P609" t="s">
        <v>9036</v>
      </c>
      <c r="Q609" s="2" t="s">
        <v>9731</v>
      </c>
      <c r="X609" t="s">
        <v>12264</v>
      </c>
      <c r="AA609" t="s">
        <v>12359</v>
      </c>
      <c r="AL609" t="s">
        <v>12476</v>
      </c>
      <c r="AN609" t="s">
        <v>12539</v>
      </c>
      <c r="AP609" t="s">
        <v>12395</v>
      </c>
      <c r="AS609" t="s">
        <v>12607</v>
      </c>
      <c r="AY609" t="s">
        <v>12709</v>
      </c>
      <c r="BB609" t="str">
        <f>RIGHT(Tabela1[[#This Row],[Título]],6)</f>
        <v xml:space="preserve"> Verão</v>
      </c>
    </row>
    <row r="610" spans="1:54" x14ac:dyDescent="0.3">
      <c r="A610" s="1">
        <v>608</v>
      </c>
      <c r="B610" t="s">
        <v>49</v>
      </c>
      <c r="C610" t="s">
        <v>50</v>
      </c>
      <c r="D610" t="s">
        <v>51</v>
      </c>
      <c r="E610" t="s">
        <v>648</v>
      </c>
      <c r="F610" t="s">
        <v>3719</v>
      </c>
      <c r="G610" t="s">
        <v>6664</v>
      </c>
      <c r="H610">
        <v>25.9</v>
      </c>
      <c r="J610" t="s">
        <v>8820</v>
      </c>
      <c r="K610" t="s">
        <v>8822</v>
      </c>
      <c r="L610" t="s">
        <v>8823</v>
      </c>
      <c r="M610" t="s">
        <v>8826</v>
      </c>
      <c r="N610" t="s">
        <v>8843</v>
      </c>
      <c r="O610" t="s">
        <v>8892</v>
      </c>
      <c r="Q610" s="2" t="s">
        <v>9732</v>
      </c>
      <c r="R610" t="s">
        <v>12217</v>
      </c>
      <c r="Z610" t="s">
        <v>12288</v>
      </c>
      <c r="AN610" t="s">
        <v>12538</v>
      </c>
      <c r="BB610" t="str">
        <f>RIGHT(Tabela1[[#This Row],[Título]],6)</f>
        <v>, 3,6g</v>
      </c>
    </row>
    <row r="611" spans="1:54" hidden="1" x14ac:dyDescent="0.3">
      <c r="A611" s="1">
        <v>609</v>
      </c>
      <c r="B611" t="s">
        <v>49</v>
      </c>
      <c r="C611" t="s">
        <v>50</v>
      </c>
      <c r="D611" t="s">
        <v>51</v>
      </c>
      <c r="E611" t="s">
        <v>649</v>
      </c>
      <c r="F611" t="s">
        <v>3720</v>
      </c>
      <c r="G611" t="s">
        <v>6665</v>
      </c>
      <c r="H611">
        <v>231.7</v>
      </c>
      <c r="J611" t="s">
        <v>8820</v>
      </c>
      <c r="K611" t="s">
        <v>8821</v>
      </c>
      <c r="L611" t="s">
        <v>8823</v>
      </c>
      <c r="M611" t="s">
        <v>8825</v>
      </c>
      <c r="N611" t="s">
        <v>8834</v>
      </c>
      <c r="O611" t="s">
        <v>8876</v>
      </c>
      <c r="Q611" s="2" t="s">
        <v>9733</v>
      </c>
      <c r="W611" t="s">
        <v>12244</v>
      </c>
      <c r="AH611" t="s">
        <v>12397</v>
      </c>
      <c r="AN611" t="s">
        <v>12538</v>
      </c>
      <c r="AP611" t="s">
        <v>12395</v>
      </c>
      <c r="AX611" t="s">
        <v>12647</v>
      </c>
      <c r="BB611" t="str">
        <f>RIGHT(Tabela1[[#This Row],[Título]],6)</f>
        <v>esente</v>
      </c>
    </row>
    <row r="612" spans="1:54" hidden="1" x14ac:dyDescent="0.3">
      <c r="A612" s="1">
        <v>610</v>
      </c>
      <c r="B612" t="s">
        <v>49</v>
      </c>
      <c r="C612" t="s">
        <v>50</v>
      </c>
      <c r="D612" t="s">
        <v>51</v>
      </c>
      <c r="E612" t="s">
        <v>650</v>
      </c>
      <c r="F612" t="s">
        <v>3721</v>
      </c>
      <c r="G612" t="s">
        <v>6666</v>
      </c>
      <c r="H612">
        <v>33.9</v>
      </c>
      <c r="J612" t="s">
        <v>8820</v>
      </c>
      <c r="K612" t="s">
        <v>8821</v>
      </c>
      <c r="L612" t="s">
        <v>8823</v>
      </c>
      <c r="M612" t="s">
        <v>8824</v>
      </c>
      <c r="N612" t="s">
        <v>8844</v>
      </c>
      <c r="O612" t="s">
        <v>8879</v>
      </c>
      <c r="P612" t="s">
        <v>8919</v>
      </c>
      <c r="Q612" s="2" t="s">
        <v>9734</v>
      </c>
      <c r="AN612" t="s">
        <v>12545</v>
      </c>
      <c r="AP612" t="s">
        <v>12394</v>
      </c>
      <c r="AX612" t="s">
        <v>12628</v>
      </c>
      <c r="BB612" t="str">
        <f>RIGHT(Tabela1[[#This Row],[Título]],6)</f>
        <v>EN 75g</v>
      </c>
    </row>
    <row r="613" spans="1:54" hidden="1" x14ac:dyDescent="0.3">
      <c r="A613" s="1">
        <v>611</v>
      </c>
      <c r="B613" t="s">
        <v>49</v>
      </c>
      <c r="C613" t="s">
        <v>50</v>
      </c>
      <c r="D613" t="s">
        <v>51</v>
      </c>
      <c r="E613" t="s">
        <v>651</v>
      </c>
      <c r="F613" t="s">
        <v>3722</v>
      </c>
      <c r="G613" t="s">
        <v>6667</v>
      </c>
      <c r="H613">
        <v>45.9</v>
      </c>
      <c r="J613" t="s">
        <v>8820</v>
      </c>
      <c r="K613" t="s">
        <v>8821</v>
      </c>
      <c r="L613" t="s">
        <v>8823</v>
      </c>
      <c r="M613" t="s">
        <v>8826</v>
      </c>
      <c r="N613" t="s">
        <v>8843</v>
      </c>
      <c r="O613" t="s">
        <v>8873</v>
      </c>
      <c r="P613" t="s">
        <v>8913</v>
      </c>
      <c r="Q613" s="2" t="s">
        <v>9735</v>
      </c>
      <c r="R613" t="s">
        <v>12217</v>
      </c>
      <c r="Z613" t="s">
        <v>12288</v>
      </c>
      <c r="AN613" t="s">
        <v>12540</v>
      </c>
      <c r="AP613" t="s">
        <v>12395</v>
      </c>
      <c r="BB613" t="str">
        <f>RIGHT(Tabela1[[#This Row],[Título]],6)</f>
        <v>? 3,2g</v>
      </c>
    </row>
    <row r="614" spans="1:54" hidden="1" x14ac:dyDescent="0.3">
      <c r="A614" s="1">
        <v>612</v>
      </c>
      <c r="B614" t="s">
        <v>49</v>
      </c>
      <c r="C614" t="s">
        <v>50</v>
      </c>
      <c r="D614" t="s">
        <v>51</v>
      </c>
      <c r="E614" t="s">
        <v>652</v>
      </c>
      <c r="F614" t="s">
        <v>3723</v>
      </c>
      <c r="G614" t="s">
        <v>6668</v>
      </c>
      <c r="H614">
        <v>44.9</v>
      </c>
      <c r="J614" t="s">
        <v>8820</v>
      </c>
      <c r="K614" t="s">
        <v>8821</v>
      </c>
      <c r="L614" t="s">
        <v>8823</v>
      </c>
      <c r="M614" t="s">
        <v>8824</v>
      </c>
      <c r="N614" t="s">
        <v>8832</v>
      </c>
      <c r="O614" t="s">
        <v>8866</v>
      </c>
      <c r="P614" t="s">
        <v>8998</v>
      </c>
      <c r="Q614" s="2" t="s">
        <v>9736</v>
      </c>
      <c r="AN614" t="s">
        <v>12543</v>
      </c>
      <c r="AW614" t="s">
        <v>12631</v>
      </c>
      <c r="BB614" t="str">
        <f>RIGHT(Tabela1[[#This Row],[Título]],6)</f>
        <v xml:space="preserve"> 400ml</v>
      </c>
    </row>
    <row r="615" spans="1:54" hidden="1" x14ac:dyDescent="0.3">
      <c r="A615" s="1">
        <v>613</v>
      </c>
      <c r="B615" t="s">
        <v>49</v>
      </c>
      <c r="C615" t="s">
        <v>50</v>
      </c>
      <c r="D615" t="s">
        <v>51</v>
      </c>
      <c r="E615" t="s">
        <v>653</v>
      </c>
      <c r="F615" t="s">
        <v>3724</v>
      </c>
      <c r="G615" t="s">
        <v>6669</v>
      </c>
      <c r="H615">
        <v>56.8</v>
      </c>
      <c r="I615">
        <v>71.8</v>
      </c>
      <c r="J615" t="s">
        <v>8820</v>
      </c>
      <c r="K615" t="s">
        <v>8821</v>
      </c>
      <c r="L615" t="s">
        <v>8823</v>
      </c>
      <c r="M615" t="s">
        <v>8824</v>
      </c>
      <c r="N615" t="s">
        <v>8837</v>
      </c>
      <c r="O615" t="s">
        <v>8877</v>
      </c>
      <c r="P615" t="s">
        <v>8954</v>
      </c>
      <c r="Q615" s="2" t="s">
        <v>9737</v>
      </c>
      <c r="AH615" t="s">
        <v>12399</v>
      </c>
      <c r="AN615" t="s">
        <v>12538</v>
      </c>
      <c r="AX615" t="s">
        <v>12605</v>
      </c>
      <c r="BB615" t="str">
        <f>RIGHT(Tabela1[[#This Row],[Título]],6)</f>
        <v xml:space="preserve"> 100ml</v>
      </c>
    </row>
    <row r="616" spans="1:54" x14ac:dyDescent="0.3">
      <c r="A616" s="1">
        <v>614</v>
      </c>
      <c r="B616" t="s">
        <v>49</v>
      </c>
      <c r="C616" t="s">
        <v>50</v>
      </c>
      <c r="D616" t="s">
        <v>51</v>
      </c>
      <c r="E616" t="s">
        <v>654</v>
      </c>
      <c r="F616" t="s">
        <v>3725</v>
      </c>
      <c r="G616" t="s">
        <v>6670</v>
      </c>
      <c r="H616">
        <v>125.7</v>
      </c>
      <c r="I616">
        <v>152.69999999999999</v>
      </c>
      <c r="J616" t="s">
        <v>8820</v>
      </c>
      <c r="K616" t="s">
        <v>8822</v>
      </c>
      <c r="L616" t="s">
        <v>8823</v>
      </c>
      <c r="M616" t="s">
        <v>8827</v>
      </c>
      <c r="N616" t="s">
        <v>8837</v>
      </c>
      <c r="O616" t="s">
        <v>8882</v>
      </c>
      <c r="P616" t="s">
        <v>8930</v>
      </c>
      <c r="Q616" s="2" t="s">
        <v>9738</v>
      </c>
      <c r="X616" t="s">
        <v>12253</v>
      </c>
      <c r="AA616" t="s">
        <v>12336</v>
      </c>
      <c r="AH616" t="s">
        <v>12397</v>
      </c>
      <c r="AN616" t="s">
        <v>12538</v>
      </c>
      <c r="AP616" t="s">
        <v>12395</v>
      </c>
      <c r="AS616" t="s">
        <v>12607</v>
      </c>
      <c r="AY616" t="s">
        <v>12264</v>
      </c>
      <c r="BB616" t="str">
        <f>RIGHT(Tabela1[[#This Row],[Título]],6)</f>
        <v>apilar</v>
      </c>
    </row>
    <row r="617" spans="1:54" hidden="1" x14ac:dyDescent="0.3">
      <c r="A617" s="1">
        <v>615</v>
      </c>
      <c r="B617" t="s">
        <v>49</v>
      </c>
      <c r="C617" t="s">
        <v>50</v>
      </c>
      <c r="D617" t="s">
        <v>51</v>
      </c>
      <c r="E617" t="s">
        <v>655</v>
      </c>
      <c r="F617" t="s">
        <v>3726</v>
      </c>
      <c r="G617" t="s">
        <v>6671</v>
      </c>
      <c r="H617">
        <v>49.8</v>
      </c>
      <c r="J617" t="s">
        <v>8820</v>
      </c>
      <c r="K617" t="s">
        <v>8821</v>
      </c>
      <c r="L617" t="s">
        <v>8823</v>
      </c>
      <c r="M617" t="s">
        <v>8826</v>
      </c>
      <c r="N617" t="s">
        <v>8843</v>
      </c>
      <c r="O617" t="s">
        <v>8868</v>
      </c>
      <c r="Q617" s="2" t="s">
        <v>9739</v>
      </c>
      <c r="Z617" t="s">
        <v>12310</v>
      </c>
      <c r="AL617" t="s">
        <v>12492</v>
      </c>
      <c r="AN617" t="s">
        <v>12538</v>
      </c>
      <c r="AP617" t="s">
        <v>12395</v>
      </c>
      <c r="BB617" t="str">
        <f>RIGHT(Tabela1[[#This Row],[Título]],6)</f>
        <v>e 1,2g</v>
      </c>
    </row>
    <row r="618" spans="1:54" x14ac:dyDescent="0.3">
      <c r="A618" s="1">
        <v>616</v>
      </c>
      <c r="B618" t="s">
        <v>49</v>
      </c>
      <c r="C618" t="s">
        <v>50</v>
      </c>
      <c r="D618" t="s">
        <v>51</v>
      </c>
      <c r="E618" t="s">
        <v>656</v>
      </c>
      <c r="F618" t="s">
        <v>3727</v>
      </c>
      <c r="G618" t="s">
        <v>6672</v>
      </c>
      <c r="H618">
        <v>135.9</v>
      </c>
      <c r="J618" t="s">
        <v>8820</v>
      </c>
      <c r="K618" t="s">
        <v>8822</v>
      </c>
      <c r="L618" t="s">
        <v>8823</v>
      </c>
      <c r="M618" t="s">
        <v>8826</v>
      </c>
      <c r="N618" t="s">
        <v>8840</v>
      </c>
      <c r="O618" t="s">
        <v>8869</v>
      </c>
      <c r="P618" t="s">
        <v>8929</v>
      </c>
      <c r="Q618" s="2" t="s">
        <v>9740</v>
      </c>
      <c r="AH618" t="s">
        <v>12398</v>
      </c>
      <c r="AN618" t="s">
        <v>12538</v>
      </c>
      <c r="BB618" t="str">
        <f>RIGHT(Tabela1[[#This Row],[Título]],6)</f>
        <v>ake B.</v>
      </c>
    </row>
    <row r="619" spans="1:54" hidden="1" x14ac:dyDescent="0.3">
      <c r="A619" s="1">
        <v>617</v>
      </c>
      <c r="B619" t="s">
        <v>49</v>
      </c>
      <c r="C619" t="s">
        <v>50</v>
      </c>
      <c r="D619" t="s">
        <v>51</v>
      </c>
      <c r="E619" t="s">
        <v>657</v>
      </c>
      <c r="F619" t="s">
        <v>3728</v>
      </c>
      <c r="G619" t="s">
        <v>6188</v>
      </c>
      <c r="H619">
        <v>79.900000000000006</v>
      </c>
      <c r="J619" t="s">
        <v>8820</v>
      </c>
      <c r="K619" t="s">
        <v>8821</v>
      </c>
      <c r="L619" t="s">
        <v>8823</v>
      </c>
      <c r="M619" t="s">
        <v>8826</v>
      </c>
      <c r="N619" t="s">
        <v>8835</v>
      </c>
      <c r="O619" t="s">
        <v>8869</v>
      </c>
      <c r="P619" t="s">
        <v>8943</v>
      </c>
      <c r="Q619" s="2" t="s">
        <v>9741</v>
      </c>
      <c r="R619" t="s">
        <v>12216</v>
      </c>
      <c r="V619" t="s">
        <v>12238</v>
      </c>
      <c r="AE619" t="s">
        <v>12393</v>
      </c>
      <c r="AN619" t="s">
        <v>12541</v>
      </c>
      <c r="AP619" t="s">
        <v>12395</v>
      </c>
      <c r="AT619" t="s">
        <v>12612</v>
      </c>
      <c r="AW619" t="s">
        <v>12632</v>
      </c>
      <c r="AZ619" t="s">
        <v>12714</v>
      </c>
      <c r="BB619" t="str">
        <f>RIGHT(Tabela1[[#This Row],[Título]],6)</f>
        <v>ic 30g</v>
      </c>
    </row>
    <row r="620" spans="1:54" x14ac:dyDescent="0.3">
      <c r="A620" s="1">
        <v>618</v>
      </c>
      <c r="B620" t="s">
        <v>49</v>
      </c>
      <c r="C620" t="s">
        <v>50</v>
      </c>
      <c r="D620" t="s">
        <v>51</v>
      </c>
      <c r="E620" t="s">
        <v>658</v>
      </c>
      <c r="F620" t="s">
        <v>3729</v>
      </c>
      <c r="G620" t="s">
        <v>6673</v>
      </c>
      <c r="H620">
        <v>199.9</v>
      </c>
      <c r="J620" t="s">
        <v>8820</v>
      </c>
      <c r="K620" t="s">
        <v>8822</v>
      </c>
      <c r="L620" t="s">
        <v>8823</v>
      </c>
      <c r="M620" t="s">
        <v>8828</v>
      </c>
      <c r="N620" t="s">
        <v>8837</v>
      </c>
      <c r="O620" t="s">
        <v>8881</v>
      </c>
      <c r="Q620" s="2" t="s">
        <v>9742</v>
      </c>
      <c r="AH620" t="s">
        <v>12398</v>
      </c>
      <c r="AN620" t="s">
        <v>12539</v>
      </c>
      <c r="AP620" t="s">
        <v>12565</v>
      </c>
      <c r="AS620" t="s">
        <v>12607</v>
      </c>
      <c r="AW620" t="s">
        <v>12631</v>
      </c>
      <c r="BB620" t="str">
        <f>RIGHT(Tabela1[[#This Row],[Título]],6)</f>
        <v>itens)</v>
      </c>
    </row>
    <row r="621" spans="1:54" hidden="1" x14ac:dyDescent="0.3">
      <c r="A621" s="1">
        <v>619</v>
      </c>
      <c r="B621" t="s">
        <v>49</v>
      </c>
      <c r="C621" t="s">
        <v>50</v>
      </c>
      <c r="D621" t="s">
        <v>51</v>
      </c>
      <c r="E621" t="s">
        <v>659</v>
      </c>
      <c r="F621" t="s">
        <v>3730</v>
      </c>
      <c r="G621" t="s">
        <v>6674</v>
      </c>
      <c r="H621">
        <v>56.9</v>
      </c>
      <c r="J621" t="s">
        <v>8820</v>
      </c>
      <c r="K621" t="s">
        <v>8821</v>
      </c>
      <c r="L621" t="s">
        <v>8823</v>
      </c>
      <c r="M621" t="s">
        <v>8824</v>
      </c>
      <c r="N621" t="s">
        <v>8832</v>
      </c>
      <c r="O621" t="s">
        <v>8880</v>
      </c>
      <c r="Q621" s="2" t="s">
        <v>9743</v>
      </c>
      <c r="AW621" t="s">
        <v>12631</v>
      </c>
      <c r="BB621" t="str">
        <f>RIGHT(Tabela1[[#This Row],[Título]],6)</f>
        <v xml:space="preserve"> 200ml</v>
      </c>
    </row>
    <row r="622" spans="1:54" hidden="1" x14ac:dyDescent="0.3">
      <c r="A622" s="1">
        <v>620</v>
      </c>
      <c r="B622" t="s">
        <v>49</v>
      </c>
      <c r="C622" t="s">
        <v>50</v>
      </c>
      <c r="D622" t="s">
        <v>51</v>
      </c>
      <c r="E622" t="s">
        <v>660</v>
      </c>
      <c r="F622" t="s">
        <v>3731</v>
      </c>
      <c r="G622" t="s">
        <v>6675</v>
      </c>
      <c r="H622">
        <v>42.9</v>
      </c>
      <c r="J622" t="s">
        <v>8820</v>
      </c>
      <c r="K622" t="s">
        <v>8821</v>
      </c>
      <c r="L622" t="s">
        <v>8823</v>
      </c>
      <c r="M622" t="s">
        <v>8824</v>
      </c>
      <c r="N622" t="s">
        <v>8845</v>
      </c>
      <c r="O622" t="s">
        <v>8885</v>
      </c>
      <c r="P622" t="s">
        <v>9022</v>
      </c>
      <c r="Q622" s="2" t="s">
        <v>9744</v>
      </c>
      <c r="AL622" t="s">
        <v>12477</v>
      </c>
      <c r="AN622" t="s">
        <v>12538</v>
      </c>
      <c r="AP622" t="s">
        <v>12394</v>
      </c>
      <c r="BB622" t="str">
        <f>RIGHT(Tabela1[[#This Row],[Título]],6)</f>
        <v>l 200g</v>
      </c>
    </row>
    <row r="623" spans="1:54" x14ac:dyDescent="0.3">
      <c r="A623" s="1">
        <v>621</v>
      </c>
      <c r="B623" t="s">
        <v>49</v>
      </c>
      <c r="C623" t="s">
        <v>50</v>
      </c>
      <c r="D623" t="s">
        <v>51</v>
      </c>
      <c r="E623" t="s">
        <v>661</v>
      </c>
      <c r="F623" t="s">
        <v>3732</v>
      </c>
      <c r="G623" t="s">
        <v>6676</v>
      </c>
      <c r="H623">
        <v>81.7</v>
      </c>
      <c r="J623" t="s">
        <v>8820</v>
      </c>
      <c r="K623" t="s">
        <v>8822</v>
      </c>
      <c r="L623" t="s">
        <v>8823</v>
      </c>
      <c r="M623" t="s">
        <v>8824</v>
      </c>
      <c r="N623" t="s">
        <v>8837</v>
      </c>
      <c r="O623" t="s">
        <v>8866</v>
      </c>
      <c r="P623" t="s">
        <v>8914</v>
      </c>
      <c r="Q623" s="2" t="s">
        <v>9745</v>
      </c>
      <c r="AH623" t="s">
        <v>12397</v>
      </c>
      <c r="AN623" t="s">
        <v>12538</v>
      </c>
      <c r="AP623" t="s">
        <v>12396</v>
      </c>
      <c r="AX623" t="s">
        <v>12604</v>
      </c>
      <c r="BB623" t="str">
        <f>RIGHT(Tabela1[[#This Row],[Título]],6)</f>
        <v>apinha</v>
      </c>
    </row>
    <row r="624" spans="1:54" x14ac:dyDescent="0.3">
      <c r="A624" s="1">
        <v>622</v>
      </c>
      <c r="B624" t="s">
        <v>49</v>
      </c>
      <c r="C624" t="s">
        <v>50</v>
      </c>
      <c r="D624" t="s">
        <v>51</v>
      </c>
      <c r="E624" t="s">
        <v>662</v>
      </c>
      <c r="F624" t="s">
        <v>3733</v>
      </c>
      <c r="G624" t="s">
        <v>6677</v>
      </c>
      <c r="H624">
        <v>125.8</v>
      </c>
      <c r="J624" t="s">
        <v>8820</v>
      </c>
      <c r="K624" t="s">
        <v>8822</v>
      </c>
      <c r="L624" t="s">
        <v>8823</v>
      </c>
      <c r="M624" t="s">
        <v>8824</v>
      </c>
      <c r="N624" t="s">
        <v>8837</v>
      </c>
      <c r="O624" t="s">
        <v>8888</v>
      </c>
      <c r="P624" t="s">
        <v>9037</v>
      </c>
      <c r="Q624" s="2" t="s">
        <v>9746</v>
      </c>
      <c r="AH624" t="s">
        <v>12399</v>
      </c>
      <c r="AN624" t="s">
        <v>12538</v>
      </c>
      <c r="AP624" t="s">
        <v>12564</v>
      </c>
      <c r="AX624" t="s">
        <v>12668</v>
      </c>
      <c r="BB624" t="str">
        <f>RIGHT(Tabela1[[#This Row],[Título]],6)</f>
        <v xml:space="preserve"> Barra</v>
      </c>
    </row>
    <row r="625" spans="1:54" hidden="1" x14ac:dyDescent="0.3">
      <c r="A625" s="1">
        <v>623</v>
      </c>
      <c r="B625" t="s">
        <v>49</v>
      </c>
      <c r="C625" t="s">
        <v>50</v>
      </c>
      <c r="D625" t="s">
        <v>51</v>
      </c>
      <c r="E625" t="s">
        <v>663</v>
      </c>
      <c r="F625" t="s">
        <v>3734</v>
      </c>
      <c r="G625" t="s">
        <v>6678</v>
      </c>
      <c r="H625">
        <v>49.9</v>
      </c>
      <c r="J625" t="s">
        <v>8820</v>
      </c>
      <c r="K625" t="s">
        <v>8821</v>
      </c>
      <c r="L625" t="s">
        <v>8823</v>
      </c>
      <c r="M625" t="s">
        <v>8827</v>
      </c>
      <c r="N625" t="s">
        <v>8842</v>
      </c>
      <c r="O625" t="s">
        <v>8870</v>
      </c>
      <c r="P625" t="s">
        <v>8915</v>
      </c>
      <c r="Q625" s="2" t="s">
        <v>9747</v>
      </c>
      <c r="X625" t="s">
        <v>12253</v>
      </c>
      <c r="AA625" t="s">
        <v>12336</v>
      </c>
      <c r="AN625" t="s">
        <v>12539</v>
      </c>
      <c r="AP625" t="s">
        <v>12395</v>
      </c>
      <c r="AS625" t="s">
        <v>12607</v>
      </c>
      <c r="AY625" t="s">
        <v>12264</v>
      </c>
      <c r="BB625" t="str">
        <f>RIGHT(Tabela1[[#This Row],[Título]],6)</f>
        <v>300 ml</v>
      </c>
    </row>
    <row r="626" spans="1:54" hidden="1" x14ac:dyDescent="0.3">
      <c r="A626" s="1">
        <v>624</v>
      </c>
      <c r="B626" t="s">
        <v>49</v>
      </c>
      <c r="C626" t="s">
        <v>50</v>
      </c>
      <c r="D626" t="s">
        <v>51</v>
      </c>
      <c r="E626" t="s">
        <v>664</v>
      </c>
      <c r="F626" t="s">
        <v>3735</v>
      </c>
      <c r="G626" t="s">
        <v>6679</v>
      </c>
      <c r="H626">
        <v>194.8</v>
      </c>
      <c r="J626" t="s">
        <v>8820</v>
      </c>
      <c r="K626" t="s">
        <v>8821</v>
      </c>
      <c r="L626" t="s">
        <v>8823</v>
      </c>
      <c r="M626" t="s">
        <v>8825</v>
      </c>
      <c r="N626" t="s">
        <v>8834</v>
      </c>
      <c r="O626" t="s">
        <v>8886</v>
      </c>
      <c r="Q626" s="2" t="s">
        <v>9748</v>
      </c>
      <c r="W626" t="s">
        <v>12244</v>
      </c>
      <c r="AH626" t="s">
        <v>12399</v>
      </c>
      <c r="AN626" t="s">
        <v>12538</v>
      </c>
      <c r="AP626" t="s">
        <v>12394</v>
      </c>
      <c r="AX626" t="s">
        <v>12647</v>
      </c>
      <c r="BB626" t="str">
        <f>RIGHT(Tabela1[[#This Row],[Título]],6)</f>
        <v xml:space="preserve"> 200ml</v>
      </c>
    </row>
    <row r="627" spans="1:54" hidden="1" x14ac:dyDescent="0.3">
      <c r="A627" s="1">
        <v>625</v>
      </c>
      <c r="B627" t="s">
        <v>49</v>
      </c>
      <c r="C627" t="s">
        <v>50</v>
      </c>
      <c r="D627" t="s">
        <v>51</v>
      </c>
      <c r="E627" t="s">
        <v>665</v>
      </c>
      <c r="F627" t="s">
        <v>3736</v>
      </c>
      <c r="G627" t="s">
        <v>6680</v>
      </c>
      <c r="H627">
        <v>11.9</v>
      </c>
      <c r="J627" t="s">
        <v>8820</v>
      </c>
      <c r="K627" t="s">
        <v>8821</v>
      </c>
      <c r="L627" t="s">
        <v>8823</v>
      </c>
      <c r="M627" t="s">
        <v>8826</v>
      </c>
      <c r="N627" t="s">
        <v>8852</v>
      </c>
      <c r="O627" t="s">
        <v>8868</v>
      </c>
      <c r="Q627" s="2" t="s">
        <v>9749</v>
      </c>
      <c r="R627" t="s">
        <v>12217</v>
      </c>
      <c r="Z627" t="s">
        <v>12299</v>
      </c>
      <c r="AN627" t="s">
        <v>12539</v>
      </c>
      <c r="BB627" t="str">
        <f>RIGHT(Tabela1[[#This Row],[Título]],6)</f>
        <v>se 7ml</v>
      </c>
    </row>
    <row r="628" spans="1:54" hidden="1" x14ac:dyDescent="0.3">
      <c r="A628" s="1">
        <v>626</v>
      </c>
      <c r="B628" t="s">
        <v>49</v>
      </c>
      <c r="C628" t="s">
        <v>50</v>
      </c>
      <c r="D628" t="s">
        <v>51</v>
      </c>
      <c r="E628" t="s">
        <v>666</v>
      </c>
      <c r="F628" t="s">
        <v>3737</v>
      </c>
      <c r="G628" t="s">
        <v>6681</v>
      </c>
      <c r="H628">
        <v>189.9</v>
      </c>
      <c r="I628">
        <v>209.9</v>
      </c>
      <c r="J628" t="s">
        <v>8820</v>
      </c>
      <c r="K628" t="s">
        <v>8821</v>
      </c>
      <c r="L628" t="s">
        <v>8823</v>
      </c>
      <c r="M628" t="s">
        <v>8825</v>
      </c>
      <c r="N628" t="s">
        <v>8850</v>
      </c>
      <c r="O628" t="s">
        <v>8872</v>
      </c>
      <c r="Q628" s="2" t="s">
        <v>9750</v>
      </c>
      <c r="W628" t="s">
        <v>12244</v>
      </c>
      <c r="AB628" t="s">
        <v>12382</v>
      </c>
      <c r="AN628" t="s">
        <v>12538</v>
      </c>
      <c r="AP628" t="s">
        <v>12394</v>
      </c>
      <c r="AQ628" t="s">
        <v>12383</v>
      </c>
      <c r="BB628" t="str">
        <f>RIGHT(Tabela1[[#This Row],[Título]],6)</f>
        <v xml:space="preserve"> 100ml</v>
      </c>
    </row>
    <row r="629" spans="1:54" hidden="1" x14ac:dyDescent="0.3">
      <c r="A629" s="1">
        <v>627</v>
      </c>
      <c r="B629" t="s">
        <v>49</v>
      </c>
      <c r="C629" t="s">
        <v>50</v>
      </c>
      <c r="D629" t="s">
        <v>51</v>
      </c>
      <c r="E629" t="s">
        <v>667</v>
      </c>
      <c r="F629" t="s">
        <v>3738</v>
      </c>
      <c r="G629" t="s">
        <v>6682</v>
      </c>
      <c r="H629">
        <v>29.9</v>
      </c>
      <c r="J629" t="s">
        <v>8820</v>
      </c>
      <c r="K629" t="s">
        <v>8821</v>
      </c>
      <c r="L629" t="s">
        <v>8823</v>
      </c>
      <c r="M629" t="s">
        <v>8824</v>
      </c>
      <c r="N629" t="s">
        <v>8845</v>
      </c>
      <c r="O629" t="s">
        <v>8872</v>
      </c>
      <c r="P629" t="s">
        <v>8919</v>
      </c>
      <c r="Q629" s="2" t="s">
        <v>9751</v>
      </c>
      <c r="AL629" t="s">
        <v>12477</v>
      </c>
      <c r="AN629" t="s">
        <v>12538</v>
      </c>
      <c r="AP629" t="s">
        <v>12394</v>
      </c>
      <c r="BB629" t="str">
        <f>RIGHT(Tabela1[[#This Row],[Título]],6)</f>
        <v>ec 75g</v>
      </c>
    </row>
    <row r="630" spans="1:54" x14ac:dyDescent="0.3">
      <c r="A630" s="1">
        <v>628</v>
      </c>
      <c r="B630" t="s">
        <v>49</v>
      </c>
      <c r="C630" t="s">
        <v>50</v>
      </c>
      <c r="D630" t="s">
        <v>51</v>
      </c>
      <c r="E630" t="s">
        <v>668</v>
      </c>
      <c r="F630" t="s">
        <v>3739</v>
      </c>
      <c r="G630" t="s">
        <v>6683</v>
      </c>
      <c r="H630">
        <v>193.9</v>
      </c>
      <c r="I630">
        <v>197.7</v>
      </c>
      <c r="J630" t="s">
        <v>8820</v>
      </c>
      <c r="K630" t="s">
        <v>8822</v>
      </c>
      <c r="L630" t="s">
        <v>8823</v>
      </c>
      <c r="M630" t="s">
        <v>8825</v>
      </c>
      <c r="N630" t="s">
        <v>8834</v>
      </c>
      <c r="O630" t="s">
        <v>8899</v>
      </c>
      <c r="P630" t="s">
        <v>8919</v>
      </c>
      <c r="Q630" s="2" t="s">
        <v>9752</v>
      </c>
      <c r="W630" t="s">
        <v>12244</v>
      </c>
      <c r="AB630" t="s">
        <v>12385</v>
      </c>
      <c r="AH630" t="s">
        <v>12397</v>
      </c>
      <c r="AN630" t="s">
        <v>12538</v>
      </c>
      <c r="AP630" t="s">
        <v>12394</v>
      </c>
      <c r="AX630" t="s">
        <v>12647</v>
      </c>
      <c r="BB630" t="str">
        <f>RIGHT(Tabela1[[#This Row],[Título]],6)</f>
        <v>itens)</v>
      </c>
    </row>
    <row r="631" spans="1:54" hidden="1" x14ac:dyDescent="0.3">
      <c r="A631" s="1">
        <v>629</v>
      </c>
      <c r="B631" t="s">
        <v>49</v>
      </c>
      <c r="C631" t="s">
        <v>50</v>
      </c>
      <c r="D631" t="s">
        <v>51</v>
      </c>
      <c r="E631" t="s">
        <v>669</v>
      </c>
      <c r="F631" t="s">
        <v>3740</v>
      </c>
      <c r="G631" t="s">
        <v>6684</v>
      </c>
      <c r="H631">
        <v>64.900000000000006</v>
      </c>
      <c r="J631" t="s">
        <v>8820</v>
      </c>
      <c r="K631" t="s">
        <v>8821</v>
      </c>
      <c r="L631" t="s">
        <v>8823</v>
      </c>
      <c r="M631" t="s">
        <v>8826</v>
      </c>
      <c r="N631" t="s">
        <v>8838</v>
      </c>
      <c r="O631" t="s">
        <v>8869</v>
      </c>
      <c r="Q631" s="2" t="s">
        <v>9753</v>
      </c>
      <c r="AD631" t="s">
        <v>12392</v>
      </c>
      <c r="AX631" t="s">
        <v>12669</v>
      </c>
      <c r="BA631" t="s">
        <v>12719</v>
      </c>
      <c r="BB631" t="str">
        <f>RIGHT(Tabela1[[#This Row],[Título]],6)</f>
        <v>ake B.</v>
      </c>
    </row>
    <row r="632" spans="1:54" hidden="1" x14ac:dyDescent="0.3">
      <c r="A632" s="1">
        <v>630</v>
      </c>
      <c r="B632" t="s">
        <v>49</v>
      </c>
      <c r="C632" t="s">
        <v>50</v>
      </c>
      <c r="D632" t="s">
        <v>51</v>
      </c>
      <c r="E632" t="s">
        <v>670</v>
      </c>
      <c r="F632" t="s">
        <v>3741</v>
      </c>
      <c r="G632" t="s">
        <v>6685</v>
      </c>
      <c r="H632">
        <v>21.9</v>
      </c>
      <c r="J632" t="s">
        <v>8820</v>
      </c>
      <c r="K632" t="s">
        <v>8821</v>
      </c>
      <c r="L632" t="s">
        <v>8823</v>
      </c>
      <c r="M632" t="s">
        <v>8824</v>
      </c>
      <c r="N632" t="s">
        <v>8832</v>
      </c>
      <c r="O632" t="s">
        <v>8866</v>
      </c>
      <c r="P632" t="s">
        <v>8928</v>
      </c>
      <c r="Q632" s="2" t="s">
        <v>9754</v>
      </c>
      <c r="AN632" t="s">
        <v>12538</v>
      </c>
      <c r="AW632" t="s">
        <v>12631</v>
      </c>
      <c r="BB632" t="str">
        <f>RIGHT(Tabela1[[#This Row],[Título]],6)</f>
        <v>em 30g</v>
      </c>
    </row>
    <row r="633" spans="1:54" x14ac:dyDescent="0.3">
      <c r="A633" s="1">
        <v>631</v>
      </c>
      <c r="B633" t="s">
        <v>49</v>
      </c>
      <c r="C633" t="s">
        <v>50</v>
      </c>
      <c r="D633" t="s">
        <v>51</v>
      </c>
      <c r="E633" t="s">
        <v>671</v>
      </c>
      <c r="F633" t="s">
        <v>3742</v>
      </c>
      <c r="G633" t="s">
        <v>6686</v>
      </c>
      <c r="H633">
        <v>32.9</v>
      </c>
      <c r="J633" t="s">
        <v>8820</v>
      </c>
      <c r="K633" t="s">
        <v>8822</v>
      </c>
      <c r="L633" t="s">
        <v>8823</v>
      </c>
      <c r="M633" t="s">
        <v>8826</v>
      </c>
      <c r="N633" t="s">
        <v>8853</v>
      </c>
      <c r="O633" t="s">
        <v>8873</v>
      </c>
      <c r="P633" t="s">
        <v>8913</v>
      </c>
      <c r="Q633" s="2" t="s">
        <v>9755</v>
      </c>
      <c r="Z633" t="s">
        <v>12311</v>
      </c>
      <c r="AL633" t="s">
        <v>12479</v>
      </c>
      <c r="BB633" t="str">
        <f>RIGHT(Tabela1[[#This Row],[Título]],6)</f>
        <v>? 1,2g</v>
      </c>
    </row>
    <row r="634" spans="1:54" hidden="1" x14ac:dyDescent="0.3">
      <c r="A634" s="1">
        <v>632</v>
      </c>
      <c r="B634" t="s">
        <v>49</v>
      </c>
      <c r="C634" t="s">
        <v>50</v>
      </c>
      <c r="D634" t="s">
        <v>51</v>
      </c>
      <c r="E634" t="s">
        <v>672</v>
      </c>
      <c r="F634" t="s">
        <v>3743</v>
      </c>
      <c r="G634" t="s">
        <v>6687</v>
      </c>
      <c r="H634">
        <v>31.9</v>
      </c>
      <c r="J634" t="s">
        <v>8820</v>
      </c>
      <c r="K634" t="s">
        <v>8821</v>
      </c>
      <c r="L634" t="s">
        <v>8823</v>
      </c>
      <c r="M634" t="s">
        <v>8824</v>
      </c>
      <c r="N634" t="s">
        <v>8844</v>
      </c>
      <c r="O634" t="s">
        <v>8877</v>
      </c>
      <c r="P634" t="s">
        <v>8922</v>
      </c>
      <c r="Q634" s="2" t="s">
        <v>9756</v>
      </c>
      <c r="AN634" t="s">
        <v>12538</v>
      </c>
      <c r="AP634" t="s">
        <v>12395</v>
      </c>
      <c r="BB634" t="str">
        <f>RIGHT(Tabela1[[#This Row],[Título]],6)</f>
        <v>e Love</v>
      </c>
    </row>
    <row r="635" spans="1:54" hidden="1" x14ac:dyDescent="0.3">
      <c r="A635" s="1">
        <v>633</v>
      </c>
      <c r="B635" t="s">
        <v>49</v>
      </c>
      <c r="C635" t="s">
        <v>50</v>
      </c>
      <c r="D635" t="s">
        <v>51</v>
      </c>
      <c r="E635" t="s">
        <v>673</v>
      </c>
      <c r="F635" t="s">
        <v>3744</v>
      </c>
      <c r="G635" t="s">
        <v>6688</v>
      </c>
      <c r="H635">
        <v>154.80000000000001</v>
      </c>
      <c r="J635" t="s">
        <v>8820</v>
      </c>
      <c r="K635" t="s">
        <v>8821</v>
      </c>
      <c r="L635" t="s">
        <v>8823</v>
      </c>
      <c r="M635" t="s">
        <v>8825</v>
      </c>
      <c r="N635" t="s">
        <v>8834</v>
      </c>
      <c r="O635" t="s">
        <v>8898</v>
      </c>
      <c r="Q635" s="2" t="s">
        <v>9757</v>
      </c>
      <c r="W635" t="s">
        <v>12244</v>
      </c>
      <c r="AH635" t="s">
        <v>12399</v>
      </c>
      <c r="AN635" t="s">
        <v>12538</v>
      </c>
      <c r="AP635" t="s">
        <v>12394</v>
      </c>
      <c r="AX635" t="s">
        <v>12647</v>
      </c>
      <c r="BB635" t="str">
        <f>RIGHT(Tabela1[[#This Row],[Título]],6)</f>
        <v xml:space="preserve"> 100ml</v>
      </c>
    </row>
    <row r="636" spans="1:54" hidden="1" x14ac:dyDescent="0.3">
      <c r="A636" s="1">
        <v>634</v>
      </c>
      <c r="B636" t="s">
        <v>49</v>
      </c>
      <c r="C636" t="s">
        <v>50</v>
      </c>
      <c r="D636" t="s">
        <v>51</v>
      </c>
      <c r="E636" t="s">
        <v>674</v>
      </c>
      <c r="F636" t="s">
        <v>3745</v>
      </c>
      <c r="G636" t="s">
        <v>6689</v>
      </c>
      <c r="H636">
        <v>39.9</v>
      </c>
      <c r="J636" t="s">
        <v>8820</v>
      </c>
      <c r="K636" t="s">
        <v>8821</v>
      </c>
      <c r="L636" t="s">
        <v>8823</v>
      </c>
      <c r="M636" t="s">
        <v>8824</v>
      </c>
      <c r="N636" t="s">
        <v>8844</v>
      </c>
      <c r="O636" t="s">
        <v>8872</v>
      </c>
      <c r="P636" t="s">
        <v>8950</v>
      </c>
      <c r="Q636" s="2" t="s">
        <v>9758</v>
      </c>
      <c r="AN636" t="s">
        <v>12538</v>
      </c>
      <c r="AP636" t="s">
        <v>12394</v>
      </c>
      <c r="BB636" t="str">
        <f>RIGHT(Tabela1[[#This Row],[Título]],6)</f>
        <v xml:space="preserve"> 100ml</v>
      </c>
    </row>
    <row r="637" spans="1:54" hidden="1" x14ac:dyDescent="0.3">
      <c r="A637" s="1">
        <v>635</v>
      </c>
      <c r="B637" t="s">
        <v>49</v>
      </c>
      <c r="C637" t="s">
        <v>50</v>
      </c>
      <c r="D637" t="s">
        <v>51</v>
      </c>
      <c r="E637" t="s">
        <v>675</v>
      </c>
      <c r="F637" t="s">
        <v>3746</v>
      </c>
      <c r="G637" t="s">
        <v>6690</v>
      </c>
      <c r="H637">
        <v>129.9</v>
      </c>
      <c r="I637">
        <v>141.69999999999999</v>
      </c>
      <c r="J637" t="s">
        <v>8820</v>
      </c>
      <c r="K637" t="s">
        <v>8821</v>
      </c>
      <c r="L637" t="s">
        <v>8823</v>
      </c>
      <c r="M637" t="s">
        <v>8824</v>
      </c>
      <c r="N637" t="s">
        <v>8837</v>
      </c>
      <c r="O637" t="s">
        <v>8870</v>
      </c>
      <c r="P637" t="s">
        <v>8942</v>
      </c>
      <c r="Q637" s="2" t="s">
        <v>9759</v>
      </c>
      <c r="AH637" t="s">
        <v>12397</v>
      </c>
      <c r="AN637" t="s">
        <v>12538</v>
      </c>
      <c r="AP637" t="s">
        <v>12395</v>
      </c>
      <c r="AX637" t="s">
        <v>12604</v>
      </c>
      <c r="BB637" t="str">
        <f>RIGHT(Tabela1[[#This Row],[Título]],6)</f>
        <v>itens)</v>
      </c>
    </row>
    <row r="638" spans="1:54" x14ac:dyDescent="0.3">
      <c r="A638" s="1">
        <v>636</v>
      </c>
      <c r="B638" t="s">
        <v>49</v>
      </c>
      <c r="C638" t="s">
        <v>50</v>
      </c>
      <c r="D638" t="s">
        <v>51</v>
      </c>
      <c r="E638" t="s">
        <v>676</v>
      </c>
      <c r="F638" t="s">
        <v>3747</v>
      </c>
      <c r="G638" t="s">
        <v>3747</v>
      </c>
      <c r="H638">
        <v>79.8</v>
      </c>
      <c r="J638" t="s">
        <v>8820</v>
      </c>
      <c r="K638" t="s">
        <v>8822</v>
      </c>
      <c r="L638" t="s">
        <v>8823</v>
      </c>
      <c r="M638" t="s">
        <v>8827</v>
      </c>
      <c r="N638" t="s">
        <v>8837</v>
      </c>
      <c r="O638" t="s">
        <v>8882</v>
      </c>
      <c r="P638" t="s">
        <v>9038</v>
      </c>
      <c r="Q638" s="2" t="s">
        <v>9760</v>
      </c>
      <c r="X638" t="s">
        <v>12255</v>
      </c>
      <c r="AA638" t="s">
        <v>12360</v>
      </c>
      <c r="AH638" t="s">
        <v>12399</v>
      </c>
      <c r="AN638" t="s">
        <v>12538</v>
      </c>
      <c r="AP638" t="s">
        <v>12395</v>
      </c>
      <c r="AS638" t="s">
        <v>12607</v>
      </c>
      <c r="AY638" t="s">
        <v>12706</v>
      </c>
      <c r="BB638" t="str">
        <f>RIGHT(Tabela1[[#This Row],[Título]],6)</f>
        <v>onador</v>
      </c>
    </row>
    <row r="639" spans="1:54" hidden="1" x14ac:dyDescent="0.3">
      <c r="A639" s="1">
        <v>637</v>
      </c>
      <c r="B639" t="s">
        <v>49</v>
      </c>
      <c r="C639" t="s">
        <v>50</v>
      </c>
      <c r="D639" t="s">
        <v>51</v>
      </c>
      <c r="E639" t="s">
        <v>147</v>
      </c>
      <c r="F639" t="s">
        <v>3227</v>
      </c>
      <c r="G639" t="s">
        <v>6202</v>
      </c>
      <c r="H639">
        <v>11.9</v>
      </c>
      <c r="J639" t="s">
        <v>8820</v>
      </c>
      <c r="K639" t="s">
        <v>8821</v>
      </c>
      <c r="L639" t="s">
        <v>8823</v>
      </c>
      <c r="M639" t="s">
        <v>8826</v>
      </c>
      <c r="N639" t="s">
        <v>8852</v>
      </c>
      <c r="O639" t="s">
        <v>8868</v>
      </c>
      <c r="Q639" s="2" t="s">
        <v>9231</v>
      </c>
      <c r="R639" t="s">
        <v>12217</v>
      </c>
      <c r="Z639" t="s">
        <v>12288</v>
      </c>
      <c r="AN639" t="s">
        <v>12539</v>
      </c>
      <c r="AP639" t="s">
        <v>12395</v>
      </c>
      <c r="BB639" t="str">
        <f>RIGHT(Tabela1[[#This Row],[Título]],6)</f>
        <v>se 7ml</v>
      </c>
    </row>
    <row r="640" spans="1:54" hidden="1" x14ac:dyDescent="0.3">
      <c r="A640" s="1">
        <v>638</v>
      </c>
      <c r="B640" t="s">
        <v>49</v>
      </c>
      <c r="C640" t="s">
        <v>50</v>
      </c>
      <c r="D640" t="s">
        <v>51</v>
      </c>
      <c r="E640" t="s">
        <v>677</v>
      </c>
      <c r="F640" t="s">
        <v>3748</v>
      </c>
      <c r="G640" t="s">
        <v>6691</v>
      </c>
      <c r="H640">
        <v>84.9</v>
      </c>
      <c r="J640" t="s">
        <v>8820</v>
      </c>
      <c r="K640" t="s">
        <v>8821</v>
      </c>
      <c r="L640" t="s">
        <v>8823</v>
      </c>
      <c r="M640" t="s">
        <v>8825</v>
      </c>
      <c r="N640" t="s">
        <v>8833</v>
      </c>
      <c r="O640" t="s">
        <v>8875</v>
      </c>
      <c r="Q640" s="2" t="s">
        <v>9761</v>
      </c>
      <c r="W640" t="s">
        <v>12247</v>
      </c>
      <c r="AB640" t="s">
        <v>12383</v>
      </c>
      <c r="AN640" t="s">
        <v>12539</v>
      </c>
      <c r="AP640" t="s">
        <v>12395</v>
      </c>
      <c r="AQ640" t="s">
        <v>12580</v>
      </c>
      <c r="BB640" t="str">
        <f>RIGHT(Tabela1[[#This Row],[Título]],6)</f>
        <v xml:space="preserve"> 200ml</v>
      </c>
    </row>
    <row r="641" spans="1:54" hidden="1" x14ac:dyDescent="0.3">
      <c r="A641" s="1">
        <v>639</v>
      </c>
      <c r="B641" t="s">
        <v>49</v>
      </c>
      <c r="C641" t="s">
        <v>50</v>
      </c>
      <c r="D641" t="s">
        <v>51</v>
      </c>
      <c r="E641" t="s">
        <v>468</v>
      </c>
      <c r="F641" t="s">
        <v>3547</v>
      </c>
      <c r="G641" t="s">
        <v>6505</v>
      </c>
      <c r="H641">
        <v>99.9</v>
      </c>
      <c r="J641" t="s">
        <v>8820</v>
      </c>
      <c r="K641" t="s">
        <v>8821</v>
      </c>
      <c r="L641" t="s">
        <v>8823</v>
      </c>
      <c r="M641" t="s">
        <v>8826</v>
      </c>
      <c r="N641" t="s">
        <v>8835</v>
      </c>
      <c r="O641" t="s">
        <v>8873</v>
      </c>
      <c r="P641" t="s">
        <v>8913</v>
      </c>
      <c r="Q641" s="2" t="s">
        <v>9552</v>
      </c>
      <c r="R641" t="s">
        <v>12218</v>
      </c>
      <c r="V641" t="s">
        <v>12238</v>
      </c>
      <c r="AE641" t="s">
        <v>12393</v>
      </c>
      <c r="AN641" t="s">
        <v>12540</v>
      </c>
      <c r="AP641" t="s">
        <v>12396</v>
      </c>
      <c r="AT641" t="s">
        <v>12612</v>
      </c>
      <c r="AW641" t="s">
        <v>12631</v>
      </c>
      <c r="AZ641" t="s">
        <v>12715</v>
      </c>
      <c r="BB641" t="str">
        <f>RIGHT(Tabela1[[#This Row],[Título]],6)</f>
        <v>? 30ml</v>
      </c>
    </row>
    <row r="642" spans="1:54" hidden="1" x14ac:dyDescent="0.3">
      <c r="A642" s="1">
        <v>640</v>
      </c>
      <c r="B642" t="s">
        <v>49</v>
      </c>
      <c r="C642" t="s">
        <v>50</v>
      </c>
      <c r="D642" t="s">
        <v>51</v>
      </c>
      <c r="E642" t="s">
        <v>678</v>
      </c>
      <c r="F642" t="s">
        <v>3749</v>
      </c>
      <c r="G642" t="s">
        <v>6692</v>
      </c>
      <c r="H642">
        <v>51.8</v>
      </c>
      <c r="J642" t="s">
        <v>8820</v>
      </c>
      <c r="K642" t="s">
        <v>8821</v>
      </c>
      <c r="L642" t="s">
        <v>8823</v>
      </c>
      <c r="M642" t="s">
        <v>8824</v>
      </c>
      <c r="N642" t="s">
        <v>8837</v>
      </c>
      <c r="O642" t="s">
        <v>8866</v>
      </c>
      <c r="Q642" s="2" t="s">
        <v>9762</v>
      </c>
      <c r="AH642" t="s">
        <v>12399</v>
      </c>
      <c r="AN642" t="s">
        <v>12538</v>
      </c>
      <c r="AP642" t="s">
        <v>12396</v>
      </c>
      <c r="AX642" t="s">
        <v>12650</v>
      </c>
      <c r="BB642" t="str">
        <f>RIGHT(Tabela1[[#This Row],[Título]],6)</f>
        <v>g Cada</v>
      </c>
    </row>
    <row r="643" spans="1:54" x14ac:dyDescent="0.3">
      <c r="A643" s="1">
        <v>641</v>
      </c>
      <c r="B643" t="s">
        <v>49</v>
      </c>
      <c r="C643" t="s">
        <v>50</v>
      </c>
      <c r="D643" t="s">
        <v>51</v>
      </c>
      <c r="E643" t="s">
        <v>679</v>
      </c>
      <c r="F643" t="s">
        <v>3750</v>
      </c>
      <c r="G643" t="s">
        <v>6525</v>
      </c>
      <c r="H643">
        <v>43.8</v>
      </c>
      <c r="J643" t="s">
        <v>8820</v>
      </c>
      <c r="K643" t="s">
        <v>8822</v>
      </c>
      <c r="L643" t="s">
        <v>8823</v>
      </c>
      <c r="M643" t="s">
        <v>8827</v>
      </c>
      <c r="N643" t="s">
        <v>8837</v>
      </c>
      <c r="O643" t="s">
        <v>8866</v>
      </c>
      <c r="P643" t="s">
        <v>9016</v>
      </c>
      <c r="Q643" s="2" t="s">
        <v>9763</v>
      </c>
      <c r="AH643" t="s">
        <v>12399</v>
      </c>
      <c r="AN643" t="s">
        <v>12538</v>
      </c>
      <c r="AP643" t="s">
        <v>12395</v>
      </c>
      <c r="AS643" t="s">
        <v>12607</v>
      </c>
      <c r="AY643" t="s">
        <v>12701</v>
      </c>
      <c r="BB643" t="str">
        <f>RIGHT(Tabela1[[#This Row],[Título]],6)</f>
        <v xml:space="preserve"> 170ml</v>
      </c>
    </row>
    <row r="644" spans="1:54" x14ac:dyDescent="0.3">
      <c r="A644" s="1">
        <v>642</v>
      </c>
      <c r="B644" t="s">
        <v>49</v>
      </c>
      <c r="C644" t="s">
        <v>50</v>
      </c>
      <c r="D644" t="s">
        <v>51</v>
      </c>
      <c r="E644" t="s">
        <v>680</v>
      </c>
      <c r="F644" t="s">
        <v>3751</v>
      </c>
      <c r="G644" t="s">
        <v>6693</v>
      </c>
      <c r="H644">
        <v>59.9</v>
      </c>
      <c r="J644" t="s">
        <v>8820</v>
      </c>
      <c r="K644" t="s">
        <v>8822</v>
      </c>
      <c r="L644" t="s">
        <v>8823</v>
      </c>
      <c r="M644" t="s">
        <v>8826</v>
      </c>
      <c r="N644" t="s">
        <v>8835</v>
      </c>
      <c r="O644" t="s">
        <v>8868</v>
      </c>
      <c r="Q644" s="2" t="s">
        <v>9764</v>
      </c>
      <c r="R644" t="s">
        <v>12225</v>
      </c>
      <c r="V644" t="s">
        <v>12239</v>
      </c>
      <c r="AE644" t="s">
        <v>12393</v>
      </c>
      <c r="AN644" t="s">
        <v>12540</v>
      </c>
      <c r="AT644" t="s">
        <v>12612</v>
      </c>
      <c r="AW644" t="s">
        <v>12631</v>
      </c>
      <c r="AZ644" t="s">
        <v>12714</v>
      </c>
      <c r="BB644" t="str">
        <f>RIGHT(Tabela1[[#This Row],[Título]],6)</f>
        <v>se 24g</v>
      </c>
    </row>
    <row r="645" spans="1:54" x14ac:dyDescent="0.3">
      <c r="A645" s="1">
        <v>643</v>
      </c>
      <c r="B645" t="s">
        <v>49</v>
      </c>
      <c r="C645" t="s">
        <v>50</v>
      </c>
      <c r="D645" t="s">
        <v>51</v>
      </c>
      <c r="E645" t="s">
        <v>681</v>
      </c>
      <c r="F645" t="s">
        <v>3752</v>
      </c>
      <c r="G645" t="s">
        <v>6694</v>
      </c>
      <c r="H645">
        <v>55.9</v>
      </c>
      <c r="J645" t="s">
        <v>8820</v>
      </c>
      <c r="K645" t="s">
        <v>8822</v>
      </c>
      <c r="L645" t="s">
        <v>8823</v>
      </c>
      <c r="M645" t="s">
        <v>8824</v>
      </c>
      <c r="N645" t="s">
        <v>8855</v>
      </c>
      <c r="O645" t="s">
        <v>8886</v>
      </c>
      <c r="Q645" s="2" t="s">
        <v>9765</v>
      </c>
      <c r="AN645" t="s">
        <v>12538</v>
      </c>
      <c r="AP645" t="s">
        <v>12394</v>
      </c>
      <c r="AT645" t="s">
        <v>12618</v>
      </c>
      <c r="BB645" t="str">
        <f>RIGHT(Tabela1[[#This Row],[Título]],6)</f>
        <v>, 110g</v>
      </c>
    </row>
    <row r="646" spans="1:54" hidden="1" x14ac:dyDescent="0.3">
      <c r="A646" s="1">
        <v>644</v>
      </c>
      <c r="B646" t="s">
        <v>49</v>
      </c>
      <c r="C646" t="s">
        <v>50</v>
      </c>
      <c r="D646" t="s">
        <v>51</v>
      </c>
      <c r="E646" t="s">
        <v>682</v>
      </c>
      <c r="F646" t="s">
        <v>3753</v>
      </c>
      <c r="G646" t="s">
        <v>6695</v>
      </c>
      <c r="H646">
        <v>164.7</v>
      </c>
      <c r="J646" t="s">
        <v>8820</v>
      </c>
      <c r="K646" t="s">
        <v>8821</v>
      </c>
      <c r="L646" t="s">
        <v>8823</v>
      </c>
      <c r="M646" t="s">
        <v>8827</v>
      </c>
      <c r="N646" t="s">
        <v>8837</v>
      </c>
      <c r="O646" t="s">
        <v>8894</v>
      </c>
      <c r="Q646" s="2" t="s">
        <v>9766</v>
      </c>
      <c r="AH646" t="s">
        <v>12397</v>
      </c>
      <c r="AN646" t="s">
        <v>12539</v>
      </c>
      <c r="AP646" t="s">
        <v>12564</v>
      </c>
      <c r="AS646" t="s">
        <v>12607</v>
      </c>
      <c r="AY646" t="s">
        <v>12701</v>
      </c>
      <c r="BB646" t="str">
        <f>RIGHT(Tabela1[[#This Row],[Título]],6)</f>
        <v>dades)</v>
      </c>
    </row>
    <row r="647" spans="1:54" hidden="1" x14ac:dyDescent="0.3">
      <c r="A647" s="1">
        <v>645</v>
      </c>
      <c r="B647" t="s">
        <v>49</v>
      </c>
      <c r="C647" t="s">
        <v>50</v>
      </c>
      <c r="D647" t="s">
        <v>51</v>
      </c>
      <c r="E647" t="s">
        <v>683</v>
      </c>
      <c r="F647" t="s">
        <v>3754</v>
      </c>
      <c r="G647" t="s">
        <v>6696</v>
      </c>
      <c r="H647">
        <v>134.9</v>
      </c>
      <c r="J647" t="s">
        <v>8820</v>
      </c>
      <c r="K647" t="s">
        <v>8821</v>
      </c>
      <c r="L647" t="s">
        <v>8823</v>
      </c>
      <c r="M647" t="s">
        <v>8825</v>
      </c>
      <c r="N647" t="s">
        <v>8833</v>
      </c>
      <c r="O647" t="s">
        <v>8877</v>
      </c>
      <c r="P647" t="s">
        <v>9010</v>
      </c>
      <c r="Q647" s="2" t="s">
        <v>9767</v>
      </c>
      <c r="W647" t="s">
        <v>12244</v>
      </c>
      <c r="AB647" t="s">
        <v>12381</v>
      </c>
      <c r="AJ647" t="s">
        <v>12419</v>
      </c>
      <c r="AK647" t="s">
        <v>12457</v>
      </c>
      <c r="AN647" t="s">
        <v>12538</v>
      </c>
      <c r="AP647" t="s">
        <v>12395</v>
      </c>
      <c r="AQ647" t="s">
        <v>12382</v>
      </c>
      <c r="BB647" t="str">
        <f>RIGHT(Tabela1[[#This Row],[Título]],6)</f>
        <v xml:space="preserve"> 75 ml</v>
      </c>
    </row>
    <row r="648" spans="1:54" x14ac:dyDescent="0.3">
      <c r="A648" s="1">
        <v>646</v>
      </c>
      <c r="B648" t="s">
        <v>49</v>
      </c>
      <c r="C648" t="s">
        <v>50</v>
      </c>
      <c r="D648" t="s">
        <v>51</v>
      </c>
      <c r="E648" t="s">
        <v>684</v>
      </c>
      <c r="F648" t="s">
        <v>3755</v>
      </c>
      <c r="G648" t="s">
        <v>6697</v>
      </c>
      <c r="H648">
        <v>196.7</v>
      </c>
      <c r="J648" t="s">
        <v>8820</v>
      </c>
      <c r="K648" t="s">
        <v>8822</v>
      </c>
      <c r="L648" t="s">
        <v>8823</v>
      </c>
      <c r="M648" t="s">
        <v>8825</v>
      </c>
      <c r="N648" t="s">
        <v>8834</v>
      </c>
      <c r="O648" t="s">
        <v>8895</v>
      </c>
      <c r="P648" t="s">
        <v>9039</v>
      </c>
      <c r="Q648" s="2" t="s">
        <v>9768</v>
      </c>
      <c r="AH648" t="s">
        <v>12399</v>
      </c>
      <c r="AN648" t="s">
        <v>12538</v>
      </c>
      <c r="AP648" t="s">
        <v>12395</v>
      </c>
      <c r="AX648" t="s">
        <v>12647</v>
      </c>
      <c r="BB648" t="str">
        <f>RIGHT(Tabela1[[#This Row],[Título]],6)</f>
        <v>esente</v>
      </c>
    </row>
    <row r="649" spans="1:54" hidden="1" x14ac:dyDescent="0.3">
      <c r="A649" s="1">
        <v>647</v>
      </c>
      <c r="B649" t="s">
        <v>49</v>
      </c>
      <c r="C649" t="s">
        <v>50</v>
      </c>
      <c r="D649" t="s">
        <v>51</v>
      </c>
      <c r="E649" t="s">
        <v>685</v>
      </c>
      <c r="F649" t="s">
        <v>3756</v>
      </c>
      <c r="G649" t="s">
        <v>6698</v>
      </c>
      <c r="H649">
        <v>154.9</v>
      </c>
      <c r="J649" t="s">
        <v>8820</v>
      </c>
      <c r="K649" t="s">
        <v>8821</v>
      </c>
      <c r="L649" t="s">
        <v>8823</v>
      </c>
      <c r="M649" t="s">
        <v>8825</v>
      </c>
      <c r="N649" t="s">
        <v>8833</v>
      </c>
      <c r="O649" t="s">
        <v>8867</v>
      </c>
      <c r="Q649" s="2" t="s">
        <v>9769</v>
      </c>
      <c r="W649" t="s">
        <v>12244</v>
      </c>
      <c r="AB649" t="s">
        <v>12384</v>
      </c>
      <c r="AN649" t="s">
        <v>12538</v>
      </c>
      <c r="AP649" t="s">
        <v>12395</v>
      </c>
      <c r="AQ649" t="s">
        <v>12382</v>
      </c>
      <c r="BB649" t="str">
        <f>RIGHT(Tabela1[[#This Row],[Título]],6)</f>
        <v>ection</v>
      </c>
    </row>
    <row r="650" spans="1:54" hidden="1" x14ac:dyDescent="0.3">
      <c r="A650" s="1">
        <v>648</v>
      </c>
      <c r="B650" t="s">
        <v>49</v>
      </c>
      <c r="C650" t="s">
        <v>50</v>
      </c>
      <c r="D650" t="s">
        <v>51</v>
      </c>
      <c r="E650" t="s">
        <v>686</v>
      </c>
      <c r="F650" t="s">
        <v>3757</v>
      </c>
      <c r="G650" t="s">
        <v>6699</v>
      </c>
      <c r="H650">
        <v>49.9</v>
      </c>
      <c r="J650" t="s">
        <v>8820</v>
      </c>
      <c r="K650" t="s">
        <v>8821</v>
      </c>
      <c r="L650" t="s">
        <v>8823</v>
      </c>
      <c r="M650" t="s">
        <v>8824</v>
      </c>
      <c r="N650" t="s">
        <v>8832</v>
      </c>
      <c r="O650" t="s">
        <v>8870</v>
      </c>
      <c r="P650" t="s">
        <v>9008</v>
      </c>
      <c r="Q650" s="2" t="s">
        <v>9770</v>
      </c>
      <c r="AN650" t="s">
        <v>12538</v>
      </c>
      <c r="AW650" t="s">
        <v>12631</v>
      </c>
      <c r="BB650" t="str">
        <f>RIGHT(Tabela1[[#This Row],[Título]],6)</f>
        <v xml:space="preserve"> 200ml</v>
      </c>
    </row>
    <row r="651" spans="1:54" x14ac:dyDescent="0.3">
      <c r="A651" s="1">
        <v>649</v>
      </c>
      <c r="B651" t="s">
        <v>49</v>
      </c>
      <c r="C651" t="s">
        <v>50</v>
      </c>
      <c r="D651" t="s">
        <v>51</v>
      </c>
      <c r="E651" t="s">
        <v>687</v>
      </c>
      <c r="F651" t="s">
        <v>3758</v>
      </c>
      <c r="G651" t="s">
        <v>6700</v>
      </c>
      <c r="H651">
        <v>118.8</v>
      </c>
      <c r="J651" t="s">
        <v>8820</v>
      </c>
      <c r="K651" t="s">
        <v>8822</v>
      </c>
      <c r="L651" t="s">
        <v>8823</v>
      </c>
      <c r="M651" t="s">
        <v>8827</v>
      </c>
      <c r="N651" t="s">
        <v>8837</v>
      </c>
      <c r="O651" t="s">
        <v>8882</v>
      </c>
      <c r="P651" t="s">
        <v>8952</v>
      </c>
      <c r="Q651" s="2" t="s">
        <v>9771</v>
      </c>
      <c r="X651" t="s">
        <v>12257</v>
      </c>
      <c r="AA651" t="s">
        <v>12361</v>
      </c>
      <c r="AH651" t="s">
        <v>12399</v>
      </c>
      <c r="AN651" t="s">
        <v>12539</v>
      </c>
      <c r="AP651" t="s">
        <v>12395</v>
      </c>
      <c r="AS651" t="s">
        <v>12607</v>
      </c>
      <c r="AY651" t="s">
        <v>12699</v>
      </c>
      <c r="BB651" t="str">
        <f>RIGHT(Tabela1[[#This Row],[Título]],6)</f>
        <v xml:space="preserve"> 100ml</v>
      </c>
    </row>
    <row r="652" spans="1:54" hidden="1" x14ac:dyDescent="0.3">
      <c r="A652" s="1">
        <v>650</v>
      </c>
      <c r="B652" t="s">
        <v>49</v>
      </c>
      <c r="C652" t="s">
        <v>50</v>
      </c>
      <c r="D652" t="s">
        <v>51</v>
      </c>
      <c r="E652" t="s">
        <v>688</v>
      </c>
      <c r="F652" t="s">
        <v>3417</v>
      </c>
      <c r="G652" t="s">
        <v>6155</v>
      </c>
      <c r="H652">
        <v>99.9</v>
      </c>
      <c r="J652" t="s">
        <v>8820</v>
      </c>
      <c r="K652" t="s">
        <v>8821</v>
      </c>
      <c r="L652" t="s">
        <v>8823</v>
      </c>
      <c r="M652" t="s">
        <v>8826</v>
      </c>
      <c r="N652" t="s">
        <v>8835</v>
      </c>
      <c r="O652" t="s">
        <v>8869</v>
      </c>
      <c r="P652" t="s">
        <v>8929</v>
      </c>
      <c r="Q652" s="2" t="s">
        <v>9772</v>
      </c>
      <c r="R652" t="s">
        <v>12218</v>
      </c>
      <c r="AE652" t="s">
        <v>12393</v>
      </c>
      <c r="AN652" t="s">
        <v>12540</v>
      </c>
      <c r="AT652" t="s">
        <v>12612</v>
      </c>
      <c r="AW652" t="s">
        <v>12631</v>
      </c>
      <c r="AZ652" t="s">
        <v>12714</v>
      </c>
      <c r="BB652" t="str">
        <f>RIGHT(Tabela1[[#This Row],[Título]],6)</f>
        <v>H+ 26g</v>
      </c>
    </row>
    <row r="653" spans="1:54" hidden="1" x14ac:dyDescent="0.3">
      <c r="A653" s="1">
        <v>651</v>
      </c>
      <c r="B653" t="s">
        <v>49</v>
      </c>
      <c r="C653" t="s">
        <v>50</v>
      </c>
      <c r="D653" t="s">
        <v>51</v>
      </c>
      <c r="E653" t="s">
        <v>689</v>
      </c>
      <c r="F653" t="s">
        <v>3759</v>
      </c>
      <c r="G653" t="s">
        <v>6119</v>
      </c>
      <c r="H653">
        <v>56.9</v>
      </c>
      <c r="J653" t="s">
        <v>8820</v>
      </c>
      <c r="K653" t="s">
        <v>8821</v>
      </c>
      <c r="L653" t="s">
        <v>8823</v>
      </c>
      <c r="M653" t="s">
        <v>8826</v>
      </c>
      <c r="N653" t="s">
        <v>8835</v>
      </c>
      <c r="O653" t="s">
        <v>8868</v>
      </c>
      <c r="Q653" s="2" t="s">
        <v>9773</v>
      </c>
      <c r="R653" t="s">
        <v>12216</v>
      </c>
      <c r="AN653" t="s">
        <v>12540</v>
      </c>
      <c r="AX653" t="s">
        <v>12616</v>
      </c>
      <c r="AZ653" t="s">
        <v>12715</v>
      </c>
      <c r="BB653" t="str">
        <f>RIGHT(Tabela1[[#This Row],[Título]],6)</f>
        <v>0, 5 g</v>
      </c>
    </row>
    <row r="654" spans="1:54" x14ac:dyDescent="0.3">
      <c r="A654" s="1">
        <v>652</v>
      </c>
      <c r="B654" t="s">
        <v>49</v>
      </c>
      <c r="C654" t="s">
        <v>50</v>
      </c>
      <c r="D654" t="s">
        <v>51</v>
      </c>
      <c r="E654" t="s">
        <v>690</v>
      </c>
      <c r="F654" t="s">
        <v>3760</v>
      </c>
      <c r="G654" t="s">
        <v>6701</v>
      </c>
      <c r="H654">
        <v>96.8</v>
      </c>
      <c r="J654" t="s">
        <v>8820</v>
      </c>
      <c r="K654" t="s">
        <v>8822</v>
      </c>
      <c r="L654" t="s">
        <v>8823</v>
      </c>
      <c r="M654" t="s">
        <v>8827</v>
      </c>
      <c r="N654" t="s">
        <v>8837</v>
      </c>
      <c r="O654" t="s">
        <v>8870</v>
      </c>
      <c r="P654" t="s">
        <v>8959</v>
      </c>
      <c r="Q654" s="2" t="s">
        <v>9774</v>
      </c>
      <c r="X654" t="s">
        <v>12252</v>
      </c>
      <c r="AA654" t="s">
        <v>12352</v>
      </c>
      <c r="AH654" t="s">
        <v>12399</v>
      </c>
      <c r="AN654" t="s">
        <v>12538</v>
      </c>
      <c r="AP654" t="s">
        <v>12395</v>
      </c>
      <c r="AS654" t="s">
        <v>12607</v>
      </c>
      <c r="AY654" t="s">
        <v>12696</v>
      </c>
      <c r="BB654" t="str">
        <f>RIGHT(Tabela1[[#This Row],[Título]],6)</f>
        <v xml:space="preserve"> 300Ml</v>
      </c>
    </row>
    <row r="655" spans="1:54" hidden="1" x14ac:dyDescent="0.3">
      <c r="A655" s="1">
        <v>653</v>
      </c>
      <c r="B655" t="s">
        <v>49</v>
      </c>
      <c r="C655" t="s">
        <v>50</v>
      </c>
      <c r="D655" t="s">
        <v>51</v>
      </c>
      <c r="E655" t="s">
        <v>691</v>
      </c>
      <c r="F655" t="s">
        <v>3761</v>
      </c>
      <c r="G655" t="s">
        <v>6702</v>
      </c>
      <c r="H655">
        <v>79.900000000000006</v>
      </c>
      <c r="J655" t="s">
        <v>8820</v>
      </c>
      <c r="K655" t="s">
        <v>8821</v>
      </c>
      <c r="L655" t="s">
        <v>8823</v>
      </c>
      <c r="M655" t="s">
        <v>8824</v>
      </c>
      <c r="N655" t="s">
        <v>8839</v>
      </c>
      <c r="O655" t="s">
        <v>8874</v>
      </c>
      <c r="Q655" s="2" t="s">
        <v>9775</v>
      </c>
      <c r="AP655" t="s">
        <v>12395</v>
      </c>
      <c r="BB655" t="str">
        <f>RIGHT(Tabela1[[#This Row],[Título]],6)</f>
        <v>ráfica</v>
      </c>
    </row>
    <row r="656" spans="1:54" hidden="1" x14ac:dyDescent="0.3">
      <c r="A656" s="1">
        <v>654</v>
      </c>
      <c r="B656" t="s">
        <v>49</v>
      </c>
      <c r="C656" t="s">
        <v>50</v>
      </c>
      <c r="D656" t="s">
        <v>51</v>
      </c>
      <c r="E656" t="s">
        <v>692</v>
      </c>
      <c r="F656" t="s">
        <v>3762</v>
      </c>
      <c r="G656" t="s">
        <v>6703</v>
      </c>
      <c r="H656">
        <v>24.9</v>
      </c>
      <c r="J656" t="s">
        <v>8820</v>
      </c>
      <c r="K656" t="s">
        <v>8821</v>
      </c>
      <c r="L656" t="s">
        <v>8823</v>
      </c>
      <c r="M656" t="s">
        <v>8828</v>
      </c>
      <c r="N656" t="s">
        <v>8857</v>
      </c>
      <c r="O656" t="s">
        <v>8866</v>
      </c>
      <c r="P656" t="s">
        <v>8914</v>
      </c>
      <c r="Q656" s="2" t="s">
        <v>9776</v>
      </c>
      <c r="BB656" t="str">
        <f>RIGHT(Tabela1[[#This Row],[Título]],6)</f>
        <v xml:space="preserve"> 25 ml</v>
      </c>
    </row>
    <row r="657" spans="1:54" hidden="1" x14ac:dyDescent="0.3">
      <c r="A657" s="1">
        <v>655</v>
      </c>
      <c r="B657" t="s">
        <v>49</v>
      </c>
      <c r="C657" t="s">
        <v>50</v>
      </c>
      <c r="D657" t="s">
        <v>51</v>
      </c>
      <c r="E657" t="s">
        <v>693</v>
      </c>
      <c r="F657" t="s">
        <v>3763</v>
      </c>
      <c r="G657" t="s">
        <v>6704</v>
      </c>
      <c r="H657">
        <v>74.900000000000006</v>
      </c>
      <c r="J657" t="s">
        <v>8820</v>
      </c>
      <c r="K657" t="s">
        <v>8821</v>
      </c>
      <c r="L657" t="s">
        <v>8823</v>
      </c>
      <c r="M657" t="s">
        <v>8824</v>
      </c>
      <c r="N657" t="s">
        <v>8832</v>
      </c>
      <c r="O657" t="s">
        <v>8870</v>
      </c>
      <c r="P657" t="s">
        <v>8985</v>
      </c>
      <c r="Q657" s="2" t="s">
        <v>9777</v>
      </c>
      <c r="AN657" t="s">
        <v>12539</v>
      </c>
      <c r="AW657" t="s">
        <v>12631</v>
      </c>
      <c r="BB657" t="str">
        <f>RIGHT(Tabela1[[#This Row],[Título]],6)</f>
        <v xml:space="preserve"> 400ml</v>
      </c>
    </row>
    <row r="658" spans="1:54" hidden="1" x14ac:dyDescent="0.3">
      <c r="A658" s="1">
        <v>656</v>
      </c>
      <c r="B658" t="s">
        <v>49</v>
      </c>
      <c r="C658" t="s">
        <v>50</v>
      </c>
      <c r="D658" t="s">
        <v>51</v>
      </c>
      <c r="E658" t="s">
        <v>694</v>
      </c>
      <c r="F658" t="s">
        <v>3764</v>
      </c>
      <c r="G658" t="s">
        <v>6705</v>
      </c>
      <c r="H658">
        <v>28.9</v>
      </c>
      <c r="I658">
        <v>36.9</v>
      </c>
      <c r="J658" t="s">
        <v>8820</v>
      </c>
      <c r="K658" t="s">
        <v>8821</v>
      </c>
      <c r="L658" t="s">
        <v>8823</v>
      </c>
      <c r="M658" t="s">
        <v>8826</v>
      </c>
      <c r="N658" t="s">
        <v>8840</v>
      </c>
      <c r="O658" t="s">
        <v>8888</v>
      </c>
      <c r="Q658" s="2" t="s">
        <v>9778</v>
      </c>
      <c r="AH658" t="s">
        <v>12399</v>
      </c>
      <c r="AN658" t="s">
        <v>12538</v>
      </c>
      <c r="AP658" t="s">
        <v>12564</v>
      </c>
      <c r="BB658" t="str">
        <f>RIGHT(Tabela1[[#This Row],[Título]],6)</f>
        <v xml:space="preserve"> 2 un.</v>
      </c>
    </row>
    <row r="659" spans="1:54" x14ac:dyDescent="0.3">
      <c r="A659" s="1">
        <v>657</v>
      </c>
      <c r="B659" t="s">
        <v>49</v>
      </c>
      <c r="C659" t="s">
        <v>50</v>
      </c>
      <c r="D659" t="s">
        <v>51</v>
      </c>
      <c r="E659" t="s">
        <v>695</v>
      </c>
      <c r="F659" t="s">
        <v>3765</v>
      </c>
      <c r="G659" t="s">
        <v>6706</v>
      </c>
      <c r="H659">
        <v>67.900000000000006</v>
      </c>
      <c r="J659" t="s">
        <v>8820</v>
      </c>
      <c r="K659" t="s">
        <v>8822</v>
      </c>
      <c r="L659" t="s">
        <v>8823</v>
      </c>
      <c r="M659" t="s">
        <v>8827</v>
      </c>
      <c r="N659" t="s">
        <v>8841</v>
      </c>
      <c r="O659" t="s">
        <v>8882</v>
      </c>
      <c r="P659" t="s">
        <v>8953</v>
      </c>
      <c r="Q659" s="2" t="s">
        <v>9779</v>
      </c>
      <c r="X659" t="s">
        <v>12252</v>
      </c>
      <c r="AA659" t="s">
        <v>12335</v>
      </c>
      <c r="AL659" t="s">
        <v>12476</v>
      </c>
      <c r="AN659" t="s">
        <v>12539</v>
      </c>
      <c r="AP659" t="s">
        <v>12395</v>
      </c>
      <c r="AS659" t="s">
        <v>12607</v>
      </c>
      <c r="AY659" t="s">
        <v>12696</v>
      </c>
      <c r="BB659" t="str">
        <f>RIGHT(Tabela1[[#This Row],[Título]],6)</f>
        <v>o 250g</v>
      </c>
    </row>
    <row r="660" spans="1:54" hidden="1" x14ac:dyDescent="0.3">
      <c r="A660" s="1">
        <v>658</v>
      </c>
      <c r="B660" t="s">
        <v>49</v>
      </c>
      <c r="C660" t="s">
        <v>50</v>
      </c>
      <c r="D660" t="s">
        <v>51</v>
      </c>
      <c r="E660" t="s">
        <v>696</v>
      </c>
      <c r="F660" t="s">
        <v>3184</v>
      </c>
      <c r="G660" t="s">
        <v>6160</v>
      </c>
      <c r="H660">
        <v>59.9</v>
      </c>
      <c r="J660" t="s">
        <v>8820</v>
      </c>
      <c r="K660" t="s">
        <v>8821</v>
      </c>
      <c r="L660" t="s">
        <v>8823</v>
      </c>
      <c r="M660" t="s">
        <v>8826</v>
      </c>
      <c r="N660" t="s">
        <v>8835</v>
      </c>
      <c r="O660" t="s">
        <v>8869</v>
      </c>
      <c r="P660" t="s">
        <v>8933</v>
      </c>
      <c r="Q660" s="2" t="s">
        <v>9780</v>
      </c>
      <c r="AE660" t="s">
        <v>12393</v>
      </c>
      <c r="AN660" t="s">
        <v>12540</v>
      </c>
      <c r="AT660" t="s">
        <v>12613</v>
      </c>
      <c r="AZ660" t="s">
        <v>12715</v>
      </c>
      <c r="BB660" t="str">
        <f>RIGHT(Tabela1[[#This Row],[Título]],6)</f>
        <v>5,7 ml</v>
      </c>
    </row>
    <row r="661" spans="1:54" hidden="1" x14ac:dyDescent="0.3">
      <c r="A661" s="1">
        <v>659</v>
      </c>
      <c r="B661" t="s">
        <v>49</v>
      </c>
      <c r="C661" t="s">
        <v>50</v>
      </c>
      <c r="D661" t="s">
        <v>51</v>
      </c>
      <c r="E661" t="s">
        <v>697</v>
      </c>
      <c r="F661" t="s">
        <v>3766</v>
      </c>
      <c r="G661" t="s">
        <v>6707</v>
      </c>
      <c r="H661">
        <v>104.8</v>
      </c>
      <c r="J661" t="s">
        <v>8820</v>
      </c>
      <c r="K661" t="s">
        <v>8821</v>
      </c>
      <c r="L661" t="s">
        <v>8823</v>
      </c>
      <c r="M661" t="s">
        <v>8824</v>
      </c>
      <c r="N661" t="s">
        <v>8837</v>
      </c>
      <c r="O661" t="s">
        <v>8866</v>
      </c>
      <c r="P661" t="s">
        <v>8920</v>
      </c>
      <c r="Q661" s="2" t="s">
        <v>9781</v>
      </c>
      <c r="AH661" t="s">
        <v>12399</v>
      </c>
      <c r="AN661" t="s">
        <v>12538</v>
      </c>
      <c r="AP661" t="s">
        <v>12396</v>
      </c>
      <c r="AX661" t="s">
        <v>12604</v>
      </c>
      <c r="BB661" t="str">
        <f>RIGHT(Tabela1[[#This Row],[Título]],6)</f>
        <v xml:space="preserve"> 400ml</v>
      </c>
    </row>
    <row r="662" spans="1:54" hidden="1" x14ac:dyDescent="0.3">
      <c r="A662" s="1">
        <v>660</v>
      </c>
      <c r="B662" t="s">
        <v>49</v>
      </c>
      <c r="C662" t="s">
        <v>50</v>
      </c>
      <c r="D662" t="s">
        <v>51</v>
      </c>
      <c r="E662" t="s">
        <v>698</v>
      </c>
      <c r="F662" t="s">
        <v>3767</v>
      </c>
      <c r="G662" t="s">
        <v>6708</v>
      </c>
      <c r="H662">
        <v>21.9</v>
      </c>
      <c r="J662" t="s">
        <v>8820</v>
      </c>
      <c r="K662" t="s">
        <v>8821</v>
      </c>
      <c r="L662" t="s">
        <v>8823</v>
      </c>
      <c r="M662" t="s">
        <v>8824</v>
      </c>
      <c r="N662" t="s">
        <v>8832</v>
      </c>
      <c r="O662" t="s">
        <v>8866</v>
      </c>
      <c r="P662" t="s">
        <v>8998</v>
      </c>
      <c r="Q662" s="2" t="s">
        <v>9782</v>
      </c>
      <c r="AW662" t="s">
        <v>12631</v>
      </c>
      <c r="BB662" t="str">
        <f>RIGHT(Tabela1[[#This Row],[Título]],6)</f>
        <v>l, 30g</v>
      </c>
    </row>
    <row r="663" spans="1:54" x14ac:dyDescent="0.3">
      <c r="A663" s="1">
        <v>661</v>
      </c>
      <c r="B663" t="s">
        <v>49</v>
      </c>
      <c r="C663" t="s">
        <v>50</v>
      </c>
      <c r="D663" t="s">
        <v>51</v>
      </c>
      <c r="E663" t="s">
        <v>699</v>
      </c>
      <c r="F663" t="s">
        <v>3768</v>
      </c>
      <c r="G663" t="s">
        <v>6709</v>
      </c>
      <c r="H663">
        <v>55.9</v>
      </c>
      <c r="J663" t="s">
        <v>8820</v>
      </c>
      <c r="K663" t="s">
        <v>8822</v>
      </c>
      <c r="L663" t="s">
        <v>8823</v>
      </c>
      <c r="M663" t="s">
        <v>8826</v>
      </c>
      <c r="N663" t="s">
        <v>8843</v>
      </c>
      <c r="O663" t="s">
        <v>8869</v>
      </c>
      <c r="Q663" s="2" t="s">
        <v>9783</v>
      </c>
      <c r="R663" t="s">
        <v>12216</v>
      </c>
      <c r="Z663" t="s">
        <v>12300</v>
      </c>
      <c r="BB663" t="str">
        <f>RIGHT(Tabela1[[#This Row],[Título]],6)</f>
        <v>ake B.</v>
      </c>
    </row>
    <row r="664" spans="1:54" x14ac:dyDescent="0.3">
      <c r="A664" s="1">
        <v>662</v>
      </c>
      <c r="B664" t="s">
        <v>49</v>
      </c>
      <c r="C664" t="s">
        <v>50</v>
      </c>
      <c r="D664" t="s">
        <v>51</v>
      </c>
      <c r="E664" t="s">
        <v>700</v>
      </c>
      <c r="F664" t="s">
        <v>3769</v>
      </c>
      <c r="G664" t="s">
        <v>6710</v>
      </c>
      <c r="H664">
        <v>32.9</v>
      </c>
      <c r="J664" t="s">
        <v>8820</v>
      </c>
      <c r="K664" t="s">
        <v>8822</v>
      </c>
      <c r="L664" t="s">
        <v>8823</v>
      </c>
      <c r="M664" t="s">
        <v>8826</v>
      </c>
      <c r="N664" t="s">
        <v>8853</v>
      </c>
      <c r="O664" t="s">
        <v>8873</v>
      </c>
      <c r="P664" t="s">
        <v>8913</v>
      </c>
      <c r="Q664" s="2" t="s">
        <v>9784</v>
      </c>
      <c r="Z664" t="s">
        <v>12297</v>
      </c>
      <c r="AL664" t="s">
        <v>12479</v>
      </c>
      <c r="BB664" t="str">
        <f>RIGHT(Tabela1[[#This Row],[Título]],6)</f>
        <v>? 1,2g</v>
      </c>
    </row>
    <row r="665" spans="1:54" hidden="1" x14ac:dyDescent="0.3">
      <c r="A665" s="1">
        <v>663</v>
      </c>
      <c r="B665" t="s">
        <v>49</v>
      </c>
      <c r="C665" t="s">
        <v>50</v>
      </c>
      <c r="D665" t="s">
        <v>51</v>
      </c>
      <c r="E665" t="s">
        <v>701</v>
      </c>
      <c r="F665" t="s">
        <v>3770</v>
      </c>
      <c r="G665" t="s">
        <v>6711</v>
      </c>
      <c r="H665">
        <v>29.9</v>
      </c>
      <c r="J665" t="s">
        <v>8820</v>
      </c>
      <c r="K665" t="s">
        <v>8821</v>
      </c>
      <c r="L665" t="s">
        <v>8823</v>
      </c>
      <c r="M665" t="s">
        <v>8826</v>
      </c>
      <c r="N665" t="s">
        <v>8843</v>
      </c>
      <c r="O665" t="s">
        <v>8868</v>
      </c>
      <c r="Q665" s="2" t="s">
        <v>9785</v>
      </c>
      <c r="R665" t="s">
        <v>12216</v>
      </c>
      <c r="Z665" t="s">
        <v>12288</v>
      </c>
      <c r="BB665" t="str">
        <f>RIGHT(Tabela1[[#This Row],[Título]],6)</f>
        <v xml:space="preserve"> 3,8 G</v>
      </c>
    </row>
    <row r="666" spans="1:54" hidden="1" x14ac:dyDescent="0.3">
      <c r="A666" s="1">
        <v>664</v>
      </c>
      <c r="B666" t="s">
        <v>49</v>
      </c>
      <c r="C666" t="s">
        <v>50</v>
      </c>
      <c r="D666" t="s">
        <v>51</v>
      </c>
      <c r="E666" t="s">
        <v>702</v>
      </c>
      <c r="F666" t="s">
        <v>3771</v>
      </c>
      <c r="G666" t="s">
        <v>6712</v>
      </c>
      <c r="H666">
        <v>239.8</v>
      </c>
      <c r="I666">
        <v>249.8</v>
      </c>
      <c r="J666" t="s">
        <v>8820</v>
      </c>
      <c r="K666" t="s">
        <v>8821</v>
      </c>
      <c r="L666" t="s">
        <v>8823</v>
      </c>
      <c r="M666" t="s">
        <v>8825</v>
      </c>
      <c r="N666" t="s">
        <v>8834</v>
      </c>
      <c r="O666" t="s">
        <v>8874</v>
      </c>
      <c r="Q666" s="2" t="s">
        <v>9786</v>
      </c>
      <c r="W666" t="s">
        <v>12244</v>
      </c>
      <c r="AH666" t="s">
        <v>12399</v>
      </c>
      <c r="AN666" t="s">
        <v>12538</v>
      </c>
      <c r="AP666" t="s">
        <v>12395</v>
      </c>
      <c r="AX666" t="s">
        <v>12647</v>
      </c>
      <c r="BB666" t="str">
        <f>RIGHT(Tabela1[[#This Row],[Título]],6)</f>
        <v>a 75ml</v>
      </c>
    </row>
    <row r="667" spans="1:54" x14ac:dyDescent="0.3">
      <c r="A667" s="1">
        <v>665</v>
      </c>
      <c r="B667" t="s">
        <v>49</v>
      </c>
      <c r="C667" t="s">
        <v>50</v>
      </c>
      <c r="D667" t="s">
        <v>51</v>
      </c>
      <c r="E667" t="s">
        <v>703</v>
      </c>
      <c r="F667" t="s">
        <v>3772</v>
      </c>
      <c r="G667" t="s">
        <v>6713</v>
      </c>
      <c r="H667">
        <v>23.9</v>
      </c>
      <c r="J667" t="s">
        <v>8820</v>
      </c>
      <c r="K667" t="s">
        <v>8822</v>
      </c>
      <c r="L667" t="s">
        <v>8823</v>
      </c>
      <c r="M667" t="s">
        <v>8824</v>
      </c>
      <c r="N667" t="s">
        <v>8845</v>
      </c>
      <c r="O667" t="s">
        <v>8870</v>
      </c>
      <c r="P667" t="s">
        <v>8959</v>
      </c>
      <c r="Q667" s="2" t="s">
        <v>9787</v>
      </c>
      <c r="AL667" t="s">
        <v>12482</v>
      </c>
      <c r="AN667" t="s">
        <v>12539</v>
      </c>
      <c r="BB667" t="str">
        <f>RIGHT(Tabela1[[#This Row],[Título]],6)</f>
        <v>idades</v>
      </c>
    </row>
    <row r="668" spans="1:54" hidden="1" x14ac:dyDescent="0.3">
      <c r="A668" s="1">
        <v>666</v>
      </c>
      <c r="B668" t="s">
        <v>49</v>
      </c>
      <c r="C668" t="s">
        <v>50</v>
      </c>
      <c r="D668" t="s">
        <v>51</v>
      </c>
      <c r="E668" t="s">
        <v>704</v>
      </c>
      <c r="F668" t="s">
        <v>3773</v>
      </c>
      <c r="G668" t="s">
        <v>6714</v>
      </c>
      <c r="H668">
        <v>154.80000000000001</v>
      </c>
      <c r="J668" t="s">
        <v>8820</v>
      </c>
      <c r="K668" t="s">
        <v>8821</v>
      </c>
      <c r="L668" t="s">
        <v>8823</v>
      </c>
      <c r="M668" t="s">
        <v>8825</v>
      </c>
      <c r="N668" t="s">
        <v>8834</v>
      </c>
      <c r="O668" t="s">
        <v>8898</v>
      </c>
      <c r="Q668" s="2" t="s">
        <v>9788</v>
      </c>
      <c r="W668" t="s">
        <v>12244</v>
      </c>
      <c r="AH668" t="s">
        <v>12399</v>
      </c>
      <c r="AN668" t="s">
        <v>12538</v>
      </c>
      <c r="AP668" t="s">
        <v>12395</v>
      </c>
      <c r="AX668" t="s">
        <v>12647</v>
      </c>
      <c r="BB668" t="str">
        <f>RIGHT(Tabela1[[#This Row],[Título]],6)</f>
        <v xml:space="preserve"> 100ml</v>
      </c>
    </row>
    <row r="669" spans="1:54" hidden="1" x14ac:dyDescent="0.3">
      <c r="A669" s="1">
        <v>667</v>
      </c>
      <c r="B669" t="s">
        <v>49</v>
      </c>
      <c r="C669" t="s">
        <v>50</v>
      </c>
      <c r="D669" t="s">
        <v>51</v>
      </c>
      <c r="E669" t="s">
        <v>705</v>
      </c>
      <c r="F669" t="s">
        <v>3774</v>
      </c>
      <c r="G669" t="s">
        <v>6715</v>
      </c>
      <c r="H669">
        <v>59.9</v>
      </c>
      <c r="J669" t="s">
        <v>8820</v>
      </c>
      <c r="K669" t="s">
        <v>8821</v>
      </c>
      <c r="L669" t="s">
        <v>8823</v>
      </c>
      <c r="M669" t="s">
        <v>8826</v>
      </c>
      <c r="N669" t="s">
        <v>8835</v>
      </c>
      <c r="O669" t="s">
        <v>8873</v>
      </c>
      <c r="P669" t="s">
        <v>8913</v>
      </c>
      <c r="Q669" s="2" t="s">
        <v>9789</v>
      </c>
      <c r="R669" t="s">
        <v>12216</v>
      </c>
      <c r="V669" t="s">
        <v>12238</v>
      </c>
      <c r="AE669" t="s">
        <v>12393</v>
      </c>
      <c r="AN669" t="s">
        <v>12540</v>
      </c>
      <c r="AT669" t="s">
        <v>12612</v>
      </c>
      <c r="AW669" t="s">
        <v>12632</v>
      </c>
      <c r="AZ669" t="s">
        <v>12715</v>
      </c>
      <c r="BB669" t="str">
        <f>RIGHT(Tabela1[[#This Row],[Título]],6)</f>
        <v>? 30ml</v>
      </c>
    </row>
    <row r="670" spans="1:54" x14ac:dyDescent="0.3">
      <c r="A670" s="1">
        <v>668</v>
      </c>
      <c r="B670" t="s">
        <v>49</v>
      </c>
      <c r="C670" t="s">
        <v>50</v>
      </c>
      <c r="D670" t="s">
        <v>51</v>
      </c>
      <c r="E670" t="s">
        <v>706</v>
      </c>
      <c r="F670" t="s">
        <v>3775</v>
      </c>
      <c r="G670" t="s">
        <v>6716</v>
      </c>
      <c r="H670">
        <v>33.9</v>
      </c>
      <c r="J670" t="s">
        <v>8820</v>
      </c>
      <c r="K670" t="s">
        <v>8822</v>
      </c>
      <c r="L670" t="s">
        <v>8823</v>
      </c>
      <c r="M670" t="s">
        <v>8826</v>
      </c>
      <c r="N670" t="s">
        <v>8853</v>
      </c>
      <c r="O670" t="s">
        <v>8868</v>
      </c>
      <c r="Q670" s="2" t="s">
        <v>9790</v>
      </c>
      <c r="R670" t="s">
        <v>12219</v>
      </c>
      <c r="Z670" t="s">
        <v>12287</v>
      </c>
      <c r="AL670" t="s">
        <v>12480</v>
      </c>
      <c r="AN670" t="s">
        <v>12540</v>
      </c>
      <c r="BB670" t="str">
        <f>RIGHT(Tabela1[[#This Row],[Título]],6)</f>
        <v>e 1,5g</v>
      </c>
    </row>
    <row r="671" spans="1:54" hidden="1" x14ac:dyDescent="0.3">
      <c r="A671" s="1">
        <v>669</v>
      </c>
      <c r="B671" t="s">
        <v>49</v>
      </c>
      <c r="C671" t="s">
        <v>50</v>
      </c>
      <c r="D671" t="s">
        <v>51</v>
      </c>
      <c r="E671" t="s">
        <v>707</v>
      </c>
      <c r="F671" t="s">
        <v>3776</v>
      </c>
      <c r="G671" t="s">
        <v>6717</v>
      </c>
      <c r="H671">
        <v>134.69999999999999</v>
      </c>
      <c r="J671" t="s">
        <v>8820</v>
      </c>
      <c r="K671" t="s">
        <v>8821</v>
      </c>
      <c r="L671" t="s">
        <v>8823</v>
      </c>
      <c r="M671" t="s">
        <v>8824</v>
      </c>
      <c r="N671" t="s">
        <v>8837</v>
      </c>
      <c r="O671" t="s">
        <v>8902</v>
      </c>
      <c r="Q671" s="2" t="s">
        <v>9791</v>
      </c>
      <c r="AH671" t="s">
        <v>12397</v>
      </c>
      <c r="AN671" t="s">
        <v>12538</v>
      </c>
      <c r="AP671" t="s">
        <v>12395</v>
      </c>
      <c r="AX671" t="s">
        <v>12604</v>
      </c>
      <c r="BB671" t="str">
        <f>RIGHT(Tabela1[[#This Row],[Título]],6)</f>
        <v>itens)</v>
      </c>
    </row>
    <row r="672" spans="1:54" x14ac:dyDescent="0.3">
      <c r="A672" s="1">
        <v>670</v>
      </c>
      <c r="B672" t="s">
        <v>49</v>
      </c>
      <c r="C672" t="s">
        <v>50</v>
      </c>
      <c r="D672" t="s">
        <v>51</v>
      </c>
      <c r="E672" t="s">
        <v>708</v>
      </c>
      <c r="F672" t="s">
        <v>3777</v>
      </c>
      <c r="G672" t="s">
        <v>6718</v>
      </c>
      <c r="H672">
        <v>32.9</v>
      </c>
      <c r="J672" t="s">
        <v>8820</v>
      </c>
      <c r="K672" t="s">
        <v>8822</v>
      </c>
      <c r="L672" t="s">
        <v>8823</v>
      </c>
      <c r="M672" t="s">
        <v>8826</v>
      </c>
      <c r="N672" t="s">
        <v>8843</v>
      </c>
      <c r="O672" t="s">
        <v>8868</v>
      </c>
      <c r="Q672" s="2" t="s">
        <v>9792</v>
      </c>
      <c r="R672" t="s">
        <v>12217</v>
      </c>
      <c r="Z672" t="s">
        <v>12289</v>
      </c>
      <c r="AN672" t="s">
        <v>12540</v>
      </c>
      <c r="BB672" t="str">
        <f>RIGHT(Tabela1[[#This Row],[Título]],6)</f>
        <v xml:space="preserve"> 4,5ml</v>
      </c>
    </row>
    <row r="673" spans="1:54" x14ac:dyDescent="0.3">
      <c r="A673" s="1">
        <v>671</v>
      </c>
      <c r="B673" t="s">
        <v>49</v>
      </c>
      <c r="C673" t="s">
        <v>50</v>
      </c>
      <c r="D673" t="s">
        <v>51</v>
      </c>
      <c r="E673" t="s">
        <v>709</v>
      </c>
      <c r="F673" t="s">
        <v>3778</v>
      </c>
      <c r="G673" t="s">
        <v>6719</v>
      </c>
      <c r="H673">
        <v>199.9</v>
      </c>
      <c r="J673" t="s">
        <v>8820</v>
      </c>
      <c r="K673" t="s">
        <v>8822</v>
      </c>
      <c r="L673" t="s">
        <v>8823</v>
      </c>
      <c r="M673" t="s">
        <v>8825</v>
      </c>
      <c r="N673" t="s">
        <v>8834</v>
      </c>
      <c r="O673" t="s">
        <v>8880</v>
      </c>
      <c r="P673" t="s">
        <v>8969</v>
      </c>
      <c r="Q673" s="2" t="s">
        <v>9793</v>
      </c>
      <c r="W673" t="s">
        <v>12244</v>
      </c>
      <c r="AB673" t="s">
        <v>12382</v>
      </c>
      <c r="AH673" t="s">
        <v>12397</v>
      </c>
      <c r="AN673" t="s">
        <v>12538</v>
      </c>
      <c r="AP673" t="s">
        <v>12395</v>
      </c>
      <c r="AQ673" t="s">
        <v>12580</v>
      </c>
      <c r="AX673" t="s">
        <v>12647</v>
      </c>
      <c r="BB673" t="str">
        <f>RIGHT(Tabela1[[#This Row],[Título]],6)</f>
        <v>itens)</v>
      </c>
    </row>
    <row r="674" spans="1:54" x14ac:dyDescent="0.3">
      <c r="A674" s="1">
        <v>672</v>
      </c>
      <c r="B674" t="s">
        <v>49</v>
      </c>
      <c r="C674" t="s">
        <v>50</v>
      </c>
      <c r="D674" t="s">
        <v>51</v>
      </c>
      <c r="E674" t="s">
        <v>710</v>
      </c>
      <c r="F674" t="s">
        <v>3779</v>
      </c>
      <c r="G674" t="s">
        <v>6720</v>
      </c>
      <c r="H674">
        <v>444.7</v>
      </c>
      <c r="J674" t="s">
        <v>8820</v>
      </c>
      <c r="K674" t="s">
        <v>8822</v>
      </c>
      <c r="L674" t="s">
        <v>8823</v>
      </c>
      <c r="M674" t="s">
        <v>8825</v>
      </c>
      <c r="N674" t="s">
        <v>8834</v>
      </c>
      <c r="O674" t="s">
        <v>8900</v>
      </c>
      <c r="P674" t="s">
        <v>8919</v>
      </c>
      <c r="Q674" s="2" t="s">
        <v>9794</v>
      </c>
      <c r="W674" t="s">
        <v>12246</v>
      </c>
      <c r="AH674" t="s">
        <v>12397</v>
      </c>
      <c r="AJ674" t="s">
        <v>12420</v>
      </c>
      <c r="AN674" t="s">
        <v>12538</v>
      </c>
      <c r="AP674" t="s">
        <v>12395</v>
      </c>
      <c r="AQ674" t="s">
        <v>12583</v>
      </c>
      <c r="AX674" t="s">
        <v>12647</v>
      </c>
      <c r="BB674" t="str">
        <f>RIGHT(Tabela1[[#This Row],[Título]],6)</f>
        <v>itens)</v>
      </c>
    </row>
    <row r="675" spans="1:54" hidden="1" x14ac:dyDescent="0.3">
      <c r="A675" s="1">
        <v>673</v>
      </c>
      <c r="B675" t="s">
        <v>49</v>
      </c>
      <c r="C675" t="s">
        <v>50</v>
      </c>
      <c r="D675" t="s">
        <v>51</v>
      </c>
      <c r="E675" t="s">
        <v>711</v>
      </c>
      <c r="F675" t="s">
        <v>3780</v>
      </c>
      <c r="G675" t="s">
        <v>6721</v>
      </c>
      <c r="H675">
        <v>59.9</v>
      </c>
      <c r="J675" t="s">
        <v>8820</v>
      </c>
      <c r="K675" t="s">
        <v>8821</v>
      </c>
      <c r="L675" t="s">
        <v>8823</v>
      </c>
      <c r="M675" t="s">
        <v>8826</v>
      </c>
      <c r="N675" t="s">
        <v>8835</v>
      </c>
      <c r="O675" t="s">
        <v>8873</v>
      </c>
      <c r="P675" t="s">
        <v>8913</v>
      </c>
      <c r="Q675" s="2" t="s">
        <v>9795</v>
      </c>
      <c r="R675" t="s">
        <v>12216</v>
      </c>
      <c r="V675" t="s">
        <v>12238</v>
      </c>
      <c r="AE675" t="s">
        <v>12393</v>
      </c>
      <c r="AN675" t="s">
        <v>12540</v>
      </c>
      <c r="AP675" t="s">
        <v>12396</v>
      </c>
      <c r="AT675" t="s">
        <v>12612</v>
      </c>
      <c r="AW675" t="s">
        <v>12632</v>
      </c>
      <c r="AZ675" t="s">
        <v>12715</v>
      </c>
      <c r="BB675" t="str">
        <f>RIGHT(Tabela1[[#This Row],[Título]],6)</f>
        <v>? 30ml</v>
      </c>
    </row>
    <row r="676" spans="1:54" hidden="1" x14ac:dyDescent="0.3">
      <c r="A676" s="1">
        <v>674</v>
      </c>
      <c r="B676" t="s">
        <v>49</v>
      </c>
      <c r="C676" t="s">
        <v>50</v>
      </c>
      <c r="D676" t="s">
        <v>51</v>
      </c>
      <c r="E676" t="s">
        <v>712</v>
      </c>
      <c r="F676" t="s">
        <v>3781</v>
      </c>
      <c r="G676" t="s">
        <v>6722</v>
      </c>
      <c r="H676">
        <v>54.9</v>
      </c>
      <c r="J676" t="s">
        <v>8820</v>
      </c>
      <c r="K676" t="s">
        <v>8821</v>
      </c>
      <c r="L676" t="s">
        <v>8823</v>
      </c>
      <c r="M676" t="s">
        <v>8826</v>
      </c>
      <c r="N676" t="s">
        <v>8853</v>
      </c>
      <c r="O676" t="s">
        <v>8868</v>
      </c>
      <c r="P676" t="s">
        <v>9040</v>
      </c>
      <c r="Q676" s="2" t="s">
        <v>9796</v>
      </c>
      <c r="Z676" t="s">
        <v>12298</v>
      </c>
      <c r="AN676" t="s">
        <v>12540</v>
      </c>
      <c r="AP676" t="s">
        <v>12395</v>
      </c>
      <c r="BB676" t="str">
        <f>RIGHT(Tabela1[[#This Row],[Título]],6)</f>
        <v>da 11g</v>
      </c>
    </row>
    <row r="677" spans="1:54" hidden="1" x14ac:dyDescent="0.3">
      <c r="A677" s="1">
        <v>675</v>
      </c>
      <c r="B677" t="s">
        <v>49</v>
      </c>
      <c r="C677" t="s">
        <v>50</v>
      </c>
      <c r="D677" t="s">
        <v>51</v>
      </c>
      <c r="E677" t="s">
        <v>713</v>
      </c>
      <c r="F677" t="s">
        <v>3782</v>
      </c>
      <c r="G677" t="s">
        <v>6723</v>
      </c>
      <c r="H677">
        <v>524.70000000000005</v>
      </c>
      <c r="J677" t="s">
        <v>8820</v>
      </c>
      <c r="K677" t="s">
        <v>8821</v>
      </c>
      <c r="L677" t="s">
        <v>8823</v>
      </c>
      <c r="M677" t="s">
        <v>8825</v>
      </c>
      <c r="N677" t="s">
        <v>8834</v>
      </c>
      <c r="O677" t="s">
        <v>8880</v>
      </c>
      <c r="Q677" s="2" t="s">
        <v>9797</v>
      </c>
      <c r="W677" t="s">
        <v>12244</v>
      </c>
      <c r="AH677" t="s">
        <v>12397</v>
      </c>
      <c r="AN677" t="s">
        <v>12538</v>
      </c>
      <c r="AP677" t="s">
        <v>12396</v>
      </c>
      <c r="AX677" t="s">
        <v>12647</v>
      </c>
      <c r="BB677" t="str">
        <f>RIGHT(Tabela1[[#This Row],[Título]],6)</f>
        <v>amores</v>
      </c>
    </row>
    <row r="678" spans="1:54" x14ac:dyDescent="0.3">
      <c r="A678" s="1">
        <v>676</v>
      </c>
      <c r="B678" t="s">
        <v>49</v>
      </c>
      <c r="C678" t="s">
        <v>50</v>
      </c>
      <c r="D678" t="s">
        <v>51</v>
      </c>
      <c r="E678" t="s">
        <v>714</v>
      </c>
      <c r="F678" t="s">
        <v>3783</v>
      </c>
      <c r="G678" t="s">
        <v>6724</v>
      </c>
      <c r="H678">
        <v>37.9</v>
      </c>
      <c r="J678" t="s">
        <v>8820</v>
      </c>
      <c r="K678" t="s">
        <v>8822</v>
      </c>
      <c r="L678" t="s">
        <v>8823</v>
      </c>
      <c r="M678" t="s">
        <v>8827</v>
      </c>
      <c r="N678" t="s">
        <v>8847</v>
      </c>
      <c r="O678" t="s">
        <v>8882</v>
      </c>
      <c r="P678" t="s">
        <v>9038</v>
      </c>
      <c r="Q678" s="2" t="s">
        <v>9798</v>
      </c>
      <c r="X678" t="s">
        <v>12264</v>
      </c>
      <c r="AA678" t="s">
        <v>12342</v>
      </c>
      <c r="AN678" t="s">
        <v>12538</v>
      </c>
      <c r="AP678" t="s">
        <v>12395</v>
      </c>
      <c r="AS678" t="s">
        <v>12607</v>
      </c>
      <c r="AX678" t="s">
        <v>12652</v>
      </c>
      <c r="AY678" t="s">
        <v>12706</v>
      </c>
      <c r="BB678" t="str">
        <f>RIGHT(Tabela1[[#This Row],[Título]],6)</f>
        <v xml:space="preserve"> 250ml</v>
      </c>
    </row>
    <row r="679" spans="1:54" hidden="1" x14ac:dyDescent="0.3">
      <c r="A679" s="1">
        <v>677</v>
      </c>
      <c r="B679" t="s">
        <v>49</v>
      </c>
      <c r="C679" t="s">
        <v>50</v>
      </c>
      <c r="D679" t="s">
        <v>51</v>
      </c>
      <c r="E679" t="s">
        <v>715</v>
      </c>
      <c r="F679" t="s">
        <v>3784</v>
      </c>
      <c r="G679" t="s">
        <v>6188</v>
      </c>
      <c r="H679">
        <v>79.900000000000006</v>
      </c>
      <c r="J679" t="s">
        <v>8820</v>
      </c>
      <c r="K679" t="s">
        <v>8821</v>
      </c>
      <c r="L679" t="s">
        <v>8823</v>
      </c>
      <c r="M679" t="s">
        <v>8826</v>
      </c>
      <c r="N679" t="s">
        <v>8835</v>
      </c>
      <c r="O679" t="s">
        <v>8869</v>
      </c>
      <c r="P679" t="s">
        <v>8943</v>
      </c>
      <c r="Q679" s="2" t="s">
        <v>9799</v>
      </c>
      <c r="R679" t="s">
        <v>12216</v>
      </c>
      <c r="V679" t="s">
        <v>12238</v>
      </c>
      <c r="AE679" t="s">
        <v>12393</v>
      </c>
      <c r="AN679" t="s">
        <v>12541</v>
      </c>
      <c r="AP679" t="s">
        <v>12395</v>
      </c>
      <c r="AT679" t="s">
        <v>12612</v>
      </c>
      <c r="AW679" t="s">
        <v>12632</v>
      </c>
      <c r="AZ679" t="s">
        <v>12717</v>
      </c>
      <c r="BB679" t="str">
        <f>RIGHT(Tabela1[[#This Row],[Título]],6)</f>
        <v>ic 30g</v>
      </c>
    </row>
    <row r="680" spans="1:54" hidden="1" x14ac:dyDescent="0.3">
      <c r="A680" s="1">
        <v>678</v>
      </c>
      <c r="B680" t="s">
        <v>49</v>
      </c>
      <c r="C680" t="s">
        <v>50</v>
      </c>
      <c r="D680" t="s">
        <v>51</v>
      </c>
      <c r="E680" t="s">
        <v>716</v>
      </c>
      <c r="F680" t="s">
        <v>3785</v>
      </c>
      <c r="G680" t="s">
        <v>6120</v>
      </c>
      <c r="H680">
        <v>109.9</v>
      </c>
      <c r="J680" t="s">
        <v>8820</v>
      </c>
      <c r="K680" t="s">
        <v>8821</v>
      </c>
      <c r="L680" t="s">
        <v>8823</v>
      </c>
      <c r="M680" t="s">
        <v>8826</v>
      </c>
      <c r="N680" t="s">
        <v>8835</v>
      </c>
      <c r="O680" t="s">
        <v>8869</v>
      </c>
      <c r="P680" t="s">
        <v>8912</v>
      </c>
      <c r="Q680" s="2" t="s">
        <v>9800</v>
      </c>
      <c r="R680" t="s">
        <v>12218</v>
      </c>
      <c r="AE680" t="s">
        <v>12393</v>
      </c>
      <c r="AN680" t="s">
        <v>12538</v>
      </c>
      <c r="AP680" t="s">
        <v>12395</v>
      </c>
      <c r="AT680" t="s">
        <v>12614</v>
      </c>
      <c r="AW680" t="s">
        <v>12631</v>
      </c>
      <c r="AZ680" t="s">
        <v>12715</v>
      </c>
      <c r="BB680" t="str">
        <f>RIGHT(Tabela1[[#This Row],[Título]],6)</f>
        <v xml:space="preserve"> Field</v>
      </c>
    </row>
    <row r="681" spans="1:54" hidden="1" x14ac:dyDescent="0.3">
      <c r="A681" s="1">
        <v>679</v>
      </c>
      <c r="B681" t="s">
        <v>49</v>
      </c>
      <c r="C681" t="s">
        <v>50</v>
      </c>
      <c r="D681" t="s">
        <v>51</v>
      </c>
      <c r="E681" t="s">
        <v>167</v>
      </c>
      <c r="F681" t="s">
        <v>3247</v>
      </c>
      <c r="G681" t="s">
        <v>6222</v>
      </c>
      <c r="H681">
        <v>29.9</v>
      </c>
      <c r="J681" t="s">
        <v>8820</v>
      </c>
      <c r="K681" t="s">
        <v>8821</v>
      </c>
      <c r="L681" t="s">
        <v>8823</v>
      </c>
      <c r="M681" t="s">
        <v>8826</v>
      </c>
      <c r="N681" t="s">
        <v>8843</v>
      </c>
      <c r="O681" t="s">
        <v>8868</v>
      </c>
      <c r="Q681" s="2" t="s">
        <v>9251</v>
      </c>
      <c r="R681" t="s">
        <v>12216</v>
      </c>
      <c r="Z681" t="s">
        <v>12289</v>
      </c>
      <c r="BB681" t="str">
        <f>RIGHT(Tabela1[[#This Row],[Título]],6)</f>
        <v xml:space="preserve"> 3,8 g</v>
      </c>
    </row>
    <row r="682" spans="1:54" hidden="1" x14ac:dyDescent="0.3">
      <c r="A682" s="1">
        <v>680</v>
      </c>
      <c r="B682" t="s">
        <v>49</v>
      </c>
      <c r="C682" t="s">
        <v>50</v>
      </c>
      <c r="D682" t="s">
        <v>51</v>
      </c>
      <c r="E682" t="s">
        <v>717</v>
      </c>
      <c r="F682" t="s">
        <v>3786</v>
      </c>
      <c r="G682" t="s">
        <v>6725</v>
      </c>
      <c r="H682">
        <v>87.9</v>
      </c>
      <c r="J682" t="s">
        <v>8820</v>
      </c>
      <c r="K682" t="s">
        <v>8821</v>
      </c>
      <c r="L682" t="s">
        <v>8823</v>
      </c>
      <c r="M682" t="s">
        <v>8827</v>
      </c>
      <c r="N682" t="s">
        <v>8841</v>
      </c>
      <c r="O682" t="s">
        <v>8882</v>
      </c>
      <c r="P682" t="s">
        <v>9041</v>
      </c>
      <c r="Q682" s="2" t="s">
        <v>9801</v>
      </c>
      <c r="X682" t="s">
        <v>12259</v>
      </c>
      <c r="AA682" t="s">
        <v>12362</v>
      </c>
      <c r="AL682" t="s">
        <v>12493</v>
      </c>
      <c r="AN682" t="s">
        <v>12538</v>
      </c>
      <c r="AP682" t="s">
        <v>12395</v>
      </c>
      <c r="AS682" t="s">
        <v>12607</v>
      </c>
      <c r="AY682" t="s">
        <v>12704</v>
      </c>
      <c r="BB682" t="str">
        <f>RIGHT(Tabela1[[#This Row],[Título]],6)</f>
        <v xml:space="preserve"> 100ml</v>
      </c>
    </row>
    <row r="683" spans="1:54" hidden="1" x14ac:dyDescent="0.3">
      <c r="A683" s="1">
        <v>681</v>
      </c>
      <c r="B683" t="s">
        <v>49</v>
      </c>
      <c r="C683" t="s">
        <v>50</v>
      </c>
      <c r="D683" t="s">
        <v>51</v>
      </c>
      <c r="E683" t="s">
        <v>718</v>
      </c>
      <c r="F683" t="s">
        <v>3787</v>
      </c>
      <c r="G683" t="s">
        <v>6726</v>
      </c>
      <c r="H683">
        <v>134.9</v>
      </c>
      <c r="J683" t="s">
        <v>8820</v>
      </c>
      <c r="K683" t="s">
        <v>8821</v>
      </c>
      <c r="L683" t="s">
        <v>8823</v>
      </c>
      <c r="M683" t="s">
        <v>8825</v>
      </c>
      <c r="N683" t="s">
        <v>8850</v>
      </c>
      <c r="O683" t="s">
        <v>8904</v>
      </c>
      <c r="Q683" s="2" t="s">
        <v>9802</v>
      </c>
      <c r="W683" t="s">
        <v>12244</v>
      </c>
      <c r="AN683" t="s">
        <v>12538</v>
      </c>
      <c r="AP683" t="s">
        <v>12394</v>
      </c>
      <c r="AQ683" t="s">
        <v>12576</v>
      </c>
      <c r="BB683" t="str">
        <f>RIGHT(Tabela1[[#This Row],[Título]],6)</f>
        <v xml:space="preserve"> 100ml</v>
      </c>
    </row>
    <row r="684" spans="1:54" hidden="1" x14ac:dyDescent="0.3">
      <c r="A684" s="1">
        <v>682</v>
      </c>
      <c r="B684" t="s">
        <v>49</v>
      </c>
      <c r="C684" t="s">
        <v>50</v>
      </c>
      <c r="D684" t="s">
        <v>51</v>
      </c>
      <c r="E684" t="s">
        <v>719</v>
      </c>
      <c r="F684" t="s">
        <v>3788</v>
      </c>
      <c r="G684" t="s">
        <v>6727</v>
      </c>
      <c r="H684">
        <v>159.9</v>
      </c>
      <c r="J684" t="s">
        <v>8820</v>
      </c>
      <c r="K684" t="s">
        <v>8821</v>
      </c>
      <c r="L684" t="s">
        <v>8823</v>
      </c>
      <c r="M684" t="s">
        <v>8825</v>
      </c>
      <c r="N684" t="s">
        <v>8850</v>
      </c>
      <c r="O684" t="s">
        <v>8887</v>
      </c>
      <c r="P684" t="s">
        <v>8919</v>
      </c>
      <c r="Q684" s="2" t="s">
        <v>9803</v>
      </c>
      <c r="W684" t="s">
        <v>12246</v>
      </c>
      <c r="AB684" t="s">
        <v>12382</v>
      </c>
      <c r="AN684" t="s">
        <v>12538</v>
      </c>
      <c r="AP684" t="s">
        <v>12394</v>
      </c>
      <c r="AQ684" t="s">
        <v>12576</v>
      </c>
      <c r="BB684" t="str">
        <f>RIGHT(Tabela1[[#This Row],[Título]],6)</f>
        <v>m 50ml</v>
      </c>
    </row>
    <row r="685" spans="1:54" x14ac:dyDescent="0.3">
      <c r="A685" s="1">
        <v>683</v>
      </c>
      <c r="B685" t="s">
        <v>49</v>
      </c>
      <c r="C685" t="s">
        <v>50</v>
      </c>
      <c r="D685" t="s">
        <v>51</v>
      </c>
      <c r="E685" t="s">
        <v>720</v>
      </c>
      <c r="F685" t="s">
        <v>3789</v>
      </c>
      <c r="G685" t="s">
        <v>6728</v>
      </c>
      <c r="H685">
        <v>31.9</v>
      </c>
      <c r="J685" t="s">
        <v>8820</v>
      </c>
      <c r="K685" t="s">
        <v>8822</v>
      </c>
      <c r="L685" t="s">
        <v>8823</v>
      </c>
      <c r="M685" t="s">
        <v>8824</v>
      </c>
      <c r="N685" t="s">
        <v>8844</v>
      </c>
      <c r="O685" t="s">
        <v>8885</v>
      </c>
      <c r="P685" t="s">
        <v>8970</v>
      </c>
      <c r="Q685" s="2" t="s">
        <v>9804</v>
      </c>
      <c r="AN685" t="s">
        <v>12538</v>
      </c>
      <c r="AP685" t="s">
        <v>12394</v>
      </c>
      <c r="BB685" t="str">
        <f>RIGHT(Tabela1[[#This Row],[Título]],6)</f>
        <v xml:space="preserve"> 100ml</v>
      </c>
    </row>
    <row r="686" spans="1:54" hidden="1" x14ac:dyDescent="0.3">
      <c r="A686" s="1">
        <v>684</v>
      </c>
      <c r="B686" t="s">
        <v>49</v>
      </c>
      <c r="C686" t="s">
        <v>50</v>
      </c>
      <c r="D686" t="s">
        <v>51</v>
      </c>
      <c r="E686" t="s">
        <v>721</v>
      </c>
      <c r="F686" t="s">
        <v>3790</v>
      </c>
      <c r="G686" t="s">
        <v>6729</v>
      </c>
      <c r="H686">
        <v>139.9</v>
      </c>
      <c r="J686" t="s">
        <v>8820</v>
      </c>
      <c r="K686" t="s">
        <v>8821</v>
      </c>
      <c r="L686" t="s">
        <v>8823</v>
      </c>
      <c r="M686" t="s">
        <v>8825</v>
      </c>
      <c r="N686" t="s">
        <v>8850</v>
      </c>
      <c r="O686" t="s">
        <v>8886</v>
      </c>
      <c r="Q686" s="2" t="s">
        <v>9805</v>
      </c>
      <c r="W686" t="s">
        <v>12244</v>
      </c>
      <c r="AN686" t="s">
        <v>12538</v>
      </c>
      <c r="AP686" t="s">
        <v>12394</v>
      </c>
      <c r="AQ686" t="s">
        <v>12382</v>
      </c>
      <c r="BB686" t="str">
        <f>RIGHT(Tabela1[[#This Row],[Título]],6)</f>
        <v xml:space="preserve"> 100ml</v>
      </c>
    </row>
    <row r="687" spans="1:54" x14ac:dyDescent="0.3">
      <c r="A687" s="1">
        <v>685</v>
      </c>
      <c r="B687" t="s">
        <v>49</v>
      </c>
      <c r="C687" t="s">
        <v>50</v>
      </c>
      <c r="D687" t="s">
        <v>51</v>
      </c>
      <c r="E687" t="s">
        <v>722</v>
      </c>
      <c r="F687" t="s">
        <v>3791</v>
      </c>
      <c r="G687" t="s">
        <v>6730</v>
      </c>
      <c r="H687">
        <v>136.69999999999999</v>
      </c>
      <c r="J687" t="s">
        <v>8820</v>
      </c>
      <c r="K687" t="s">
        <v>8822</v>
      </c>
      <c r="L687" t="s">
        <v>8823</v>
      </c>
      <c r="M687" t="s">
        <v>8824</v>
      </c>
      <c r="N687" t="s">
        <v>8837</v>
      </c>
      <c r="O687" t="s">
        <v>8866</v>
      </c>
      <c r="P687" t="s">
        <v>8920</v>
      </c>
      <c r="Q687" s="2" t="s">
        <v>9806</v>
      </c>
      <c r="AH687" t="s">
        <v>12397</v>
      </c>
      <c r="AN687" t="s">
        <v>12538</v>
      </c>
      <c r="AP687" t="s">
        <v>12395</v>
      </c>
      <c r="AX687" t="s">
        <v>12648</v>
      </c>
      <c r="BB687" t="str">
        <f>RIGHT(Tabela1[[#This Row],[Título]],6)</f>
        <v>G Cada</v>
      </c>
    </row>
    <row r="688" spans="1:54" hidden="1" x14ac:dyDescent="0.3">
      <c r="A688" s="1">
        <v>686</v>
      </c>
      <c r="B688" t="s">
        <v>49</v>
      </c>
      <c r="C688" t="s">
        <v>50</v>
      </c>
      <c r="D688" t="s">
        <v>51</v>
      </c>
      <c r="E688" t="s">
        <v>723</v>
      </c>
      <c r="F688" t="s">
        <v>3792</v>
      </c>
      <c r="G688" t="s">
        <v>6731</v>
      </c>
      <c r="H688">
        <v>10.9</v>
      </c>
      <c r="J688" t="s">
        <v>8820</v>
      </c>
      <c r="K688" t="s">
        <v>8821</v>
      </c>
      <c r="L688" t="s">
        <v>8823</v>
      </c>
      <c r="M688" t="s">
        <v>8826</v>
      </c>
      <c r="N688" t="s">
        <v>8852</v>
      </c>
      <c r="O688" t="s">
        <v>8873</v>
      </c>
      <c r="Q688" s="2" t="s">
        <v>9807</v>
      </c>
      <c r="R688" t="s">
        <v>12217</v>
      </c>
      <c r="Z688" t="s">
        <v>12302</v>
      </c>
      <c r="AN688" t="s">
        <v>12538</v>
      </c>
      <c r="AP688" t="s">
        <v>12395</v>
      </c>
      <c r="BB688" t="str">
        <f>RIGHT(Tabela1[[#This Row],[Título]],6)</f>
        <v>a 15ml</v>
      </c>
    </row>
    <row r="689" spans="1:54" x14ac:dyDescent="0.3">
      <c r="A689" s="1">
        <v>687</v>
      </c>
      <c r="B689" t="s">
        <v>49</v>
      </c>
      <c r="C689" t="s">
        <v>50</v>
      </c>
      <c r="D689" t="s">
        <v>51</v>
      </c>
      <c r="E689" t="s">
        <v>724</v>
      </c>
      <c r="F689" t="s">
        <v>3793</v>
      </c>
      <c r="G689" t="s">
        <v>6732</v>
      </c>
      <c r="H689">
        <v>31.9</v>
      </c>
      <c r="J689" t="s">
        <v>8820</v>
      </c>
      <c r="K689" t="s">
        <v>8822</v>
      </c>
      <c r="L689" t="s">
        <v>8823</v>
      </c>
      <c r="M689" t="s">
        <v>8828</v>
      </c>
      <c r="N689" t="s">
        <v>8857</v>
      </c>
      <c r="O689" t="s">
        <v>8866</v>
      </c>
      <c r="P689" t="s">
        <v>8924</v>
      </c>
      <c r="Q689" s="2" t="s">
        <v>9808</v>
      </c>
      <c r="BB689" t="str">
        <f>RIGHT(Tabela1[[#This Row],[Título]],6)</f>
        <v>ti 50g</v>
      </c>
    </row>
    <row r="690" spans="1:54" x14ac:dyDescent="0.3">
      <c r="A690" s="1">
        <v>688</v>
      </c>
      <c r="B690" t="s">
        <v>49</v>
      </c>
      <c r="C690" t="s">
        <v>50</v>
      </c>
      <c r="D690" t="s">
        <v>51</v>
      </c>
      <c r="E690" t="s">
        <v>725</v>
      </c>
      <c r="F690" t="s">
        <v>3794</v>
      </c>
      <c r="G690" t="s">
        <v>6733</v>
      </c>
      <c r="H690">
        <v>253.5</v>
      </c>
      <c r="J690" t="s">
        <v>8820</v>
      </c>
      <c r="K690" t="s">
        <v>8822</v>
      </c>
      <c r="L690" t="s">
        <v>8823</v>
      </c>
      <c r="M690" t="s">
        <v>8827</v>
      </c>
      <c r="N690" t="s">
        <v>8837</v>
      </c>
      <c r="O690" t="s">
        <v>8882</v>
      </c>
      <c r="P690" t="s">
        <v>8979</v>
      </c>
      <c r="Q690" s="2" t="s">
        <v>9809</v>
      </c>
      <c r="X690" t="s">
        <v>12259</v>
      </c>
      <c r="AA690" t="s">
        <v>12355</v>
      </c>
      <c r="AH690" t="s">
        <v>12398</v>
      </c>
      <c r="AN690" t="s">
        <v>12539</v>
      </c>
      <c r="AP690" t="s">
        <v>12396</v>
      </c>
      <c r="AS690" t="s">
        <v>12607</v>
      </c>
      <c r="AY690" t="s">
        <v>12704</v>
      </c>
      <c r="BB690" t="str">
        <f>RIGHT(Tabela1[[#This Row],[Título]],6)</f>
        <v>itens)</v>
      </c>
    </row>
    <row r="691" spans="1:54" hidden="1" x14ac:dyDescent="0.3">
      <c r="A691" s="1">
        <v>689</v>
      </c>
      <c r="B691" t="s">
        <v>49</v>
      </c>
      <c r="C691" t="s">
        <v>50</v>
      </c>
      <c r="D691" t="s">
        <v>51</v>
      </c>
      <c r="E691" t="s">
        <v>726</v>
      </c>
      <c r="F691" t="s">
        <v>3795</v>
      </c>
      <c r="G691" t="s">
        <v>6734</v>
      </c>
      <c r="H691">
        <v>39.9</v>
      </c>
      <c r="J691" t="s">
        <v>8820</v>
      </c>
      <c r="K691" t="s">
        <v>8821</v>
      </c>
      <c r="L691" t="s">
        <v>8823</v>
      </c>
      <c r="M691" t="s">
        <v>8827</v>
      </c>
      <c r="N691" t="s">
        <v>8842</v>
      </c>
      <c r="O691" t="s">
        <v>8870</v>
      </c>
      <c r="P691" t="s">
        <v>8915</v>
      </c>
      <c r="Q691" s="2" t="s">
        <v>9810</v>
      </c>
      <c r="X691" t="s">
        <v>12253</v>
      </c>
      <c r="AA691" t="s">
        <v>12356</v>
      </c>
      <c r="AN691" t="s">
        <v>12539</v>
      </c>
      <c r="AP691" t="s">
        <v>12395</v>
      </c>
      <c r="AS691" t="s">
        <v>12609</v>
      </c>
      <c r="AY691" t="s">
        <v>12264</v>
      </c>
      <c r="BB691" t="str">
        <f>RIGHT(Tabela1[[#This Row],[Título]],6)</f>
        <v xml:space="preserve"> 250ml</v>
      </c>
    </row>
    <row r="692" spans="1:54" hidden="1" x14ac:dyDescent="0.3">
      <c r="A692" s="1">
        <v>690</v>
      </c>
      <c r="B692" t="s">
        <v>49</v>
      </c>
      <c r="C692" t="s">
        <v>50</v>
      </c>
      <c r="D692" t="s">
        <v>51</v>
      </c>
      <c r="E692" t="s">
        <v>727</v>
      </c>
      <c r="F692" t="s">
        <v>3796</v>
      </c>
      <c r="G692" t="s">
        <v>6735</v>
      </c>
      <c r="H692">
        <v>23.9</v>
      </c>
      <c r="I692">
        <v>29.9</v>
      </c>
      <c r="J692" t="s">
        <v>8820</v>
      </c>
      <c r="K692" t="s">
        <v>8821</v>
      </c>
      <c r="L692" t="s">
        <v>8823</v>
      </c>
      <c r="M692" t="s">
        <v>8824</v>
      </c>
      <c r="N692" t="s">
        <v>8839</v>
      </c>
      <c r="O692" t="s">
        <v>8870</v>
      </c>
      <c r="Q692" s="2" t="s">
        <v>9811</v>
      </c>
      <c r="U692" t="s">
        <v>12236</v>
      </c>
      <c r="AN692" t="s">
        <v>12538</v>
      </c>
      <c r="AP692" t="s">
        <v>12396</v>
      </c>
      <c r="BB692" t="str">
        <f>RIGHT(Tabela1[[#This Row],[Título]],6)</f>
        <v>va SPA</v>
      </c>
    </row>
    <row r="693" spans="1:54" hidden="1" x14ac:dyDescent="0.3">
      <c r="A693" s="1">
        <v>691</v>
      </c>
      <c r="B693" t="s">
        <v>49</v>
      </c>
      <c r="C693" t="s">
        <v>50</v>
      </c>
      <c r="D693" t="s">
        <v>51</v>
      </c>
      <c r="E693" t="s">
        <v>728</v>
      </c>
      <c r="F693" t="s">
        <v>3797</v>
      </c>
      <c r="G693" t="s">
        <v>6736</v>
      </c>
      <c r="H693">
        <v>29.9</v>
      </c>
      <c r="J693" t="s">
        <v>8820</v>
      </c>
      <c r="K693" t="s">
        <v>8821</v>
      </c>
      <c r="L693" t="s">
        <v>8823</v>
      </c>
      <c r="M693" t="s">
        <v>8826</v>
      </c>
      <c r="N693" t="s">
        <v>8838</v>
      </c>
      <c r="O693" t="s">
        <v>8869</v>
      </c>
      <c r="Q693" s="2" t="s">
        <v>9812</v>
      </c>
      <c r="AD693" t="s">
        <v>12392</v>
      </c>
      <c r="BA693" t="s">
        <v>12718</v>
      </c>
      <c r="BB693" t="str">
        <f>RIGHT(Tabela1[[#This Row],[Título]],6)</f>
        <v>ake B.</v>
      </c>
    </row>
    <row r="694" spans="1:54" hidden="1" x14ac:dyDescent="0.3">
      <c r="A694" s="1">
        <v>692</v>
      </c>
      <c r="B694" t="s">
        <v>49</v>
      </c>
      <c r="C694" t="s">
        <v>50</v>
      </c>
      <c r="D694" t="s">
        <v>51</v>
      </c>
      <c r="E694" t="s">
        <v>729</v>
      </c>
      <c r="F694" t="s">
        <v>3798</v>
      </c>
      <c r="G694" t="s">
        <v>6401</v>
      </c>
      <c r="H694">
        <v>79.900000000000006</v>
      </c>
      <c r="J694" t="s">
        <v>8820</v>
      </c>
      <c r="K694" t="s">
        <v>8821</v>
      </c>
      <c r="L694" t="s">
        <v>8823</v>
      </c>
      <c r="M694" t="s">
        <v>8826</v>
      </c>
      <c r="N694" t="s">
        <v>8835</v>
      </c>
      <c r="O694" t="s">
        <v>8869</v>
      </c>
      <c r="Q694" s="2" t="s">
        <v>9813</v>
      </c>
      <c r="R694" t="s">
        <v>12216</v>
      </c>
      <c r="V694" t="s">
        <v>12238</v>
      </c>
      <c r="AE694" t="s">
        <v>12393</v>
      </c>
      <c r="AN694" t="s">
        <v>12549</v>
      </c>
      <c r="AP694" t="s">
        <v>12395</v>
      </c>
      <c r="AT694" t="s">
        <v>12612</v>
      </c>
      <c r="AW694" t="s">
        <v>12632</v>
      </c>
      <c r="AZ694" t="s">
        <v>12715</v>
      </c>
      <c r="BB694" t="str">
        <f>RIGHT(Tabela1[[#This Row],[Título]],6)</f>
        <v>ic 30g</v>
      </c>
    </row>
    <row r="695" spans="1:54" x14ac:dyDescent="0.3">
      <c r="A695" s="1">
        <v>693</v>
      </c>
      <c r="B695" t="s">
        <v>49</v>
      </c>
      <c r="C695" t="s">
        <v>50</v>
      </c>
      <c r="D695" t="s">
        <v>51</v>
      </c>
      <c r="E695" t="s">
        <v>730</v>
      </c>
      <c r="F695" t="s">
        <v>3799</v>
      </c>
      <c r="G695" t="s">
        <v>6737</v>
      </c>
      <c r="H695">
        <v>99.9</v>
      </c>
      <c r="I695">
        <v>124.9</v>
      </c>
      <c r="J695" t="s">
        <v>8820</v>
      </c>
      <c r="K695" t="s">
        <v>8822</v>
      </c>
      <c r="L695" t="s">
        <v>8823</v>
      </c>
      <c r="M695" t="s">
        <v>8825</v>
      </c>
      <c r="N695" t="s">
        <v>8833</v>
      </c>
      <c r="O695" t="s">
        <v>8868</v>
      </c>
      <c r="P695" t="s">
        <v>8919</v>
      </c>
      <c r="Q695" s="2" t="s">
        <v>9814</v>
      </c>
      <c r="W695" t="s">
        <v>12244</v>
      </c>
      <c r="AB695" t="s">
        <v>12381</v>
      </c>
      <c r="AN695" t="s">
        <v>12538</v>
      </c>
      <c r="AP695" t="s">
        <v>12395</v>
      </c>
      <c r="AQ695" t="s">
        <v>12587</v>
      </c>
      <c r="BB695" t="str">
        <f>RIGHT(Tabela1[[#This Row],[Título]],6)</f>
        <v>, 70ml</v>
      </c>
    </row>
    <row r="696" spans="1:54" hidden="1" x14ac:dyDescent="0.3">
      <c r="A696" s="1">
        <v>694</v>
      </c>
      <c r="B696" t="s">
        <v>49</v>
      </c>
      <c r="C696" t="s">
        <v>50</v>
      </c>
      <c r="D696" t="s">
        <v>51</v>
      </c>
      <c r="E696" t="s">
        <v>731</v>
      </c>
      <c r="F696" t="s">
        <v>3800</v>
      </c>
      <c r="G696" t="s">
        <v>6738</v>
      </c>
      <c r="H696">
        <v>28.9</v>
      </c>
      <c r="J696" t="s">
        <v>8820</v>
      </c>
      <c r="K696" t="s">
        <v>8821</v>
      </c>
      <c r="L696" t="s">
        <v>8823</v>
      </c>
      <c r="M696" t="s">
        <v>8826</v>
      </c>
      <c r="N696" t="s">
        <v>8853</v>
      </c>
      <c r="O696" t="s">
        <v>8873</v>
      </c>
      <c r="P696" t="s">
        <v>8913</v>
      </c>
      <c r="Q696" s="2" t="s">
        <v>9815</v>
      </c>
      <c r="R696" t="s">
        <v>12219</v>
      </c>
      <c r="Z696" t="s">
        <v>12288</v>
      </c>
      <c r="AL696" t="s">
        <v>12480</v>
      </c>
      <c r="BB696" t="str">
        <f>RIGHT(Tabela1[[#This Row],[Título]],6)</f>
        <v>? 1,5g</v>
      </c>
    </row>
    <row r="697" spans="1:54" hidden="1" x14ac:dyDescent="0.3">
      <c r="A697" s="1">
        <v>695</v>
      </c>
      <c r="B697" t="s">
        <v>49</v>
      </c>
      <c r="C697" t="s">
        <v>50</v>
      </c>
      <c r="D697" t="s">
        <v>51</v>
      </c>
      <c r="E697" t="s">
        <v>732</v>
      </c>
      <c r="F697" t="s">
        <v>3801</v>
      </c>
      <c r="G697" t="s">
        <v>6739</v>
      </c>
      <c r="H697">
        <v>134.9</v>
      </c>
      <c r="J697" t="s">
        <v>8820</v>
      </c>
      <c r="K697" t="s">
        <v>8821</v>
      </c>
      <c r="L697" t="s">
        <v>8823</v>
      </c>
      <c r="M697" t="s">
        <v>8825</v>
      </c>
      <c r="N697" t="s">
        <v>8834</v>
      </c>
      <c r="O697" t="s">
        <v>8876</v>
      </c>
      <c r="Q697" s="2" t="s">
        <v>9816</v>
      </c>
      <c r="W697" t="s">
        <v>12244</v>
      </c>
      <c r="AH697" t="s">
        <v>12397</v>
      </c>
      <c r="AN697" t="s">
        <v>12538</v>
      </c>
      <c r="AP697" t="s">
        <v>12395</v>
      </c>
      <c r="AX697" t="s">
        <v>12651</v>
      </c>
      <c r="BB697" t="str">
        <f>RIGHT(Tabela1[[#This Row],[Título]],6)</f>
        <v>itens)</v>
      </c>
    </row>
    <row r="698" spans="1:54" hidden="1" x14ac:dyDescent="0.3">
      <c r="A698" s="1">
        <v>696</v>
      </c>
      <c r="B698" t="s">
        <v>49</v>
      </c>
      <c r="C698" t="s">
        <v>50</v>
      </c>
      <c r="D698" t="s">
        <v>51</v>
      </c>
      <c r="E698" t="s">
        <v>733</v>
      </c>
      <c r="F698" t="s">
        <v>3802</v>
      </c>
      <c r="G698" t="s">
        <v>6740</v>
      </c>
      <c r="H698">
        <v>19.899999999999999</v>
      </c>
      <c r="J698" t="s">
        <v>8820</v>
      </c>
      <c r="K698" t="s">
        <v>8821</v>
      </c>
      <c r="L698" t="s">
        <v>8823</v>
      </c>
      <c r="M698" t="s">
        <v>8824</v>
      </c>
      <c r="N698" t="s">
        <v>8854</v>
      </c>
      <c r="O698" t="s">
        <v>8893</v>
      </c>
      <c r="Q698" s="2" t="s">
        <v>9817</v>
      </c>
      <c r="AC698" t="s">
        <v>12388</v>
      </c>
      <c r="AN698" t="s">
        <v>12538</v>
      </c>
      <c r="AP698" t="s">
        <v>12396</v>
      </c>
      <c r="AT698" t="s">
        <v>12498</v>
      </c>
      <c r="AV698" t="s">
        <v>12629</v>
      </c>
      <c r="BB698" t="str">
        <f>RIGHT(Tabela1[[#This Row],[Título]],6)</f>
        <v>n 10ml</v>
      </c>
    </row>
    <row r="699" spans="1:54" hidden="1" x14ac:dyDescent="0.3">
      <c r="A699" s="1">
        <v>697</v>
      </c>
      <c r="B699" t="s">
        <v>49</v>
      </c>
      <c r="C699" t="s">
        <v>50</v>
      </c>
      <c r="D699" t="s">
        <v>51</v>
      </c>
      <c r="E699" t="s">
        <v>734</v>
      </c>
      <c r="F699" t="s">
        <v>3803</v>
      </c>
      <c r="G699" t="s">
        <v>6741</v>
      </c>
      <c r="H699">
        <v>39.9</v>
      </c>
      <c r="J699" t="s">
        <v>8820</v>
      </c>
      <c r="K699" t="s">
        <v>8821</v>
      </c>
      <c r="L699" t="s">
        <v>8823</v>
      </c>
      <c r="M699" t="s">
        <v>8826</v>
      </c>
      <c r="N699" t="s">
        <v>8853</v>
      </c>
      <c r="O699" t="s">
        <v>8873</v>
      </c>
      <c r="P699" t="s">
        <v>8913</v>
      </c>
      <c r="Q699" s="2" t="s">
        <v>9818</v>
      </c>
      <c r="R699" t="s">
        <v>12220</v>
      </c>
      <c r="Z699" t="s">
        <v>12292</v>
      </c>
      <c r="AL699" t="s">
        <v>12480</v>
      </c>
      <c r="BB699" t="str">
        <f>RIGHT(Tabela1[[#This Row],[Título]],6)</f>
        <v>ce? 1g</v>
      </c>
    </row>
    <row r="700" spans="1:54" hidden="1" x14ac:dyDescent="0.3">
      <c r="A700" s="1">
        <v>698</v>
      </c>
      <c r="B700" t="s">
        <v>49</v>
      </c>
      <c r="C700" t="s">
        <v>50</v>
      </c>
      <c r="D700" t="s">
        <v>51</v>
      </c>
      <c r="E700" t="s">
        <v>735</v>
      </c>
      <c r="F700" t="s">
        <v>3804</v>
      </c>
      <c r="G700" t="s">
        <v>6742</v>
      </c>
      <c r="H700">
        <v>41.9</v>
      </c>
      <c r="J700" t="s">
        <v>8820</v>
      </c>
      <c r="K700" t="s">
        <v>8821</v>
      </c>
      <c r="L700" t="s">
        <v>8823</v>
      </c>
      <c r="M700" t="s">
        <v>8824</v>
      </c>
      <c r="N700" t="s">
        <v>8839</v>
      </c>
      <c r="O700" t="s">
        <v>8884</v>
      </c>
      <c r="Q700" s="2" t="s">
        <v>9819</v>
      </c>
      <c r="U700" t="s">
        <v>12237</v>
      </c>
      <c r="AN700" t="s">
        <v>12538</v>
      </c>
      <c r="AP700" t="s">
        <v>12396</v>
      </c>
      <c r="BB700" t="str">
        <f>RIGHT(Tabela1[[#This Row],[Título]],6)</f>
        <v>s 60ml</v>
      </c>
    </row>
    <row r="701" spans="1:54" hidden="1" x14ac:dyDescent="0.3">
      <c r="A701" s="1">
        <v>699</v>
      </c>
      <c r="B701" t="s">
        <v>49</v>
      </c>
      <c r="C701" t="s">
        <v>50</v>
      </c>
      <c r="D701" t="s">
        <v>51</v>
      </c>
      <c r="E701" t="s">
        <v>736</v>
      </c>
      <c r="F701" t="s">
        <v>3805</v>
      </c>
      <c r="G701" t="s">
        <v>6743</v>
      </c>
      <c r="H701">
        <v>216.7</v>
      </c>
      <c r="I701">
        <v>224.7</v>
      </c>
      <c r="J701" t="s">
        <v>8820</v>
      </c>
      <c r="K701" t="s">
        <v>8821</v>
      </c>
      <c r="L701" t="s">
        <v>8823</v>
      </c>
      <c r="M701" t="s">
        <v>8824</v>
      </c>
      <c r="N701" t="s">
        <v>8837</v>
      </c>
      <c r="O701" t="s">
        <v>8870</v>
      </c>
      <c r="P701" t="s">
        <v>8921</v>
      </c>
      <c r="Q701" s="2" t="s">
        <v>9820</v>
      </c>
      <c r="AH701" t="s">
        <v>12397</v>
      </c>
      <c r="AN701" t="s">
        <v>12538</v>
      </c>
      <c r="AP701" t="s">
        <v>12395</v>
      </c>
      <c r="AX701" t="s">
        <v>12604</v>
      </c>
      <c r="BB701" t="str">
        <f>RIGHT(Tabela1[[#This Row],[Título]],6)</f>
        <v>itens)</v>
      </c>
    </row>
    <row r="702" spans="1:54" hidden="1" x14ac:dyDescent="0.3">
      <c r="A702" s="1">
        <v>700</v>
      </c>
      <c r="B702" t="s">
        <v>49</v>
      </c>
      <c r="C702" t="s">
        <v>50</v>
      </c>
      <c r="D702" t="s">
        <v>51</v>
      </c>
      <c r="E702" t="s">
        <v>737</v>
      </c>
      <c r="F702" t="s">
        <v>3806</v>
      </c>
      <c r="G702" t="s">
        <v>6744</v>
      </c>
      <c r="H702">
        <v>23.9</v>
      </c>
      <c r="J702" t="s">
        <v>8820</v>
      </c>
      <c r="K702" t="s">
        <v>8821</v>
      </c>
      <c r="L702" t="s">
        <v>8823</v>
      </c>
      <c r="M702" t="s">
        <v>8826</v>
      </c>
      <c r="N702" t="s">
        <v>8839</v>
      </c>
      <c r="O702" t="s">
        <v>8873</v>
      </c>
      <c r="P702" t="s">
        <v>8913</v>
      </c>
      <c r="Q702" s="2" t="s">
        <v>9821</v>
      </c>
      <c r="AL702" t="s">
        <v>12494</v>
      </c>
      <c r="BB702" t="str">
        <f>RIGHT(Tabela1[[#This Row],[Título]],6)</f>
        <v>enice?</v>
      </c>
    </row>
    <row r="703" spans="1:54" hidden="1" x14ac:dyDescent="0.3">
      <c r="A703" s="1">
        <v>701</v>
      </c>
      <c r="B703" t="s">
        <v>49</v>
      </c>
      <c r="C703" t="s">
        <v>50</v>
      </c>
      <c r="D703" t="s">
        <v>51</v>
      </c>
      <c r="E703" t="s">
        <v>738</v>
      </c>
      <c r="F703" t="s">
        <v>3807</v>
      </c>
      <c r="G703" t="s">
        <v>6745</v>
      </c>
      <c r="H703">
        <v>55.9</v>
      </c>
      <c r="J703" t="s">
        <v>8820</v>
      </c>
      <c r="K703" t="s">
        <v>8821</v>
      </c>
      <c r="L703" t="s">
        <v>8823</v>
      </c>
      <c r="M703" t="s">
        <v>8827</v>
      </c>
      <c r="N703" t="s">
        <v>8841</v>
      </c>
      <c r="O703" t="s">
        <v>8882</v>
      </c>
      <c r="P703" t="s">
        <v>8952</v>
      </c>
      <c r="Q703" s="2" t="s">
        <v>9822</v>
      </c>
      <c r="X703" t="s">
        <v>12267</v>
      </c>
      <c r="AA703" t="s">
        <v>12349</v>
      </c>
      <c r="AL703" t="s">
        <v>12488</v>
      </c>
      <c r="AN703" t="s">
        <v>12539</v>
      </c>
      <c r="AP703" t="s">
        <v>12395</v>
      </c>
      <c r="AS703" t="s">
        <v>12607</v>
      </c>
      <c r="AY703" t="s">
        <v>12707</v>
      </c>
      <c r="BB703" t="str">
        <f>RIGHT(Tabela1[[#This Row],[Título]],6)</f>
        <v xml:space="preserve"> 100ml</v>
      </c>
    </row>
    <row r="704" spans="1:54" x14ac:dyDescent="0.3">
      <c r="A704" s="1">
        <v>702</v>
      </c>
      <c r="B704" t="s">
        <v>49</v>
      </c>
      <c r="C704" t="s">
        <v>50</v>
      </c>
      <c r="D704" t="s">
        <v>51</v>
      </c>
      <c r="E704" t="s">
        <v>739</v>
      </c>
      <c r="F704" t="s">
        <v>3808</v>
      </c>
      <c r="G704" t="s">
        <v>6746</v>
      </c>
      <c r="H704">
        <v>59.9</v>
      </c>
      <c r="J704" t="s">
        <v>8820</v>
      </c>
      <c r="K704" t="s">
        <v>8822</v>
      </c>
      <c r="L704" t="s">
        <v>8823</v>
      </c>
      <c r="M704" t="s">
        <v>8826</v>
      </c>
      <c r="N704" t="s">
        <v>8835</v>
      </c>
      <c r="O704" t="s">
        <v>8868</v>
      </c>
      <c r="Q704" s="2" t="s">
        <v>9823</v>
      </c>
      <c r="R704" t="s">
        <v>12225</v>
      </c>
      <c r="AE704" t="s">
        <v>12393</v>
      </c>
      <c r="AN704" t="s">
        <v>12540</v>
      </c>
      <c r="AT704" t="s">
        <v>12612</v>
      </c>
      <c r="AW704" t="s">
        <v>12631</v>
      </c>
      <c r="AZ704" t="s">
        <v>12715</v>
      </c>
      <c r="BB704" t="str">
        <f>RIGHT(Tabela1[[#This Row],[Título]],6)</f>
        <v>se 24g</v>
      </c>
    </row>
    <row r="705" spans="1:54" hidden="1" x14ac:dyDescent="0.3">
      <c r="A705" s="1">
        <v>703</v>
      </c>
      <c r="B705" t="s">
        <v>49</v>
      </c>
      <c r="C705" t="s">
        <v>50</v>
      </c>
      <c r="D705" t="s">
        <v>51</v>
      </c>
      <c r="E705" t="s">
        <v>446</v>
      </c>
      <c r="F705" t="s">
        <v>3525</v>
      </c>
      <c r="G705" t="s">
        <v>6483</v>
      </c>
      <c r="H705">
        <v>74.900000000000006</v>
      </c>
      <c r="J705" t="s">
        <v>8820</v>
      </c>
      <c r="K705" t="s">
        <v>8821</v>
      </c>
      <c r="L705" t="s">
        <v>8823</v>
      </c>
      <c r="M705" t="s">
        <v>8826</v>
      </c>
      <c r="N705" t="s">
        <v>8835</v>
      </c>
      <c r="O705" t="s">
        <v>8873</v>
      </c>
      <c r="P705" t="s">
        <v>8913</v>
      </c>
      <c r="Q705" s="2" t="s">
        <v>9530</v>
      </c>
      <c r="R705" t="s">
        <v>12218</v>
      </c>
      <c r="V705" t="s">
        <v>12239</v>
      </c>
      <c r="AW705" t="s">
        <v>12632</v>
      </c>
      <c r="AZ705" t="s">
        <v>12715</v>
      </c>
      <c r="BB705" t="str">
        <f>RIGHT(Tabela1[[#This Row],[Título]],6)</f>
        <v>? 30ml</v>
      </c>
    </row>
    <row r="706" spans="1:54" hidden="1" x14ac:dyDescent="0.3">
      <c r="A706" s="1">
        <v>704</v>
      </c>
      <c r="B706" t="s">
        <v>49</v>
      </c>
      <c r="C706" t="s">
        <v>50</v>
      </c>
      <c r="D706" t="s">
        <v>51</v>
      </c>
      <c r="E706" t="s">
        <v>740</v>
      </c>
      <c r="F706" t="s">
        <v>3809</v>
      </c>
      <c r="G706" t="s">
        <v>6747</v>
      </c>
      <c r="H706">
        <v>134.9</v>
      </c>
      <c r="I706">
        <v>164.9</v>
      </c>
      <c r="J706" t="s">
        <v>8820</v>
      </c>
      <c r="K706" t="s">
        <v>8821</v>
      </c>
      <c r="L706" t="s">
        <v>8823</v>
      </c>
      <c r="M706" t="s">
        <v>8825</v>
      </c>
      <c r="N706" t="s">
        <v>8833</v>
      </c>
      <c r="O706" t="s">
        <v>8896</v>
      </c>
      <c r="P706" t="s">
        <v>9019</v>
      </c>
      <c r="Q706" s="2" t="s">
        <v>9824</v>
      </c>
      <c r="W706" t="s">
        <v>12244</v>
      </c>
      <c r="AB706" t="s">
        <v>12383</v>
      </c>
      <c r="AN706" t="s">
        <v>12538</v>
      </c>
      <c r="AP706" t="s">
        <v>12395</v>
      </c>
      <c r="AQ706" t="s">
        <v>12382</v>
      </c>
      <c r="BB706" t="str">
        <f>RIGHT(Tabela1[[#This Row],[Título]],6)</f>
        <v>a 75ml</v>
      </c>
    </row>
    <row r="707" spans="1:54" hidden="1" x14ac:dyDescent="0.3">
      <c r="A707" s="1">
        <v>705</v>
      </c>
      <c r="B707" t="s">
        <v>49</v>
      </c>
      <c r="C707" t="s">
        <v>50</v>
      </c>
      <c r="D707" t="s">
        <v>51</v>
      </c>
      <c r="E707" t="s">
        <v>741</v>
      </c>
      <c r="F707" t="s">
        <v>3810</v>
      </c>
      <c r="G707" t="s">
        <v>6748</v>
      </c>
      <c r="H707">
        <v>54.9</v>
      </c>
      <c r="J707" t="s">
        <v>8820</v>
      </c>
      <c r="K707" t="s">
        <v>8821</v>
      </c>
      <c r="L707" t="s">
        <v>8823</v>
      </c>
      <c r="M707" t="s">
        <v>8824</v>
      </c>
      <c r="N707" t="s">
        <v>8832</v>
      </c>
      <c r="O707" t="s">
        <v>8895</v>
      </c>
      <c r="Q707" s="2" t="s">
        <v>9825</v>
      </c>
      <c r="AN707" t="s">
        <v>12538</v>
      </c>
      <c r="AW707" t="s">
        <v>12631</v>
      </c>
      <c r="BB707" t="str">
        <f>RIGHT(Tabela1[[#This Row],[Título]],6)</f>
        <v xml:space="preserve"> 200ml</v>
      </c>
    </row>
    <row r="708" spans="1:54" hidden="1" x14ac:dyDescent="0.3">
      <c r="A708" s="1">
        <v>706</v>
      </c>
      <c r="B708" t="s">
        <v>49</v>
      </c>
      <c r="C708" t="s">
        <v>50</v>
      </c>
      <c r="D708" t="s">
        <v>51</v>
      </c>
      <c r="E708" t="s">
        <v>742</v>
      </c>
      <c r="F708" t="s">
        <v>3811</v>
      </c>
      <c r="G708" t="s">
        <v>6749</v>
      </c>
      <c r="H708">
        <v>56.8</v>
      </c>
      <c r="J708" t="s">
        <v>8820</v>
      </c>
      <c r="K708" t="s">
        <v>8821</v>
      </c>
      <c r="L708" t="s">
        <v>8823</v>
      </c>
      <c r="M708" t="s">
        <v>8827</v>
      </c>
      <c r="N708" t="s">
        <v>8837</v>
      </c>
      <c r="O708" t="s">
        <v>8866</v>
      </c>
      <c r="P708" t="s">
        <v>8928</v>
      </c>
      <c r="Q708" s="2" t="s">
        <v>9826</v>
      </c>
      <c r="X708" t="s">
        <v>12252</v>
      </c>
      <c r="AA708" t="s">
        <v>12335</v>
      </c>
      <c r="AH708" t="s">
        <v>12399</v>
      </c>
      <c r="AN708" t="s">
        <v>12538</v>
      </c>
      <c r="AP708" t="s">
        <v>12395</v>
      </c>
      <c r="AS708" t="s">
        <v>12607</v>
      </c>
      <c r="AY708" t="s">
        <v>12696</v>
      </c>
      <c r="BB708" t="str">
        <f>RIGHT(Tabela1[[#This Row],[Título]],6)</f>
        <v xml:space="preserve"> 250ml</v>
      </c>
    </row>
    <row r="709" spans="1:54" x14ac:dyDescent="0.3">
      <c r="A709" s="1">
        <v>707</v>
      </c>
      <c r="B709" t="s">
        <v>49</v>
      </c>
      <c r="C709" t="s">
        <v>50</v>
      </c>
      <c r="D709" t="s">
        <v>51</v>
      </c>
      <c r="E709" t="s">
        <v>743</v>
      </c>
      <c r="F709" t="s">
        <v>3812</v>
      </c>
      <c r="G709" t="s">
        <v>6750</v>
      </c>
      <c r="H709">
        <v>35.9</v>
      </c>
      <c r="I709">
        <v>44.9</v>
      </c>
      <c r="J709" t="s">
        <v>8820</v>
      </c>
      <c r="K709" t="s">
        <v>8822</v>
      </c>
      <c r="L709" t="s">
        <v>8823</v>
      </c>
      <c r="M709" t="s">
        <v>8824</v>
      </c>
      <c r="N709" t="s">
        <v>8845</v>
      </c>
      <c r="O709" t="s">
        <v>8870</v>
      </c>
      <c r="P709" t="s">
        <v>8997</v>
      </c>
      <c r="Q709" s="2" t="s">
        <v>9827</v>
      </c>
      <c r="AL709" t="s">
        <v>12485</v>
      </c>
      <c r="AN709" t="s">
        <v>12538</v>
      </c>
      <c r="BB709" t="str">
        <f>RIGHT(Tabela1[[#This Row],[Título]],6)</f>
        <v xml:space="preserve"> 200ml</v>
      </c>
    </row>
    <row r="710" spans="1:54" hidden="1" x14ac:dyDescent="0.3">
      <c r="A710" s="1">
        <v>708</v>
      </c>
      <c r="B710" t="s">
        <v>49</v>
      </c>
      <c r="C710" t="s">
        <v>50</v>
      </c>
      <c r="D710" t="s">
        <v>51</v>
      </c>
      <c r="E710" t="s">
        <v>744</v>
      </c>
      <c r="F710" t="s">
        <v>3813</v>
      </c>
      <c r="G710" t="s">
        <v>6751</v>
      </c>
      <c r="H710">
        <v>258.8</v>
      </c>
      <c r="I710">
        <v>269.8</v>
      </c>
      <c r="J710" t="s">
        <v>8820</v>
      </c>
      <c r="K710" t="s">
        <v>8821</v>
      </c>
      <c r="L710" t="s">
        <v>8823</v>
      </c>
      <c r="M710" t="s">
        <v>8825</v>
      </c>
      <c r="N710" t="s">
        <v>8834</v>
      </c>
      <c r="O710" t="s">
        <v>8877</v>
      </c>
      <c r="P710" t="s">
        <v>8948</v>
      </c>
      <c r="Q710" s="2" t="s">
        <v>9828</v>
      </c>
      <c r="W710" t="s">
        <v>12244</v>
      </c>
      <c r="AH710" t="s">
        <v>12399</v>
      </c>
      <c r="AN710" t="s">
        <v>12538</v>
      </c>
      <c r="AP710" t="s">
        <v>12395</v>
      </c>
      <c r="AX710" t="s">
        <v>12647</v>
      </c>
      <c r="BB710" t="str">
        <f>RIGHT(Tabela1[[#This Row],[Título]],6)</f>
        <v>a 75ml</v>
      </c>
    </row>
    <row r="711" spans="1:54" hidden="1" x14ac:dyDescent="0.3">
      <c r="A711" s="1">
        <v>709</v>
      </c>
      <c r="B711" t="s">
        <v>49</v>
      </c>
      <c r="C711" t="s">
        <v>50</v>
      </c>
      <c r="D711" t="s">
        <v>51</v>
      </c>
      <c r="E711" t="s">
        <v>745</v>
      </c>
      <c r="F711" t="s">
        <v>3814</v>
      </c>
      <c r="G711" t="s">
        <v>6752</v>
      </c>
      <c r="H711">
        <v>84.9</v>
      </c>
      <c r="J711" t="s">
        <v>8820</v>
      </c>
      <c r="K711" t="s">
        <v>8821</v>
      </c>
      <c r="L711" t="s">
        <v>8823</v>
      </c>
      <c r="M711" t="s">
        <v>8824</v>
      </c>
      <c r="N711" t="s">
        <v>8832</v>
      </c>
      <c r="O711" t="s">
        <v>8876</v>
      </c>
      <c r="P711" t="s">
        <v>8993</v>
      </c>
      <c r="Q711" s="2" t="s">
        <v>9829</v>
      </c>
      <c r="AW711" t="s">
        <v>12631</v>
      </c>
      <c r="BB711" t="str">
        <f>RIGHT(Tabela1[[#This Row],[Título]],6)</f>
        <v>u 250g</v>
      </c>
    </row>
    <row r="712" spans="1:54" x14ac:dyDescent="0.3">
      <c r="A712" s="1">
        <v>710</v>
      </c>
      <c r="B712" t="s">
        <v>49</v>
      </c>
      <c r="C712" t="s">
        <v>50</v>
      </c>
      <c r="D712" t="s">
        <v>51</v>
      </c>
      <c r="E712" t="s">
        <v>746</v>
      </c>
      <c r="F712" t="s">
        <v>3815</v>
      </c>
      <c r="G712" t="s">
        <v>6753</v>
      </c>
      <c r="H712">
        <v>189.8</v>
      </c>
      <c r="J712" t="s">
        <v>8820</v>
      </c>
      <c r="K712" t="s">
        <v>8822</v>
      </c>
      <c r="L712" t="s">
        <v>8823</v>
      </c>
      <c r="M712" t="s">
        <v>8825</v>
      </c>
      <c r="N712" t="s">
        <v>8834</v>
      </c>
      <c r="O712" t="s">
        <v>8885</v>
      </c>
      <c r="Q712" s="2" t="s">
        <v>9830</v>
      </c>
      <c r="W712" t="s">
        <v>12244</v>
      </c>
      <c r="AH712" t="s">
        <v>12399</v>
      </c>
      <c r="AN712" t="s">
        <v>12538</v>
      </c>
      <c r="AP712" t="s">
        <v>12395</v>
      </c>
      <c r="AX712" t="s">
        <v>12647</v>
      </c>
      <c r="BB712" t="str">
        <f>RIGHT(Tabela1[[#This Row],[Título]],6)</f>
        <v>e 250g</v>
      </c>
    </row>
    <row r="713" spans="1:54" hidden="1" x14ac:dyDescent="0.3">
      <c r="A713" s="1">
        <v>711</v>
      </c>
      <c r="B713" t="s">
        <v>49</v>
      </c>
      <c r="C713" t="s">
        <v>50</v>
      </c>
      <c r="D713" t="s">
        <v>51</v>
      </c>
      <c r="E713" t="s">
        <v>747</v>
      </c>
      <c r="F713" t="s">
        <v>3816</v>
      </c>
      <c r="G713" t="s">
        <v>6357</v>
      </c>
      <c r="H713">
        <v>101.7</v>
      </c>
      <c r="J713" t="s">
        <v>8820</v>
      </c>
      <c r="K713" t="s">
        <v>8821</v>
      </c>
      <c r="L713" t="s">
        <v>8823</v>
      </c>
      <c r="M713" t="s">
        <v>8824</v>
      </c>
      <c r="N713" t="s">
        <v>8844</v>
      </c>
      <c r="O713" t="s">
        <v>8878</v>
      </c>
      <c r="P713" t="s">
        <v>8919</v>
      </c>
      <c r="Q713" s="2" t="s">
        <v>9831</v>
      </c>
      <c r="AN713" t="s">
        <v>12548</v>
      </c>
      <c r="AP713" t="s">
        <v>12394</v>
      </c>
      <c r="AX713" t="s">
        <v>12628</v>
      </c>
      <c r="BB713" t="str">
        <f>RIGHT(Tabela1[[#This Row],[Título]],6)</f>
        <v>dades)</v>
      </c>
    </row>
    <row r="714" spans="1:54" hidden="1" x14ac:dyDescent="0.3">
      <c r="A714" s="1">
        <v>712</v>
      </c>
      <c r="B714" t="s">
        <v>49</v>
      </c>
      <c r="C714" t="s">
        <v>50</v>
      </c>
      <c r="D714" t="s">
        <v>51</v>
      </c>
      <c r="E714" t="s">
        <v>748</v>
      </c>
      <c r="F714" t="s">
        <v>3817</v>
      </c>
      <c r="G714" t="s">
        <v>6754</v>
      </c>
      <c r="H714">
        <v>119.7</v>
      </c>
      <c r="J714" t="s">
        <v>8820</v>
      </c>
      <c r="K714" t="s">
        <v>8821</v>
      </c>
      <c r="L714" t="s">
        <v>8823</v>
      </c>
      <c r="M714" t="s">
        <v>8824</v>
      </c>
      <c r="N714" t="s">
        <v>8844</v>
      </c>
      <c r="O714" t="s">
        <v>8885</v>
      </c>
      <c r="P714" t="s">
        <v>8970</v>
      </c>
      <c r="Q714" s="2" t="s">
        <v>9832</v>
      </c>
      <c r="AN714" t="s">
        <v>12538</v>
      </c>
      <c r="AP714" t="s">
        <v>12394</v>
      </c>
      <c r="BB714" t="str">
        <f>RIGHT(Tabela1[[#This Row],[Título]],6)</f>
        <v>dades)</v>
      </c>
    </row>
    <row r="715" spans="1:54" hidden="1" x14ac:dyDescent="0.3">
      <c r="A715" s="1">
        <v>713</v>
      </c>
      <c r="B715" t="s">
        <v>49</v>
      </c>
      <c r="C715" t="s">
        <v>50</v>
      </c>
      <c r="D715" t="s">
        <v>51</v>
      </c>
      <c r="E715" t="s">
        <v>749</v>
      </c>
      <c r="F715" t="s">
        <v>3818</v>
      </c>
      <c r="G715" t="s">
        <v>6755</v>
      </c>
      <c r="H715">
        <v>267.5</v>
      </c>
      <c r="J715" t="s">
        <v>8820</v>
      </c>
      <c r="K715" t="s">
        <v>8821</v>
      </c>
      <c r="L715" t="s">
        <v>8823</v>
      </c>
      <c r="M715" t="s">
        <v>8826</v>
      </c>
      <c r="N715" t="s">
        <v>8840</v>
      </c>
      <c r="O715" t="s">
        <v>8869</v>
      </c>
      <c r="Q715" s="2" t="s">
        <v>9833</v>
      </c>
      <c r="AH715" t="s">
        <v>12398</v>
      </c>
      <c r="AN715" t="s">
        <v>12540</v>
      </c>
      <c r="AP715" t="s">
        <v>12396</v>
      </c>
      <c r="BB715" t="str">
        <f>RIGHT(Tabela1[[#This Row],[Título]],6)</f>
        <v>incéis</v>
      </c>
    </row>
    <row r="716" spans="1:54" x14ac:dyDescent="0.3">
      <c r="A716" s="1">
        <v>714</v>
      </c>
      <c r="B716" t="s">
        <v>49</v>
      </c>
      <c r="C716" t="s">
        <v>50</v>
      </c>
      <c r="D716" t="s">
        <v>51</v>
      </c>
      <c r="E716" t="s">
        <v>750</v>
      </c>
      <c r="F716" t="s">
        <v>3819</v>
      </c>
      <c r="G716" t="s">
        <v>6756</v>
      </c>
      <c r="H716">
        <v>179.9</v>
      </c>
      <c r="I716">
        <v>201.7</v>
      </c>
      <c r="J716" t="s">
        <v>8820</v>
      </c>
      <c r="K716" t="s">
        <v>8822</v>
      </c>
      <c r="L716" t="s">
        <v>8823</v>
      </c>
      <c r="M716" t="s">
        <v>8825</v>
      </c>
      <c r="N716" t="s">
        <v>8834</v>
      </c>
      <c r="O716" t="s">
        <v>8877</v>
      </c>
      <c r="P716" t="s">
        <v>8935</v>
      </c>
      <c r="Q716" s="2" t="s">
        <v>9834</v>
      </c>
      <c r="W716" t="s">
        <v>12244</v>
      </c>
      <c r="AH716" t="s">
        <v>12397</v>
      </c>
      <c r="AN716" t="s">
        <v>12538</v>
      </c>
      <c r="AP716" t="s">
        <v>12395</v>
      </c>
      <c r="AX716" t="s">
        <v>12647</v>
      </c>
      <c r="BB716" t="str">
        <f>RIGHT(Tabela1[[#This Row],[Título]],6)</f>
        <v>itens)</v>
      </c>
    </row>
    <row r="717" spans="1:54" hidden="1" x14ac:dyDescent="0.3">
      <c r="A717" s="1">
        <v>715</v>
      </c>
      <c r="B717" t="s">
        <v>49</v>
      </c>
      <c r="C717" t="s">
        <v>50</v>
      </c>
      <c r="D717" t="s">
        <v>51</v>
      </c>
      <c r="E717" t="s">
        <v>751</v>
      </c>
      <c r="F717" t="s">
        <v>3417</v>
      </c>
      <c r="G717" t="s">
        <v>6155</v>
      </c>
      <c r="H717">
        <v>99.9</v>
      </c>
      <c r="J717" t="s">
        <v>8820</v>
      </c>
      <c r="K717" t="s">
        <v>8821</v>
      </c>
      <c r="L717" t="s">
        <v>8823</v>
      </c>
      <c r="M717" t="s">
        <v>8826</v>
      </c>
      <c r="N717" t="s">
        <v>8835</v>
      </c>
      <c r="O717" t="s">
        <v>8869</v>
      </c>
      <c r="P717" t="s">
        <v>8929</v>
      </c>
      <c r="Q717" s="2" t="s">
        <v>9835</v>
      </c>
      <c r="R717" t="s">
        <v>12218</v>
      </c>
      <c r="AE717" t="s">
        <v>12393</v>
      </c>
      <c r="AN717" t="s">
        <v>12540</v>
      </c>
      <c r="AT717" t="s">
        <v>12612</v>
      </c>
      <c r="AW717" t="s">
        <v>12631</v>
      </c>
      <c r="AZ717" t="s">
        <v>12714</v>
      </c>
      <c r="BB717" t="str">
        <f>RIGHT(Tabela1[[#This Row],[Título]],6)</f>
        <v>H+ 26g</v>
      </c>
    </row>
    <row r="718" spans="1:54" hidden="1" x14ac:dyDescent="0.3">
      <c r="A718" s="1">
        <v>716</v>
      </c>
      <c r="B718" t="s">
        <v>49</v>
      </c>
      <c r="C718" t="s">
        <v>50</v>
      </c>
      <c r="D718" t="s">
        <v>51</v>
      </c>
      <c r="E718" t="s">
        <v>752</v>
      </c>
      <c r="F718" t="s">
        <v>3820</v>
      </c>
      <c r="G718" t="s">
        <v>6757</v>
      </c>
      <c r="H718">
        <v>39.9</v>
      </c>
      <c r="J718" t="s">
        <v>8820</v>
      </c>
      <c r="K718" t="s">
        <v>8821</v>
      </c>
      <c r="L718" t="s">
        <v>8823</v>
      </c>
      <c r="M718" t="s">
        <v>8827</v>
      </c>
      <c r="N718" t="s">
        <v>8839</v>
      </c>
      <c r="O718" t="s">
        <v>8888</v>
      </c>
      <c r="P718" t="s">
        <v>9042</v>
      </c>
      <c r="Q718" s="2" t="s">
        <v>9836</v>
      </c>
      <c r="T718" t="s">
        <v>12235</v>
      </c>
      <c r="AI718" t="s">
        <v>12402</v>
      </c>
      <c r="AL718" t="s">
        <v>12495</v>
      </c>
      <c r="AP718" t="s">
        <v>12564</v>
      </c>
      <c r="AX718" t="s">
        <v>12670</v>
      </c>
      <c r="BB718" t="str">
        <f>RIGHT(Tabela1[[#This Row],[Título]],6)</f>
        <v>orever</v>
      </c>
    </row>
    <row r="719" spans="1:54" hidden="1" x14ac:dyDescent="0.3">
      <c r="A719" s="1">
        <v>717</v>
      </c>
      <c r="B719" t="s">
        <v>49</v>
      </c>
      <c r="C719" t="s">
        <v>50</v>
      </c>
      <c r="D719" t="s">
        <v>51</v>
      </c>
      <c r="E719" t="s">
        <v>753</v>
      </c>
      <c r="F719" t="s">
        <v>3821</v>
      </c>
      <c r="G719" t="s">
        <v>6758</v>
      </c>
      <c r="H719">
        <v>25.1</v>
      </c>
      <c r="I719">
        <v>41.9</v>
      </c>
      <c r="J719" t="s">
        <v>8820</v>
      </c>
      <c r="K719" t="s">
        <v>8821</v>
      </c>
      <c r="L719" t="s">
        <v>8823</v>
      </c>
      <c r="M719" t="s">
        <v>8826</v>
      </c>
      <c r="N719" t="s">
        <v>8853</v>
      </c>
      <c r="O719" t="s">
        <v>8868</v>
      </c>
      <c r="P719" t="s">
        <v>8968</v>
      </c>
      <c r="Q719" s="2" t="s">
        <v>9837</v>
      </c>
      <c r="R719" t="s">
        <v>12216</v>
      </c>
      <c r="Z719" t="s">
        <v>12312</v>
      </c>
      <c r="AL719" t="s">
        <v>12480</v>
      </c>
      <c r="AN719" t="s">
        <v>12540</v>
      </c>
      <c r="BB719" t="str">
        <f>RIGHT(Tabela1[[#This Row],[Título]],6)</f>
        <v>avassi</v>
      </c>
    </row>
    <row r="720" spans="1:54" hidden="1" x14ac:dyDescent="0.3">
      <c r="A720" s="1">
        <v>718</v>
      </c>
      <c r="B720" t="s">
        <v>49</v>
      </c>
      <c r="C720" t="s">
        <v>50</v>
      </c>
      <c r="D720" t="s">
        <v>51</v>
      </c>
      <c r="E720" t="s">
        <v>754</v>
      </c>
      <c r="F720" t="s">
        <v>3822</v>
      </c>
      <c r="G720" t="s">
        <v>6759</v>
      </c>
      <c r="H720">
        <v>39.9</v>
      </c>
      <c r="J720" t="s">
        <v>8820</v>
      </c>
      <c r="K720" t="s">
        <v>8821</v>
      </c>
      <c r="L720" t="s">
        <v>8823</v>
      </c>
      <c r="M720" t="s">
        <v>8824</v>
      </c>
      <c r="N720" t="s">
        <v>8844</v>
      </c>
      <c r="O720" t="s">
        <v>8896</v>
      </c>
      <c r="P720" t="s">
        <v>8919</v>
      </c>
      <c r="Q720" s="2" t="s">
        <v>9838</v>
      </c>
      <c r="AN720" t="s">
        <v>12538</v>
      </c>
      <c r="AP720" t="s">
        <v>12395</v>
      </c>
      <c r="BB720" t="str">
        <f>RIGHT(Tabela1[[#This Row],[Título]],6)</f>
        <v>100 ml</v>
      </c>
    </row>
    <row r="721" spans="1:54" hidden="1" x14ac:dyDescent="0.3">
      <c r="A721" s="1">
        <v>719</v>
      </c>
      <c r="B721" t="s">
        <v>49</v>
      </c>
      <c r="C721" t="s">
        <v>50</v>
      </c>
      <c r="D721" t="s">
        <v>51</v>
      </c>
      <c r="E721" t="s">
        <v>755</v>
      </c>
      <c r="F721" t="s">
        <v>3823</v>
      </c>
      <c r="G721" t="s">
        <v>6760</v>
      </c>
      <c r="H721">
        <v>107.8</v>
      </c>
      <c r="I721">
        <v>124.8</v>
      </c>
      <c r="J721" t="s">
        <v>8820</v>
      </c>
      <c r="K721" t="s">
        <v>8821</v>
      </c>
      <c r="L721" t="s">
        <v>8823</v>
      </c>
      <c r="M721" t="s">
        <v>8825</v>
      </c>
      <c r="N721" t="s">
        <v>8834</v>
      </c>
      <c r="O721" t="s">
        <v>8868</v>
      </c>
      <c r="P721" t="s">
        <v>9043</v>
      </c>
      <c r="Q721" s="2" t="s">
        <v>9839</v>
      </c>
      <c r="W721" t="s">
        <v>12244</v>
      </c>
      <c r="AB721" t="s">
        <v>12381</v>
      </c>
      <c r="AH721" t="s">
        <v>12399</v>
      </c>
      <c r="AJ721" t="s">
        <v>12404</v>
      </c>
      <c r="AK721" t="s">
        <v>12458</v>
      </c>
      <c r="AP721" t="s">
        <v>12395</v>
      </c>
      <c r="AQ721" t="s">
        <v>12585</v>
      </c>
      <c r="AX721" t="s">
        <v>12647</v>
      </c>
      <c r="BB721" t="str">
        <f>RIGHT(Tabela1[[#This Row],[Título]],6)</f>
        <v>rporal</v>
      </c>
    </row>
    <row r="722" spans="1:54" hidden="1" x14ac:dyDescent="0.3">
      <c r="A722" s="1">
        <v>720</v>
      </c>
      <c r="B722" t="s">
        <v>49</v>
      </c>
      <c r="C722" t="s">
        <v>50</v>
      </c>
      <c r="D722" t="s">
        <v>51</v>
      </c>
      <c r="E722" t="s">
        <v>756</v>
      </c>
      <c r="F722" t="s">
        <v>3824</v>
      </c>
      <c r="G722" t="s">
        <v>6761</v>
      </c>
      <c r="H722">
        <v>184.8</v>
      </c>
      <c r="J722" t="s">
        <v>8820</v>
      </c>
      <c r="K722" t="s">
        <v>8821</v>
      </c>
      <c r="L722" t="s">
        <v>8823</v>
      </c>
      <c r="M722" t="s">
        <v>8825</v>
      </c>
      <c r="N722" t="s">
        <v>8834</v>
      </c>
      <c r="O722" t="s">
        <v>8866</v>
      </c>
      <c r="P722" t="s">
        <v>8925</v>
      </c>
      <c r="Q722" s="2" t="s">
        <v>9840</v>
      </c>
      <c r="W722" t="s">
        <v>12244</v>
      </c>
      <c r="AH722" t="s">
        <v>12399</v>
      </c>
      <c r="AN722" t="s">
        <v>12538</v>
      </c>
      <c r="AP722" t="s">
        <v>12395</v>
      </c>
      <c r="AX722" t="s">
        <v>12647</v>
      </c>
      <c r="BB722" t="str">
        <f>RIGHT(Tabela1[[#This Row],[Título]],6)</f>
        <v xml:space="preserve"> 400ml</v>
      </c>
    </row>
    <row r="723" spans="1:54" hidden="1" x14ac:dyDescent="0.3">
      <c r="A723" s="1">
        <v>721</v>
      </c>
      <c r="B723" t="s">
        <v>49</v>
      </c>
      <c r="C723" t="s">
        <v>50</v>
      </c>
      <c r="D723" t="s">
        <v>51</v>
      </c>
      <c r="E723" t="s">
        <v>757</v>
      </c>
      <c r="F723" t="s">
        <v>3825</v>
      </c>
      <c r="G723" t="s">
        <v>6762</v>
      </c>
      <c r="H723">
        <v>31.9</v>
      </c>
      <c r="J723" t="s">
        <v>8820</v>
      </c>
      <c r="K723" t="s">
        <v>8821</v>
      </c>
      <c r="L723" t="s">
        <v>8823</v>
      </c>
      <c r="M723" t="s">
        <v>8827</v>
      </c>
      <c r="N723" t="s">
        <v>8841</v>
      </c>
      <c r="O723" t="s">
        <v>8882</v>
      </c>
      <c r="P723" t="s">
        <v>8965</v>
      </c>
      <c r="Q723" s="2" t="s">
        <v>9841</v>
      </c>
      <c r="X723" t="s">
        <v>12253</v>
      </c>
      <c r="AA723" t="s">
        <v>12342</v>
      </c>
      <c r="AL723" t="s">
        <v>12496</v>
      </c>
      <c r="AN723" t="s">
        <v>12538</v>
      </c>
      <c r="AP723" t="s">
        <v>12395</v>
      </c>
      <c r="AS723" t="s">
        <v>12607</v>
      </c>
      <c r="AY723" t="s">
        <v>12695</v>
      </c>
      <c r="BB723" t="str">
        <f>RIGHT(Tabela1[[#This Row],[Título]],6)</f>
        <v xml:space="preserve"> 15 ml</v>
      </c>
    </row>
    <row r="724" spans="1:54" x14ac:dyDescent="0.3">
      <c r="A724" s="1">
        <v>722</v>
      </c>
      <c r="B724" t="s">
        <v>49</v>
      </c>
      <c r="C724" t="s">
        <v>50</v>
      </c>
      <c r="D724" t="s">
        <v>51</v>
      </c>
      <c r="E724" t="s">
        <v>758</v>
      </c>
      <c r="F724" t="s">
        <v>3826</v>
      </c>
      <c r="G724" t="s">
        <v>6763</v>
      </c>
      <c r="H724">
        <v>36.9</v>
      </c>
      <c r="J724" t="s">
        <v>8820</v>
      </c>
      <c r="K724" t="s">
        <v>8822</v>
      </c>
      <c r="L724" t="s">
        <v>8823</v>
      </c>
      <c r="M724" t="s">
        <v>8826</v>
      </c>
      <c r="N724" t="s">
        <v>8853</v>
      </c>
      <c r="O724" t="s">
        <v>8868</v>
      </c>
      <c r="Q724" s="2" t="s">
        <v>9842</v>
      </c>
      <c r="Z724" t="s">
        <v>12291</v>
      </c>
      <c r="AL724" t="s">
        <v>12479</v>
      </c>
      <c r="AN724" t="s">
        <v>12538</v>
      </c>
      <c r="BB724" t="str">
        <f>RIGHT(Tabela1[[#This Row],[Título]],6)</f>
        <v>e 1,2g</v>
      </c>
    </row>
    <row r="725" spans="1:54" hidden="1" x14ac:dyDescent="0.3">
      <c r="A725" s="1">
        <v>723</v>
      </c>
      <c r="B725" t="s">
        <v>49</v>
      </c>
      <c r="C725" t="s">
        <v>50</v>
      </c>
      <c r="D725" t="s">
        <v>51</v>
      </c>
      <c r="E725" t="s">
        <v>651</v>
      </c>
      <c r="F725" t="s">
        <v>3722</v>
      </c>
      <c r="G725" t="s">
        <v>6667</v>
      </c>
      <c r="H725">
        <v>45.9</v>
      </c>
      <c r="J725" t="s">
        <v>8820</v>
      </c>
      <c r="K725" t="s">
        <v>8821</v>
      </c>
      <c r="L725" t="s">
        <v>8823</v>
      </c>
      <c r="M725" t="s">
        <v>8826</v>
      </c>
      <c r="N725" t="s">
        <v>8843</v>
      </c>
      <c r="O725" t="s">
        <v>8873</v>
      </c>
      <c r="P725" t="s">
        <v>8913</v>
      </c>
      <c r="Q725" s="2" t="s">
        <v>9735</v>
      </c>
      <c r="R725" t="s">
        <v>12217</v>
      </c>
      <c r="Z725" t="s">
        <v>12288</v>
      </c>
      <c r="AN725" t="s">
        <v>12540</v>
      </c>
      <c r="AP725" t="s">
        <v>12395</v>
      </c>
      <c r="BB725" t="str">
        <f>RIGHT(Tabela1[[#This Row],[Título]],6)</f>
        <v>? 3,2g</v>
      </c>
    </row>
    <row r="726" spans="1:54" hidden="1" x14ac:dyDescent="0.3">
      <c r="A726" s="1">
        <v>724</v>
      </c>
      <c r="B726" t="s">
        <v>49</v>
      </c>
      <c r="C726" t="s">
        <v>50</v>
      </c>
      <c r="D726" t="s">
        <v>51</v>
      </c>
      <c r="E726" t="s">
        <v>759</v>
      </c>
      <c r="F726" t="s">
        <v>3827</v>
      </c>
      <c r="G726" t="s">
        <v>6764</v>
      </c>
      <c r="H726">
        <v>55.9</v>
      </c>
      <c r="I726">
        <v>69.900000000000006</v>
      </c>
      <c r="J726" t="s">
        <v>8820</v>
      </c>
      <c r="K726" t="s">
        <v>8821</v>
      </c>
      <c r="L726" t="s">
        <v>8823</v>
      </c>
      <c r="M726" t="s">
        <v>8824</v>
      </c>
      <c r="N726" t="s">
        <v>8839</v>
      </c>
      <c r="O726" t="s">
        <v>8872</v>
      </c>
      <c r="P726" t="s">
        <v>8981</v>
      </c>
      <c r="Q726" s="2" t="s">
        <v>9843</v>
      </c>
      <c r="AP726" t="s">
        <v>12394</v>
      </c>
      <c r="BB726" t="str">
        <f>RIGHT(Tabela1[[#This Row],[Título]],6)</f>
        <v>Malbec</v>
      </c>
    </row>
    <row r="727" spans="1:54" x14ac:dyDescent="0.3">
      <c r="A727" s="1">
        <v>725</v>
      </c>
      <c r="B727" t="s">
        <v>49</v>
      </c>
      <c r="C727" t="s">
        <v>50</v>
      </c>
      <c r="D727" t="s">
        <v>51</v>
      </c>
      <c r="E727" t="s">
        <v>760</v>
      </c>
      <c r="F727" t="s">
        <v>3828</v>
      </c>
      <c r="G727" t="s">
        <v>6765</v>
      </c>
      <c r="H727">
        <v>236.8</v>
      </c>
      <c r="J727" t="s">
        <v>8820</v>
      </c>
      <c r="K727" t="s">
        <v>8822</v>
      </c>
      <c r="L727" t="s">
        <v>8823</v>
      </c>
      <c r="M727" t="s">
        <v>8825</v>
      </c>
      <c r="N727" t="s">
        <v>8834</v>
      </c>
      <c r="O727" t="s">
        <v>8871</v>
      </c>
      <c r="P727" t="s">
        <v>8919</v>
      </c>
      <c r="Q727" s="2" t="s">
        <v>9844</v>
      </c>
      <c r="W727" t="s">
        <v>12244</v>
      </c>
      <c r="AH727" t="s">
        <v>12399</v>
      </c>
      <c r="AP727" t="s">
        <v>12395</v>
      </c>
      <c r="AX727" t="s">
        <v>12647</v>
      </c>
      <c r="BB727" t="str">
        <f>RIGHT(Tabela1[[#This Row],[Título]],6)</f>
        <v>rporal</v>
      </c>
    </row>
    <row r="728" spans="1:54" x14ac:dyDescent="0.3">
      <c r="A728" s="1">
        <v>726</v>
      </c>
      <c r="B728" t="s">
        <v>49</v>
      </c>
      <c r="C728" t="s">
        <v>50</v>
      </c>
      <c r="D728" t="s">
        <v>51</v>
      </c>
      <c r="E728" t="s">
        <v>761</v>
      </c>
      <c r="F728" t="s">
        <v>3829</v>
      </c>
      <c r="G728" t="s">
        <v>6525</v>
      </c>
      <c r="H728">
        <v>43.8</v>
      </c>
      <c r="J728" t="s">
        <v>8820</v>
      </c>
      <c r="K728" t="s">
        <v>8822</v>
      </c>
      <c r="L728" t="s">
        <v>8823</v>
      </c>
      <c r="M728" t="s">
        <v>8827</v>
      </c>
      <c r="N728" t="s">
        <v>8837</v>
      </c>
      <c r="O728" t="s">
        <v>8866</v>
      </c>
      <c r="P728" t="s">
        <v>9016</v>
      </c>
      <c r="Q728" s="2" t="s">
        <v>9845</v>
      </c>
      <c r="AH728" t="s">
        <v>12399</v>
      </c>
      <c r="AN728" t="s">
        <v>12539</v>
      </c>
      <c r="AP728" t="s">
        <v>12395</v>
      </c>
      <c r="AS728" t="s">
        <v>12607</v>
      </c>
      <c r="AY728" t="s">
        <v>12701</v>
      </c>
      <c r="BB728" t="str">
        <f>RIGHT(Tabela1[[#This Row],[Título]],6)</f>
        <v xml:space="preserve"> 170ml</v>
      </c>
    </row>
    <row r="729" spans="1:54" hidden="1" x14ac:dyDescent="0.3">
      <c r="A729" s="1">
        <v>727</v>
      </c>
      <c r="B729" t="s">
        <v>49</v>
      </c>
      <c r="C729" t="s">
        <v>50</v>
      </c>
      <c r="D729" t="s">
        <v>51</v>
      </c>
      <c r="E729" t="s">
        <v>762</v>
      </c>
      <c r="F729" t="s">
        <v>3830</v>
      </c>
      <c r="G729" t="s">
        <v>6766</v>
      </c>
      <c r="H729">
        <v>29.9</v>
      </c>
      <c r="J729" t="s">
        <v>8820</v>
      </c>
      <c r="K729" t="s">
        <v>8821</v>
      </c>
      <c r="L729" t="s">
        <v>8823</v>
      </c>
      <c r="M729" t="s">
        <v>8824</v>
      </c>
      <c r="N729" t="s">
        <v>8844</v>
      </c>
      <c r="O729" t="s">
        <v>8866</v>
      </c>
      <c r="Q729" s="2" t="s">
        <v>9846</v>
      </c>
      <c r="AN729" t="s">
        <v>12538</v>
      </c>
      <c r="AP729" t="s">
        <v>12395</v>
      </c>
      <c r="AX729" t="s">
        <v>12628</v>
      </c>
      <c r="BB729" t="str">
        <f>RIGHT(Tabela1[[#This Row],[Título]],6)</f>
        <v>re 90g</v>
      </c>
    </row>
    <row r="730" spans="1:54" x14ac:dyDescent="0.3">
      <c r="A730" s="1">
        <v>728</v>
      </c>
      <c r="B730" t="s">
        <v>49</v>
      </c>
      <c r="C730" t="s">
        <v>50</v>
      </c>
      <c r="D730" t="s">
        <v>51</v>
      </c>
      <c r="E730" t="s">
        <v>763</v>
      </c>
      <c r="F730" t="s">
        <v>3831</v>
      </c>
      <c r="G730" t="s">
        <v>6767</v>
      </c>
      <c r="H730">
        <v>159.69999999999999</v>
      </c>
      <c r="J730" t="s">
        <v>8820</v>
      </c>
      <c r="K730" t="s">
        <v>8822</v>
      </c>
      <c r="L730" t="s">
        <v>8823</v>
      </c>
      <c r="M730" t="s">
        <v>8827</v>
      </c>
      <c r="N730" t="s">
        <v>8837</v>
      </c>
      <c r="O730" t="s">
        <v>8882</v>
      </c>
      <c r="P730" t="s">
        <v>8953</v>
      </c>
      <c r="Q730" s="2" t="s">
        <v>9847</v>
      </c>
      <c r="X730" t="s">
        <v>12270</v>
      </c>
      <c r="AA730" t="s">
        <v>12363</v>
      </c>
      <c r="AH730" t="s">
        <v>12397</v>
      </c>
      <c r="AN730" t="s">
        <v>12539</v>
      </c>
      <c r="AP730" t="s">
        <v>12395</v>
      </c>
      <c r="AS730" t="s">
        <v>12610</v>
      </c>
      <c r="AY730" t="s">
        <v>12710</v>
      </c>
      <c r="BB730" t="str">
        <f>RIGHT(Tabela1[[#This Row],[Título]],6)</f>
        <v xml:space="preserve"> 250ml</v>
      </c>
    </row>
    <row r="731" spans="1:54" hidden="1" x14ac:dyDescent="0.3">
      <c r="A731" s="1">
        <v>729</v>
      </c>
      <c r="B731" t="s">
        <v>49</v>
      </c>
      <c r="C731" t="s">
        <v>50</v>
      </c>
      <c r="D731" t="s">
        <v>51</v>
      </c>
      <c r="E731" t="s">
        <v>764</v>
      </c>
      <c r="F731" t="s">
        <v>3832</v>
      </c>
      <c r="G731" t="s">
        <v>6768</v>
      </c>
      <c r="H731">
        <v>33.9</v>
      </c>
      <c r="J731" t="s">
        <v>8820</v>
      </c>
      <c r="K731" t="s">
        <v>8821</v>
      </c>
      <c r="L731" t="s">
        <v>8823</v>
      </c>
      <c r="M731" t="s">
        <v>8824</v>
      </c>
      <c r="N731" t="s">
        <v>8844</v>
      </c>
      <c r="O731" t="s">
        <v>8896</v>
      </c>
      <c r="P731" t="s">
        <v>9044</v>
      </c>
      <c r="Q731" s="2" t="s">
        <v>9848</v>
      </c>
      <c r="AN731" t="s">
        <v>12538</v>
      </c>
      <c r="AP731" t="s">
        <v>12395</v>
      </c>
      <c r="AX731" t="s">
        <v>12628</v>
      </c>
      <c r="BB731" t="str">
        <f>RIGHT(Tabela1[[#This Row],[Título]],6)</f>
        <v>ad 75g</v>
      </c>
    </row>
    <row r="732" spans="1:54" x14ac:dyDescent="0.3">
      <c r="A732" s="1">
        <v>730</v>
      </c>
      <c r="B732" t="s">
        <v>49</v>
      </c>
      <c r="C732" t="s">
        <v>50</v>
      </c>
      <c r="D732" t="s">
        <v>51</v>
      </c>
      <c r="E732" t="s">
        <v>765</v>
      </c>
      <c r="F732" t="s">
        <v>3833</v>
      </c>
      <c r="G732" t="s">
        <v>6769</v>
      </c>
      <c r="H732">
        <v>239.9</v>
      </c>
      <c r="I732">
        <v>290.7</v>
      </c>
      <c r="J732" t="s">
        <v>8820</v>
      </c>
      <c r="K732" t="s">
        <v>8822</v>
      </c>
      <c r="L732" t="s">
        <v>8823</v>
      </c>
      <c r="M732" t="s">
        <v>8825</v>
      </c>
      <c r="N732" t="s">
        <v>8834</v>
      </c>
      <c r="O732" t="s">
        <v>8880</v>
      </c>
      <c r="P732" t="s">
        <v>8946</v>
      </c>
      <c r="Q732" s="2" t="s">
        <v>9849</v>
      </c>
      <c r="W732" t="s">
        <v>12244</v>
      </c>
      <c r="AH732" t="s">
        <v>12397</v>
      </c>
      <c r="AN732" t="s">
        <v>12538</v>
      </c>
      <c r="AP732" t="s">
        <v>12395</v>
      </c>
      <c r="AX732" t="s">
        <v>12647</v>
      </c>
      <c r="BB732" t="str">
        <f>RIGHT(Tabela1[[#This Row],[Título]],6)</f>
        <v>itens)</v>
      </c>
    </row>
    <row r="733" spans="1:54" hidden="1" x14ac:dyDescent="0.3">
      <c r="A733" s="1">
        <v>731</v>
      </c>
      <c r="B733" t="s">
        <v>49</v>
      </c>
      <c r="C733" t="s">
        <v>50</v>
      </c>
      <c r="D733" t="s">
        <v>51</v>
      </c>
      <c r="E733" t="s">
        <v>766</v>
      </c>
      <c r="F733" t="s">
        <v>3834</v>
      </c>
      <c r="G733" t="s">
        <v>6770</v>
      </c>
      <c r="H733">
        <v>81.900000000000006</v>
      </c>
      <c r="J733" t="s">
        <v>8820</v>
      </c>
      <c r="K733" t="s">
        <v>8821</v>
      </c>
      <c r="L733" t="s">
        <v>8823</v>
      </c>
      <c r="M733" t="s">
        <v>8826</v>
      </c>
      <c r="N733" t="s">
        <v>8835</v>
      </c>
      <c r="O733" t="s">
        <v>8869</v>
      </c>
      <c r="Q733" s="2" t="s">
        <v>9850</v>
      </c>
      <c r="AN733" t="s">
        <v>12540</v>
      </c>
      <c r="BB733" t="str">
        <f>RIGHT(Tabela1[[#This Row],[Título]],6)</f>
        <v>ake B.</v>
      </c>
    </row>
    <row r="734" spans="1:54" x14ac:dyDescent="0.3">
      <c r="A734" s="1">
        <v>732</v>
      </c>
      <c r="B734" t="s">
        <v>49</v>
      </c>
      <c r="C734" t="s">
        <v>50</v>
      </c>
      <c r="D734" t="s">
        <v>51</v>
      </c>
      <c r="E734" t="s">
        <v>767</v>
      </c>
      <c r="F734" t="s">
        <v>3835</v>
      </c>
      <c r="G734" t="s">
        <v>6771</v>
      </c>
      <c r="H734">
        <v>59.9</v>
      </c>
      <c r="J734" t="s">
        <v>8820</v>
      </c>
      <c r="K734" t="s">
        <v>8822</v>
      </c>
      <c r="L734" t="s">
        <v>8823</v>
      </c>
      <c r="M734" t="s">
        <v>8826</v>
      </c>
      <c r="N734" t="s">
        <v>8835</v>
      </c>
      <c r="O734" t="s">
        <v>8868</v>
      </c>
      <c r="Q734" s="2" t="s">
        <v>9851</v>
      </c>
      <c r="R734" t="s">
        <v>12225</v>
      </c>
      <c r="AE734" t="s">
        <v>12393</v>
      </c>
      <c r="AN734" t="s">
        <v>12540</v>
      </c>
      <c r="AT734" t="s">
        <v>12612</v>
      </c>
      <c r="AW734" t="s">
        <v>12631</v>
      </c>
      <c r="AZ734" t="s">
        <v>12716</v>
      </c>
      <c r="BB734" t="str">
        <f>RIGHT(Tabela1[[#This Row],[Título]],6)</f>
        <v>se 24g</v>
      </c>
    </row>
    <row r="735" spans="1:54" hidden="1" x14ac:dyDescent="0.3">
      <c r="A735" s="1">
        <v>733</v>
      </c>
      <c r="B735" t="s">
        <v>49</v>
      </c>
      <c r="C735" t="s">
        <v>50</v>
      </c>
      <c r="D735" t="s">
        <v>51</v>
      </c>
      <c r="E735" t="s">
        <v>768</v>
      </c>
      <c r="F735" t="s">
        <v>3836</v>
      </c>
      <c r="G735" t="s">
        <v>6772</v>
      </c>
      <c r="H735">
        <v>74.900000000000006</v>
      </c>
      <c r="J735" t="s">
        <v>8820</v>
      </c>
      <c r="K735" t="s">
        <v>8821</v>
      </c>
      <c r="L735" t="s">
        <v>8823</v>
      </c>
      <c r="M735" t="s">
        <v>8826</v>
      </c>
      <c r="N735" t="s">
        <v>8835</v>
      </c>
      <c r="O735" t="s">
        <v>8873</v>
      </c>
      <c r="P735" t="s">
        <v>8913</v>
      </c>
      <c r="Q735" s="2" t="s">
        <v>9852</v>
      </c>
      <c r="R735" t="s">
        <v>12216</v>
      </c>
      <c r="V735" t="s">
        <v>12239</v>
      </c>
      <c r="AW735" t="s">
        <v>12632</v>
      </c>
      <c r="AZ735" t="s">
        <v>12714</v>
      </c>
      <c r="BB735" t="str">
        <f>RIGHT(Tabela1[[#This Row],[Título]],6)</f>
        <v>? 30ml</v>
      </c>
    </row>
    <row r="736" spans="1:54" hidden="1" x14ac:dyDescent="0.3">
      <c r="A736" s="1">
        <v>734</v>
      </c>
      <c r="B736" t="s">
        <v>49</v>
      </c>
      <c r="C736" t="s">
        <v>50</v>
      </c>
      <c r="D736" t="s">
        <v>51</v>
      </c>
      <c r="E736" t="s">
        <v>769</v>
      </c>
      <c r="F736" t="s">
        <v>3837</v>
      </c>
      <c r="G736" t="s">
        <v>6773</v>
      </c>
      <c r="H736">
        <v>79.900000000000006</v>
      </c>
      <c r="J736" t="s">
        <v>8820</v>
      </c>
      <c r="K736" t="s">
        <v>8821</v>
      </c>
      <c r="L736" t="s">
        <v>8823</v>
      </c>
      <c r="M736" t="s">
        <v>8824</v>
      </c>
      <c r="N736" t="s">
        <v>8839</v>
      </c>
      <c r="O736" t="s">
        <v>8888</v>
      </c>
      <c r="Q736" s="2" t="s">
        <v>9853</v>
      </c>
      <c r="AP736" t="s">
        <v>12395</v>
      </c>
      <c r="BB736" t="str">
        <f>RIGHT(Tabela1[[#This Row],[Título]],6)</f>
        <v>Sophie</v>
      </c>
    </row>
    <row r="737" spans="1:54" hidden="1" x14ac:dyDescent="0.3">
      <c r="A737" s="1">
        <v>735</v>
      </c>
      <c r="B737" t="s">
        <v>49</v>
      </c>
      <c r="C737" t="s">
        <v>50</v>
      </c>
      <c r="D737" t="s">
        <v>51</v>
      </c>
      <c r="E737" t="s">
        <v>770</v>
      </c>
      <c r="F737" t="s">
        <v>3838</v>
      </c>
      <c r="G737" t="s">
        <v>6774</v>
      </c>
      <c r="H737">
        <v>46.9</v>
      </c>
      <c r="J737" t="s">
        <v>8820</v>
      </c>
      <c r="K737" t="s">
        <v>8821</v>
      </c>
      <c r="L737" t="s">
        <v>8823</v>
      </c>
      <c r="M737" t="s">
        <v>8827</v>
      </c>
      <c r="N737" t="s">
        <v>8847</v>
      </c>
      <c r="O737" t="s">
        <v>8870</v>
      </c>
      <c r="P737" t="s">
        <v>8985</v>
      </c>
      <c r="Q737" s="2" t="s">
        <v>9854</v>
      </c>
      <c r="X737" t="s">
        <v>12264</v>
      </c>
      <c r="AA737" t="s">
        <v>12339</v>
      </c>
      <c r="AN737" t="s">
        <v>12539</v>
      </c>
      <c r="AP737" t="s">
        <v>12395</v>
      </c>
      <c r="AS737" t="s">
        <v>12607</v>
      </c>
      <c r="AX737" t="s">
        <v>12652</v>
      </c>
      <c r="AY737" t="s">
        <v>12705</v>
      </c>
      <c r="BB737" t="str">
        <f>RIGHT(Tabela1[[#This Row],[Título]],6)</f>
        <v xml:space="preserve"> 300ml</v>
      </c>
    </row>
    <row r="738" spans="1:54" hidden="1" x14ac:dyDescent="0.3">
      <c r="A738" s="1">
        <v>736</v>
      </c>
      <c r="B738" t="s">
        <v>49</v>
      </c>
      <c r="C738" t="s">
        <v>50</v>
      </c>
      <c r="D738" t="s">
        <v>51</v>
      </c>
      <c r="E738" t="s">
        <v>771</v>
      </c>
      <c r="F738" t="s">
        <v>3839</v>
      </c>
      <c r="G738" t="s">
        <v>6775</v>
      </c>
      <c r="H738">
        <v>155.80000000000001</v>
      </c>
      <c r="I738">
        <v>204.8</v>
      </c>
      <c r="J738" t="s">
        <v>8820</v>
      </c>
      <c r="K738" t="s">
        <v>8821</v>
      </c>
      <c r="L738" t="s">
        <v>8823</v>
      </c>
      <c r="M738" t="s">
        <v>8825</v>
      </c>
      <c r="N738" t="s">
        <v>8834</v>
      </c>
      <c r="O738" t="s">
        <v>8874</v>
      </c>
      <c r="Q738" s="2" t="s">
        <v>9855</v>
      </c>
      <c r="W738" t="s">
        <v>12244</v>
      </c>
      <c r="AB738" t="s">
        <v>12382</v>
      </c>
      <c r="AH738" t="s">
        <v>12399</v>
      </c>
      <c r="AJ738" t="s">
        <v>12421</v>
      </c>
      <c r="AN738" t="s">
        <v>12538</v>
      </c>
      <c r="AP738" t="s">
        <v>12394</v>
      </c>
      <c r="AQ738" t="s">
        <v>12588</v>
      </c>
      <c r="AX738" t="s">
        <v>12647</v>
      </c>
      <c r="BB738" t="str">
        <f>RIGHT(Tabela1[[#This Row],[Título]],6)</f>
        <v>X 10ml</v>
      </c>
    </row>
    <row r="739" spans="1:54" hidden="1" x14ac:dyDescent="0.3">
      <c r="A739" s="1">
        <v>737</v>
      </c>
      <c r="B739" t="s">
        <v>49</v>
      </c>
      <c r="C739" t="s">
        <v>50</v>
      </c>
      <c r="D739" t="s">
        <v>51</v>
      </c>
      <c r="E739" t="s">
        <v>772</v>
      </c>
      <c r="F739" t="s">
        <v>3840</v>
      </c>
      <c r="G739" t="s">
        <v>6776</v>
      </c>
      <c r="H739">
        <v>59.9</v>
      </c>
      <c r="J739" t="s">
        <v>8820</v>
      </c>
      <c r="K739" t="s">
        <v>8821</v>
      </c>
      <c r="L739" t="s">
        <v>8823</v>
      </c>
      <c r="M739" t="s">
        <v>8827</v>
      </c>
      <c r="N739" t="s">
        <v>8841</v>
      </c>
      <c r="O739" t="s">
        <v>8870</v>
      </c>
      <c r="P739" t="s">
        <v>8915</v>
      </c>
      <c r="Q739" s="2" t="s">
        <v>9856</v>
      </c>
      <c r="X739" t="s">
        <v>12271</v>
      </c>
      <c r="AA739" t="s">
        <v>12334</v>
      </c>
      <c r="AL739" t="s">
        <v>12476</v>
      </c>
      <c r="AN739" t="s">
        <v>12539</v>
      </c>
      <c r="AP739" t="s">
        <v>12395</v>
      </c>
      <c r="AS739" t="s">
        <v>12607</v>
      </c>
      <c r="AY739" t="s">
        <v>12696</v>
      </c>
      <c r="BB739" t="str">
        <f>RIGHT(Tabela1[[#This Row],[Título]],6)</f>
        <v xml:space="preserve"> 200 g</v>
      </c>
    </row>
    <row r="740" spans="1:54" hidden="1" x14ac:dyDescent="0.3">
      <c r="A740" s="1">
        <v>738</v>
      </c>
      <c r="B740" t="s">
        <v>49</v>
      </c>
      <c r="C740" t="s">
        <v>50</v>
      </c>
      <c r="D740" t="s">
        <v>51</v>
      </c>
      <c r="E740" t="s">
        <v>773</v>
      </c>
      <c r="F740" t="s">
        <v>3841</v>
      </c>
      <c r="G740" t="s">
        <v>6777</v>
      </c>
      <c r="H740">
        <v>93.8</v>
      </c>
      <c r="J740" t="s">
        <v>8820</v>
      </c>
      <c r="K740" t="s">
        <v>8821</v>
      </c>
      <c r="L740" t="s">
        <v>8823</v>
      </c>
      <c r="M740" t="s">
        <v>8827</v>
      </c>
      <c r="N740" t="s">
        <v>8837</v>
      </c>
      <c r="O740" t="s">
        <v>8872</v>
      </c>
      <c r="P740" t="s">
        <v>8916</v>
      </c>
      <c r="Q740" s="2" t="s">
        <v>9857</v>
      </c>
      <c r="X740" t="s">
        <v>12254</v>
      </c>
      <c r="AA740" t="s">
        <v>12337</v>
      </c>
      <c r="AH740" t="s">
        <v>12399</v>
      </c>
      <c r="AN740" t="s">
        <v>12538</v>
      </c>
      <c r="AP740" t="s">
        <v>12394</v>
      </c>
      <c r="AS740" t="s">
        <v>12607</v>
      </c>
      <c r="AY740" t="s">
        <v>12698</v>
      </c>
      <c r="BB740" t="str">
        <f>RIGHT(Tabela1[[#This Row],[Título]],6)</f>
        <v xml:space="preserve"> 250ml</v>
      </c>
    </row>
    <row r="741" spans="1:54" x14ac:dyDescent="0.3">
      <c r="A741" s="1">
        <v>739</v>
      </c>
      <c r="B741" t="s">
        <v>49</v>
      </c>
      <c r="C741" t="s">
        <v>50</v>
      </c>
      <c r="D741" t="s">
        <v>51</v>
      </c>
      <c r="E741" t="s">
        <v>774</v>
      </c>
      <c r="F741" t="s">
        <v>3842</v>
      </c>
      <c r="G741" t="s">
        <v>6778</v>
      </c>
      <c r="H741">
        <v>49.9</v>
      </c>
      <c r="J741" t="s">
        <v>8820</v>
      </c>
      <c r="K741" t="s">
        <v>8822</v>
      </c>
      <c r="L741" t="s">
        <v>8823</v>
      </c>
      <c r="M741" t="s">
        <v>8825</v>
      </c>
      <c r="N741" t="s">
        <v>8833</v>
      </c>
      <c r="O741" t="s">
        <v>8876</v>
      </c>
      <c r="P741" t="s">
        <v>9045</v>
      </c>
      <c r="Q741" s="2" t="s">
        <v>9858</v>
      </c>
      <c r="W741" t="s">
        <v>12246</v>
      </c>
      <c r="AB741" t="s">
        <v>12381</v>
      </c>
      <c r="AN741" t="s">
        <v>12538</v>
      </c>
      <c r="AP741" t="s">
        <v>12395</v>
      </c>
      <c r="AQ741" t="s">
        <v>12382</v>
      </c>
      <c r="BB741" t="str">
        <f>RIGHT(Tabela1[[#This Row],[Título]],6)</f>
        <v>ml PRM</v>
      </c>
    </row>
    <row r="742" spans="1:54" hidden="1" x14ac:dyDescent="0.3">
      <c r="A742" s="1">
        <v>740</v>
      </c>
      <c r="B742" t="s">
        <v>49</v>
      </c>
      <c r="C742" t="s">
        <v>50</v>
      </c>
      <c r="D742" t="s">
        <v>51</v>
      </c>
      <c r="E742" t="s">
        <v>775</v>
      </c>
      <c r="F742" t="s">
        <v>3843</v>
      </c>
      <c r="G742" t="s">
        <v>6779</v>
      </c>
      <c r="H742">
        <v>124.9</v>
      </c>
      <c r="J742" t="s">
        <v>8820</v>
      </c>
      <c r="K742" t="s">
        <v>8821</v>
      </c>
      <c r="L742" t="s">
        <v>8823</v>
      </c>
      <c r="M742" t="s">
        <v>8825</v>
      </c>
      <c r="N742" t="s">
        <v>8833</v>
      </c>
      <c r="O742" t="s">
        <v>8885</v>
      </c>
      <c r="Q742" s="2" t="s">
        <v>9859</v>
      </c>
      <c r="W742" t="s">
        <v>12244</v>
      </c>
      <c r="AN742" t="s">
        <v>12538</v>
      </c>
      <c r="AP742" t="s">
        <v>12395</v>
      </c>
      <c r="BB742" t="str">
        <f>RIGHT(Tabela1[[#This Row],[Título]],6)</f>
        <v>a 90ml</v>
      </c>
    </row>
    <row r="743" spans="1:54" hidden="1" x14ac:dyDescent="0.3">
      <c r="A743" s="1">
        <v>741</v>
      </c>
      <c r="B743" t="s">
        <v>49</v>
      </c>
      <c r="C743" t="s">
        <v>50</v>
      </c>
      <c r="D743" t="s">
        <v>51</v>
      </c>
      <c r="E743" t="s">
        <v>776</v>
      </c>
      <c r="F743" t="s">
        <v>3844</v>
      </c>
      <c r="G743" t="s">
        <v>6780</v>
      </c>
      <c r="H743">
        <v>94.8</v>
      </c>
      <c r="J743" t="s">
        <v>8820</v>
      </c>
      <c r="K743" t="s">
        <v>8821</v>
      </c>
      <c r="L743" t="s">
        <v>8823</v>
      </c>
      <c r="M743" t="s">
        <v>8826</v>
      </c>
      <c r="N743" t="s">
        <v>8840</v>
      </c>
      <c r="O743" t="s">
        <v>8869</v>
      </c>
      <c r="Q743" s="2" t="s">
        <v>9860</v>
      </c>
      <c r="AH743" t="s">
        <v>12399</v>
      </c>
      <c r="AN743" t="s">
        <v>12538</v>
      </c>
      <c r="BB743" t="str">
        <f>RIGHT(Tabela1[[#This Row],[Título]],6)</f>
        <v>e 3,6g</v>
      </c>
    </row>
    <row r="744" spans="1:54" hidden="1" x14ac:dyDescent="0.3">
      <c r="A744" s="1">
        <v>742</v>
      </c>
      <c r="B744" t="s">
        <v>49</v>
      </c>
      <c r="C744" t="s">
        <v>50</v>
      </c>
      <c r="D744" t="s">
        <v>51</v>
      </c>
      <c r="E744" t="s">
        <v>777</v>
      </c>
      <c r="F744" t="s">
        <v>3845</v>
      </c>
      <c r="G744" t="s">
        <v>6781</v>
      </c>
      <c r="H744">
        <v>127.8</v>
      </c>
      <c r="J744" t="s">
        <v>8820</v>
      </c>
      <c r="K744" t="s">
        <v>8821</v>
      </c>
      <c r="L744" t="s">
        <v>8823</v>
      </c>
      <c r="M744" t="s">
        <v>8825</v>
      </c>
      <c r="N744" t="s">
        <v>8834</v>
      </c>
      <c r="O744" t="s">
        <v>8894</v>
      </c>
      <c r="Q744" s="2" t="s">
        <v>9861</v>
      </c>
      <c r="W744" t="s">
        <v>12244</v>
      </c>
      <c r="AH744" t="s">
        <v>12399</v>
      </c>
      <c r="AN744" t="s">
        <v>12538</v>
      </c>
      <c r="AP744" t="s">
        <v>12564</v>
      </c>
      <c r="AX744" t="s">
        <v>12647</v>
      </c>
      <c r="BB744" t="str">
        <f>RIGHT(Tabela1[[#This Row],[Título]],6)</f>
        <v>l 150g</v>
      </c>
    </row>
    <row r="745" spans="1:54" hidden="1" x14ac:dyDescent="0.3">
      <c r="A745" s="1">
        <v>743</v>
      </c>
      <c r="B745" t="s">
        <v>49</v>
      </c>
      <c r="C745" t="s">
        <v>50</v>
      </c>
      <c r="D745" t="s">
        <v>51</v>
      </c>
      <c r="E745" t="s">
        <v>778</v>
      </c>
      <c r="F745" t="s">
        <v>3846</v>
      </c>
      <c r="G745" t="s">
        <v>6782</v>
      </c>
      <c r="H745">
        <v>249.8</v>
      </c>
      <c r="J745" t="s">
        <v>8820</v>
      </c>
      <c r="K745" t="s">
        <v>8821</v>
      </c>
      <c r="L745" t="s">
        <v>8823</v>
      </c>
      <c r="M745" t="s">
        <v>8825</v>
      </c>
      <c r="N745" t="s">
        <v>8834</v>
      </c>
      <c r="O745" t="s">
        <v>8885</v>
      </c>
      <c r="P745" t="s">
        <v>8995</v>
      </c>
      <c r="Q745" s="2" t="s">
        <v>9862</v>
      </c>
      <c r="W745" t="s">
        <v>12244</v>
      </c>
      <c r="AH745" t="s">
        <v>12399</v>
      </c>
      <c r="AN745" t="s">
        <v>12538</v>
      </c>
      <c r="AP745" t="s">
        <v>12396</v>
      </c>
      <c r="AX745" t="s">
        <v>12647</v>
      </c>
      <c r="BB745" t="str">
        <f>RIGHT(Tabela1[[#This Row],[Título]],6)</f>
        <v>a 90ml</v>
      </c>
    </row>
    <row r="746" spans="1:54" x14ac:dyDescent="0.3">
      <c r="A746" s="1">
        <v>744</v>
      </c>
      <c r="B746" t="s">
        <v>49</v>
      </c>
      <c r="C746" t="s">
        <v>50</v>
      </c>
      <c r="D746" t="s">
        <v>51</v>
      </c>
      <c r="E746" t="s">
        <v>779</v>
      </c>
      <c r="F746" t="s">
        <v>3847</v>
      </c>
      <c r="G746" t="s">
        <v>6783</v>
      </c>
      <c r="H746">
        <v>189.9</v>
      </c>
      <c r="J746" t="s">
        <v>8820</v>
      </c>
      <c r="K746" t="s">
        <v>8822</v>
      </c>
      <c r="L746" t="s">
        <v>8823</v>
      </c>
      <c r="M746" t="s">
        <v>8825</v>
      </c>
      <c r="N746" t="s">
        <v>8850</v>
      </c>
      <c r="O746" t="s">
        <v>8872</v>
      </c>
      <c r="P746" t="s">
        <v>8950</v>
      </c>
      <c r="Q746" s="2" t="s">
        <v>9863</v>
      </c>
      <c r="W746" t="s">
        <v>12244</v>
      </c>
      <c r="AB746" t="s">
        <v>12382</v>
      </c>
      <c r="AN746" t="s">
        <v>12539</v>
      </c>
      <c r="AP746" t="s">
        <v>12394</v>
      </c>
      <c r="AQ746" t="s">
        <v>12576</v>
      </c>
      <c r="BB746" t="str">
        <f>RIGHT(Tabela1[[#This Row],[Título]],6)</f>
        <v>100 ml</v>
      </c>
    </row>
    <row r="747" spans="1:54" hidden="1" x14ac:dyDescent="0.3">
      <c r="A747" s="1">
        <v>745</v>
      </c>
      <c r="B747" t="s">
        <v>49</v>
      </c>
      <c r="C747" t="s">
        <v>50</v>
      </c>
      <c r="D747" t="s">
        <v>51</v>
      </c>
      <c r="E747" t="s">
        <v>780</v>
      </c>
      <c r="F747" t="s">
        <v>3848</v>
      </c>
      <c r="G747" t="s">
        <v>6784</v>
      </c>
      <c r="H747">
        <v>46.9</v>
      </c>
      <c r="J747" t="s">
        <v>8820</v>
      </c>
      <c r="K747" t="s">
        <v>8821</v>
      </c>
      <c r="L747" t="s">
        <v>8823</v>
      </c>
      <c r="M747" t="s">
        <v>8827</v>
      </c>
      <c r="N747" t="s">
        <v>8847</v>
      </c>
      <c r="O747" t="s">
        <v>8870</v>
      </c>
      <c r="P747" t="s">
        <v>8915</v>
      </c>
      <c r="Q747" s="2" t="s">
        <v>9864</v>
      </c>
      <c r="X747" t="s">
        <v>12253</v>
      </c>
      <c r="AA747" t="s">
        <v>12342</v>
      </c>
      <c r="AN747" t="s">
        <v>12539</v>
      </c>
      <c r="AP747" t="s">
        <v>12395</v>
      </c>
      <c r="AS747" t="s">
        <v>12607</v>
      </c>
      <c r="AX747" t="s">
        <v>12652</v>
      </c>
      <c r="AY747" t="s">
        <v>12264</v>
      </c>
      <c r="BB747" t="str">
        <f>RIGHT(Tabela1[[#This Row],[Título]],6)</f>
        <v>a Rosé</v>
      </c>
    </row>
    <row r="748" spans="1:54" x14ac:dyDescent="0.3">
      <c r="A748" s="1">
        <v>746</v>
      </c>
      <c r="B748" t="s">
        <v>49</v>
      </c>
      <c r="C748" t="s">
        <v>50</v>
      </c>
      <c r="D748" t="s">
        <v>51</v>
      </c>
      <c r="E748" t="s">
        <v>781</v>
      </c>
      <c r="F748" t="s">
        <v>3849</v>
      </c>
      <c r="G748" t="s">
        <v>6785</v>
      </c>
      <c r="H748">
        <v>75.900000000000006</v>
      </c>
      <c r="J748" t="s">
        <v>8820</v>
      </c>
      <c r="K748" t="s">
        <v>8822</v>
      </c>
      <c r="L748" t="s">
        <v>8823</v>
      </c>
      <c r="M748" t="s">
        <v>8826</v>
      </c>
      <c r="N748" t="s">
        <v>8835</v>
      </c>
      <c r="O748" t="s">
        <v>8873</v>
      </c>
      <c r="P748" t="s">
        <v>8913</v>
      </c>
      <c r="Q748" s="2" t="s">
        <v>9865</v>
      </c>
      <c r="R748" t="s">
        <v>12218</v>
      </c>
      <c r="V748" t="s">
        <v>12238</v>
      </c>
      <c r="AE748" t="s">
        <v>12393</v>
      </c>
      <c r="AN748" t="s">
        <v>12540</v>
      </c>
      <c r="AP748" t="s">
        <v>12396</v>
      </c>
      <c r="AT748" t="s">
        <v>12615</v>
      </c>
      <c r="AW748" t="s">
        <v>12632</v>
      </c>
      <c r="AZ748" t="s">
        <v>12715</v>
      </c>
      <c r="BB748" t="str">
        <f>RIGHT(Tabela1[[#This Row],[Título]],6)</f>
        <v>e? 10g</v>
      </c>
    </row>
    <row r="749" spans="1:54" x14ac:dyDescent="0.3">
      <c r="A749" s="1">
        <v>747</v>
      </c>
      <c r="B749" t="s">
        <v>49</v>
      </c>
      <c r="C749" t="s">
        <v>50</v>
      </c>
      <c r="D749" t="s">
        <v>51</v>
      </c>
      <c r="E749" t="s">
        <v>782</v>
      </c>
      <c r="F749" t="s">
        <v>3850</v>
      </c>
      <c r="G749" t="s">
        <v>6249</v>
      </c>
      <c r="H749">
        <v>26.9</v>
      </c>
      <c r="J749" t="s">
        <v>8820</v>
      </c>
      <c r="K749" t="s">
        <v>8822</v>
      </c>
      <c r="L749" t="s">
        <v>8823</v>
      </c>
      <c r="M749" t="s">
        <v>8826</v>
      </c>
      <c r="N749" t="s">
        <v>8843</v>
      </c>
      <c r="O749" t="s">
        <v>8868</v>
      </c>
      <c r="Q749" s="2" t="s">
        <v>9866</v>
      </c>
      <c r="R749" t="s">
        <v>12217</v>
      </c>
      <c r="Z749" t="s">
        <v>12291</v>
      </c>
      <c r="BB749" t="str">
        <f>RIGHT(Tabela1[[#This Row],[Título]],6)</f>
        <v>ntense</v>
      </c>
    </row>
    <row r="750" spans="1:54" x14ac:dyDescent="0.3">
      <c r="A750" s="1">
        <v>748</v>
      </c>
      <c r="B750" t="s">
        <v>49</v>
      </c>
      <c r="C750" t="s">
        <v>50</v>
      </c>
      <c r="D750" t="s">
        <v>51</v>
      </c>
      <c r="E750" t="s">
        <v>783</v>
      </c>
      <c r="F750" t="s">
        <v>3851</v>
      </c>
      <c r="G750" t="s">
        <v>6786</v>
      </c>
      <c r="H750">
        <v>76.900000000000006</v>
      </c>
      <c r="J750" t="s">
        <v>8820</v>
      </c>
      <c r="K750" t="s">
        <v>8822</v>
      </c>
      <c r="L750" t="s">
        <v>8823</v>
      </c>
      <c r="M750" t="s">
        <v>8824</v>
      </c>
      <c r="N750" t="s">
        <v>8859</v>
      </c>
      <c r="O750" t="s">
        <v>8870</v>
      </c>
      <c r="Q750" s="2" t="s">
        <v>9867</v>
      </c>
      <c r="BB750" t="str">
        <f>RIGHT(Tabela1[[#This Row],[Título]],6)</f>
        <v>Sambac</v>
      </c>
    </row>
    <row r="751" spans="1:54" hidden="1" x14ac:dyDescent="0.3">
      <c r="A751" s="1">
        <v>749</v>
      </c>
      <c r="B751" t="s">
        <v>49</v>
      </c>
      <c r="C751" t="s">
        <v>50</v>
      </c>
      <c r="D751" t="s">
        <v>51</v>
      </c>
      <c r="E751" t="s">
        <v>784</v>
      </c>
      <c r="F751" t="s">
        <v>3852</v>
      </c>
      <c r="G751" t="s">
        <v>6787</v>
      </c>
      <c r="H751">
        <v>179.9</v>
      </c>
      <c r="J751" t="s">
        <v>8820</v>
      </c>
      <c r="K751" t="s">
        <v>8821</v>
      </c>
      <c r="L751" t="s">
        <v>8823</v>
      </c>
      <c r="M751" t="s">
        <v>8828</v>
      </c>
      <c r="N751" t="s">
        <v>8835</v>
      </c>
      <c r="O751" t="s">
        <v>8881</v>
      </c>
      <c r="Q751" s="2" t="s">
        <v>9868</v>
      </c>
      <c r="AN751" t="s">
        <v>12538</v>
      </c>
      <c r="AP751" t="s">
        <v>12395</v>
      </c>
      <c r="AX751" t="s">
        <v>12662</v>
      </c>
      <c r="BB751" t="str">
        <f>RIGHT(Tabela1[[#This Row],[Título]],6)</f>
        <v>k 30ml</v>
      </c>
    </row>
    <row r="752" spans="1:54" x14ac:dyDescent="0.3">
      <c r="A752" s="1">
        <v>750</v>
      </c>
      <c r="B752" t="s">
        <v>49</v>
      </c>
      <c r="C752" t="s">
        <v>50</v>
      </c>
      <c r="D752" t="s">
        <v>51</v>
      </c>
      <c r="E752" t="s">
        <v>785</v>
      </c>
      <c r="F752" t="s">
        <v>3853</v>
      </c>
      <c r="G752" t="s">
        <v>6788</v>
      </c>
      <c r="H752">
        <v>26.9</v>
      </c>
      <c r="J752" t="s">
        <v>8820</v>
      </c>
      <c r="K752" t="s">
        <v>8822</v>
      </c>
      <c r="L752" t="s">
        <v>8823</v>
      </c>
      <c r="M752" t="s">
        <v>8827</v>
      </c>
      <c r="N752" t="s">
        <v>8839</v>
      </c>
      <c r="O752" t="s">
        <v>8882</v>
      </c>
      <c r="Q752" s="2" t="s">
        <v>9869</v>
      </c>
      <c r="BB752" t="str">
        <f>RIGHT(Tabela1[[#This Row],[Título]],6)</f>
        <v xml:space="preserve"> Match</v>
      </c>
    </row>
    <row r="753" spans="1:54" hidden="1" x14ac:dyDescent="0.3">
      <c r="A753" s="1">
        <v>751</v>
      </c>
      <c r="B753" t="s">
        <v>49</v>
      </c>
      <c r="C753" t="s">
        <v>50</v>
      </c>
      <c r="D753" t="s">
        <v>51</v>
      </c>
      <c r="E753" t="s">
        <v>786</v>
      </c>
      <c r="F753" t="s">
        <v>3854</v>
      </c>
      <c r="G753" t="s">
        <v>6789</v>
      </c>
      <c r="H753">
        <v>230.6</v>
      </c>
      <c r="J753" t="s">
        <v>8820</v>
      </c>
      <c r="K753" t="s">
        <v>8821</v>
      </c>
      <c r="L753" t="s">
        <v>8823</v>
      </c>
      <c r="M753" t="s">
        <v>8824</v>
      </c>
      <c r="N753" t="s">
        <v>8837</v>
      </c>
      <c r="O753" t="s">
        <v>8872</v>
      </c>
      <c r="P753" t="s">
        <v>8916</v>
      </c>
      <c r="Q753" s="2" t="s">
        <v>9870</v>
      </c>
      <c r="AH753" t="s">
        <v>12398</v>
      </c>
      <c r="AN753" t="s">
        <v>12538</v>
      </c>
      <c r="AP753" t="s">
        <v>12394</v>
      </c>
      <c r="AX753" t="s">
        <v>12649</v>
      </c>
      <c r="BB753" t="str">
        <f>RIGHT(Tabela1[[#This Row],[Título]],6)</f>
        <v>itens)</v>
      </c>
    </row>
    <row r="754" spans="1:54" hidden="1" x14ac:dyDescent="0.3">
      <c r="A754" s="1">
        <v>752</v>
      </c>
      <c r="B754" t="s">
        <v>49</v>
      </c>
      <c r="C754" t="s">
        <v>50</v>
      </c>
      <c r="D754" t="s">
        <v>51</v>
      </c>
      <c r="E754" t="s">
        <v>787</v>
      </c>
      <c r="F754" t="s">
        <v>3855</v>
      </c>
      <c r="G754" t="s">
        <v>6790</v>
      </c>
      <c r="H754">
        <v>49.9</v>
      </c>
      <c r="J754" t="s">
        <v>8820</v>
      </c>
      <c r="K754" t="s">
        <v>8821</v>
      </c>
      <c r="L754" t="s">
        <v>8823</v>
      </c>
      <c r="M754" t="s">
        <v>8827</v>
      </c>
      <c r="N754" t="s">
        <v>8842</v>
      </c>
      <c r="O754" t="s">
        <v>8870</v>
      </c>
      <c r="P754" t="s">
        <v>8985</v>
      </c>
      <c r="Q754" s="2" t="s">
        <v>9871</v>
      </c>
      <c r="X754" t="s">
        <v>12268</v>
      </c>
      <c r="AA754" t="s">
        <v>12364</v>
      </c>
      <c r="AN754" t="s">
        <v>12539</v>
      </c>
      <c r="AP754" t="s">
        <v>12395</v>
      </c>
      <c r="AS754" t="s">
        <v>12607</v>
      </c>
      <c r="AY754" t="s">
        <v>12705</v>
      </c>
      <c r="BB754" t="str">
        <f>RIGHT(Tabela1[[#This Row],[Título]],6)</f>
        <v xml:space="preserve"> 300ml</v>
      </c>
    </row>
    <row r="755" spans="1:54" hidden="1" x14ac:dyDescent="0.3">
      <c r="A755" s="1">
        <v>753</v>
      </c>
      <c r="B755" t="s">
        <v>49</v>
      </c>
      <c r="C755" t="s">
        <v>50</v>
      </c>
      <c r="D755" t="s">
        <v>51</v>
      </c>
      <c r="E755" t="s">
        <v>788</v>
      </c>
      <c r="F755" t="s">
        <v>3856</v>
      </c>
      <c r="G755" t="s">
        <v>6791</v>
      </c>
      <c r="H755">
        <v>99.9</v>
      </c>
      <c r="I755">
        <v>124.9</v>
      </c>
      <c r="J755" t="s">
        <v>8820</v>
      </c>
      <c r="K755" t="s">
        <v>8821</v>
      </c>
      <c r="L755" t="s">
        <v>8823</v>
      </c>
      <c r="M755" t="s">
        <v>8825</v>
      </c>
      <c r="N755" t="s">
        <v>8833</v>
      </c>
      <c r="O755" t="s">
        <v>8867</v>
      </c>
      <c r="P755" t="s">
        <v>9046</v>
      </c>
      <c r="Q755" s="2" t="s">
        <v>9872</v>
      </c>
      <c r="W755" t="s">
        <v>12244</v>
      </c>
      <c r="AN755" t="s">
        <v>12539</v>
      </c>
      <c r="AP755" t="s">
        <v>12395</v>
      </c>
      <c r="BB755" t="str">
        <f>RIGHT(Tabela1[[#This Row],[Título]],6)</f>
        <v xml:space="preserve"> 100ml</v>
      </c>
    </row>
    <row r="756" spans="1:54" hidden="1" x14ac:dyDescent="0.3">
      <c r="A756" s="1">
        <v>754</v>
      </c>
      <c r="B756" t="s">
        <v>49</v>
      </c>
      <c r="C756" t="s">
        <v>50</v>
      </c>
      <c r="D756" t="s">
        <v>51</v>
      </c>
      <c r="E756" t="s">
        <v>789</v>
      </c>
      <c r="F756" t="s">
        <v>3857</v>
      </c>
      <c r="G756" t="s">
        <v>6792</v>
      </c>
      <c r="H756">
        <v>44.9</v>
      </c>
      <c r="J756" t="s">
        <v>8820</v>
      </c>
      <c r="K756" t="s">
        <v>8821</v>
      </c>
      <c r="L756" t="s">
        <v>8823</v>
      </c>
      <c r="M756" t="s">
        <v>8828</v>
      </c>
      <c r="N756" t="s">
        <v>8857</v>
      </c>
      <c r="O756" t="s">
        <v>8870</v>
      </c>
      <c r="Q756" s="2" t="s">
        <v>9873</v>
      </c>
      <c r="BB756" t="str">
        <f>RIGHT(Tabela1[[#This Row],[Título]],6)</f>
        <v>é, 75g</v>
      </c>
    </row>
    <row r="757" spans="1:54" hidden="1" x14ac:dyDescent="0.3">
      <c r="A757" s="1">
        <v>755</v>
      </c>
      <c r="B757" t="s">
        <v>49</v>
      </c>
      <c r="C757" t="s">
        <v>50</v>
      </c>
      <c r="D757" t="s">
        <v>51</v>
      </c>
      <c r="E757" t="s">
        <v>790</v>
      </c>
      <c r="F757" t="s">
        <v>3858</v>
      </c>
      <c r="G757" t="s">
        <v>6793</v>
      </c>
      <c r="H757">
        <v>49.9</v>
      </c>
      <c r="J757" t="s">
        <v>8820</v>
      </c>
      <c r="K757" t="s">
        <v>8821</v>
      </c>
      <c r="L757" t="s">
        <v>8823</v>
      </c>
      <c r="M757" t="s">
        <v>8824</v>
      </c>
      <c r="N757" t="s">
        <v>8839</v>
      </c>
      <c r="O757" t="s">
        <v>8874</v>
      </c>
      <c r="Q757" s="2" t="s">
        <v>9874</v>
      </c>
      <c r="AP757" t="s">
        <v>12395</v>
      </c>
      <c r="BB757" t="str">
        <f>RIGHT(Tabela1[[#This Row],[Título]],6)</f>
        <v>Brilho</v>
      </c>
    </row>
    <row r="758" spans="1:54" hidden="1" x14ac:dyDescent="0.3">
      <c r="A758" s="1">
        <v>756</v>
      </c>
      <c r="B758" t="s">
        <v>49</v>
      </c>
      <c r="C758" t="s">
        <v>50</v>
      </c>
      <c r="D758" t="s">
        <v>51</v>
      </c>
      <c r="E758" t="s">
        <v>791</v>
      </c>
      <c r="F758" t="s">
        <v>3859</v>
      </c>
      <c r="G758" t="s">
        <v>6794</v>
      </c>
      <c r="H758">
        <v>104.9</v>
      </c>
      <c r="J758" t="s">
        <v>8820</v>
      </c>
      <c r="K758" t="s">
        <v>8821</v>
      </c>
      <c r="L758" t="s">
        <v>8823</v>
      </c>
      <c r="M758" t="s">
        <v>8828</v>
      </c>
      <c r="N758" t="s">
        <v>8837</v>
      </c>
      <c r="O758" t="s">
        <v>8869</v>
      </c>
      <c r="P758" t="s">
        <v>8944</v>
      </c>
      <c r="Q758" s="2" t="s">
        <v>9875</v>
      </c>
      <c r="AH758" t="s">
        <v>12399</v>
      </c>
      <c r="AN758" t="s">
        <v>12538</v>
      </c>
      <c r="AP758" t="s">
        <v>12396</v>
      </c>
      <c r="AS758" t="s">
        <v>12607</v>
      </c>
      <c r="AW758" t="s">
        <v>12631</v>
      </c>
      <c r="BB758" t="str">
        <f>RIGHT(Tabela1[[#This Row],[Título]],6)</f>
        <v>. Skin</v>
      </c>
    </row>
    <row r="759" spans="1:54" hidden="1" x14ac:dyDescent="0.3">
      <c r="A759" s="1">
        <v>757</v>
      </c>
      <c r="B759" t="s">
        <v>49</v>
      </c>
      <c r="C759" t="s">
        <v>50</v>
      </c>
      <c r="D759" t="s">
        <v>51</v>
      </c>
      <c r="E759" t="s">
        <v>792</v>
      </c>
      <c r="F759" t="s">
        <v>3860</v>
      </c>
      <c r="G759" t="s">
        <v>6795</v>
      </c>
      <c r="H759">
        <v>129.9</v>
      </c>
      <c r="J759" t="s">
        <v>8820</v>
      </c>
      <c r="K759" t="s">
        <v>8821</v>
      </c>
      <c r="L759" t="s">
        <v>8823</v>
      </c>
      <c r="M759" t="s">
        <v>8825</v>
      </c>
      <c r="N759" t="s">
        <v>8850</v>
      </c>
      <c r="O759" t="s">
        <v>8867</v>
      </c>
      <c r="P759" t="s">
        <v>9002</v>
      </c>
      <c r="Q759" s="2" t="s">
        <v>9876</v>
      </c>
      <c r="W759" t="s">
        <v>12244</v>
      </c>
      <c r="AN759" t="s">
        <v>12538</v>
      </c>
      <c r="AP759" t="s">
        <v>12394</v>
      </c>
      <c r="AQ759" t="s">
        <v>12382</v>
      </c>
      <c r="BB759" t="str">
        <f>RIGHT(Tabela1[[#This Row],[Título]],6)</f>
        <v xml:space="preserve"> 100ml</v>
      </c>
    </row>
    <row r="760" spans="1:54" hidden="1" x14ac:dyDescent="0.3">
      <c r="A760" s="1">
        <v>758</v>
      </c>
      <c r="B760" t="s">
        <v>49</v>
      </c>
      <c r="C760" t="s">
        <v>50</v>
      </c>
      <c r="D760" t="s">
        <v>51</v>
      </c>
      <c r="E760" t="s">
        <v>793</v>
      </c>
      <c r="F760" t="s">
        <v>3861</v>
      </c>
      <c r="G760" t="s">
        <v>6796</v>
      </c>
      <c r="H760">
        <v>339.7</v>
      </c>
      <c r="J760" t="s">
        <v>8820</v>
      </c>
      <c r="K760" t="s">
        <v>8821</v>
      </c>
      <c r="L760" t="s">
        <v>8823</v>
      </c>
      <c r="M760" t="s">
        <v>8825</v>
      </c>
      <c r="N760" t="s">
        <v>8834</v>
      </c>
      <c r="O760" t="s">
        <v>8876</v>
      </c>
      <c r="Q760" s="2" t="s">
        <v>9877</v>
      </c>
      <c r="W760" t="s">
        <v>12244</v>
      </c>
      <c r="AH760" t="s">
        <v>12397</v>
      </c>
      <c r="AN760" t="s">
        <v>12538</v>
      </c>
      <c r="AP760" t="s">
        <v>12395</v>
      </c>
      <c r="AX760" t="s">
        <v>12647</v>
      </c>
      <c r="BB760" t="str">
        <f>RIGHT(Tabela1[[#This Row],[Título]],6)</f>
        <v>a 75ml</v>
      </c>
    </row>
    <row r="761" spans="1:54" x14ac:dyDescent="0.3">
      <c r="A761" s="1">
        <v>759</v>
      </c>
      <c r="B761" t="s">
        <v>49</v>
      </c>
      <c r="C761" t="s">
        <v>50</v>
      </c>
      <c r="D761" t="s">
        <v>51</v>
      </c>
      <c r="E761" t="s">
        <v>794</v>
      </c>
      <c r="F761" t="s">
        <v>3862</v>
      </c>
      <c r="G761" t="s">
        <v>6797</v>
      </c>
      <c r="H761">
        <v>59.9</v>
      </c>
      <c r="J761" t="s">
        <v>8820</v>
      </c>
      <c r="K761" t="s">
        <v>8822</v>
      </c>
      <c r="L761" t="s">
        <v>8823</v>
      </c>
      <c r="M761" t="s">
        <v>8826</v>
      </c>
      <c r="N761" t="s">
        <v>8835</v>
      </c>
      <c r="O761" t="s">
        <v>8868</v>
      </c>
      <c r="Q761" s="2" t="s">
        <v>9878</v>
      </c>
      <c r="R761" t="s">
        <v>12218</v>
      </c>
      <c r="V761" t="s">
        <v>12241</v>
      </c>
      <c r="AN761" t="s">
        <v>12538</v>
      </c>
      <c r="AT761" t="s">
        <v>12612</v>
      </c>
      <c r="AW761" t="s">
        <v>12635</v>
      </c>
      <c r="AZ761" t="s">
        <v>12716</v>
      </c>
      <c r="BB761" t="str">
        <f>RIGHT(Tabela1[[#This Row],[Título]],6)</f>
        <v>, 25ml</v>
      </c>
    </row>
    <row r="762" spans="1:54" x14ac:dyDescent="0.3">
      <c r="A762" s="1">
        <v>760</v>
      </c>
      <c r="B762" t="s">
        <v>49</v>
      </c>
      <c r="C762" t="s">
        <v>50</v>
      </c>
      <c r="D762" t="s">
        <v>51</v>
      </c>
      <c r="E762" t="s">
        <v>795</v>
      </c>
      <c r="F762" t="s">
        <v>3863</v>
      </c>
      <c r="G762" t="s">
        <v>6798</v>
      </c>
      <c r="H762">
        <v>125.8</v>
      </c>
      <c r="J762" t="s">
        <v>8820</v>
      </c>
      <c r="K762" t="s">
        <v>8822</v>
      </c>
      <c r="L762" t="s">
        <v>8823</v>
      </c>
      <c r="M762" t="s">
        <v>8825</v>
      </c>
      <c r="N762" t="s">
        <v>8834</v>
      </c>
      <c r="O762" t="s">
        <v>8888</v>
      </c>
      <c r="P762" t="s">
        <v>9047</v>
      </c>
      <c r="Q762" s="2" t="s">
        <v>9879</v>
      </c>
      <c r="W762" t="s">
        <v>12247</v>
      </c>
      <c r="AB762" t="s">
        <v>12381</v>
      </c>
      <c r="AH762" t="s">
        <v>12399</v>
      </c>
      <c r="AP762" t="s">
        <v>12564</v>
      </c>
      <c r="AX762" t="s">
        <v>12647</v>
      </c>
      <c r="BB762" t="str">
        <f>RIGHT(Tabela1[[#This Row],[Título]],6)</f>
        <v xml:space="preserve"> Barra</v>
      </c>
    </row>
    <row r="763" spans="1:54" hidden="1" x14ac:dyDescent="0.3">
      <c r="A763" s="1">
        <v>761</v>
      </c>
      <c r="B763" t="s">
        <v>49</v>
      </c>
      <c r="C763" t="s">
        <v>50</v>
      </c>
      <c r="D763" t="s">
        <v>51</v>
      </c>
      <c r="E763" t="s">
        <v>796</v>
      </c>
      <c r="F763" t="s">
        <v>3864</v>
      </c>
      <c r="G763" t="s">
        <v>6799</v>
      </c>
      <c r="H763">
        <v>79.900000000000006</v>
      </c>
      <c r="I763">
        <v>99.9</v>
      </c>
      <c r="J763" t="s">
        <v>8820</v>
      </c>
      <c r="K763" t="s">
        <v>8821</v>
      </c>
      <c r="L763" t="s">
        <v>8823</v>
      </c>
      <c r="M763" t="s">
        <v>8828</v>
      </c>
      <c r="N763" t="s">
        <v>8839</v>
      </c>
      <c r="O763" t="s">
        <v>8881</v>
      </c>
      <c r="Q763" s="2" t="s">
        <v>9880</v>
      </c>
      <c r="AN763" t="s">
        <v>12538</v>
      </c>
      <c r="AP763" t="s">
        <v>12395</v>
      </c>
      <c r="BB763" t="str">
        <f>RIGHT(Tabela1[[#This Row],[Título]],6)</f>
        <v>uartzo</v>
      </c>
    </row>
    <row r="764" spans="1:54" x14ac:dyDescent="0.3">
      <c r="A764" s="1">
        <v>762</v>
      </c>
      <c r="B764" t="s">
        <v>49</v>
      </c>
      <c r="C764" t="s">
        <v>50</v>
      </c>
      <c r="D764" t="s">
        <v>51</v>
      </c>
      <c r="E764" t="s">
        <v>797</v>
      </c>
      <c r="F764" t="s">
        <v>3865</v>
      </c>
      <c r="G764" t="s">
        <v>6800</v>
      </c>
      <c r="H764">
        <v>154.9</v>
      </c>
      <c r="I764">
        <v>167.7</v>
      </c>
      <c r="J764" t="s">
        <v>8820</v>
      </c>
      <c r="K764" t="s">
        <v>8822</v>
      </c>
      <c r="L764" t="s">
        <v>8823</v>
      </c>
      <c r="M764" t="s">
        <v>8825</v>
      </c>
      <c r="N764" t="s">
        <v>8834</v>
      </c>
      <c r="O764" t="s">
        <v>8867</v>
      </c>
      <c r="P764" t="s">
        <v>8977</v>
      </c>
      <c r="Q764" s="2" t="s">
        <v>9881</v>
      </c>
      <c r="W764" t="s">
        <v>12244</v>
      </c>
      <c r="AH764" t="s">
        <v>12397</v>
      </c>
      <c r="AN764" t="s">
        <v>12538</v>
      </c>
      <c r="AP764" t="s">
        <v>12395</v>
      </c>
      <c r="AX764" t="s">
        <v>12647</v>
      </c>
      <c r="BB764" t="str">
        <f>RIGHT(Tabela1[[#This Row],[Título]],6)</f>
        <v>icário</v>
      </c>
    </row>
    <row r="765" spans="1:54" hidden="1" x14ac:dyDescent="0.3">
      <c r="A765" s="1">
        <v>763</v>
      </c>
      <c r="B765" t="s">
        <v>49</v>
      </c>
      <c r="C765" t="s">
        <v>50</v>
      </c>
      <c r="D765" t="s">
        <v>51</v>
      </c>
      <c r="E765" t="s">
        <v>798</v>
      </c>
      <c r="F765" t="s">
        <v>3866</v>
      </c>
      <c r="G765" t="s">
        <v>6801</v>
      </c>
      <c r="H765">
        <v>71.900000000000006</v>
      </c>
      <c r="J765" t="s">
        <v>8820</v>
      </c>
      <c r="K765" t="s">
        <v>8821</v>
      </c>
      <c r="L765" t="s">
        <v>8823</v>
      </c>
      <c r="M765" t="s">
        <v>8828</v>
      </c>
      <c r="N765" t="s">
        <v>8837</v>
      </c>
      <c r="O765" t="s">
        <v>8870</v>
      </c>
      <c r="P765" t="s">
        <v>9030</v>
      </c>
      <c r="Q765" s="2" t="s">
        <v>9882</v>
      </c>
      <c r="AH765" t="s">
        <v>12399</v>
      </c>
      <c r="AN765" t="s">
        <v>12538</v>
      </c>
      <c r="AP765" t="s">
        <v>12395</v>
      </c>
      <c r="AS765" t="s">
        <v>12607</v>
      </c>
      <c r="AW765" t="s">
        <v>12631</v>
      </c>
      <c r="BB765" t="str">
        <f>RIGHT(Tabela1[[#This Row],[Título]],6)</f>
        <v xml:space="preserve"> itens</v>
      </c>
    </row>
    <row r="766" spans="1:54" hidden="1" x14ac:dyDescent="0.3">
      <c r="A766" s="1">
        <v>764</v>
      </c>
      <c r="B766" t="s">
        <v>49</v>
      </c>
      <c r="C766" t="s">
        <v>50</v>
      </c>
      <c r="D766" t="s">
        <v>51</v>
      </c>
      <c r="E766" t="s">
        <v>799</v>
      </c>
      <c r="F766" t="s">
        <v>3867</v>
      </c>
      <c r="G766" t="s">
        <v>6802</v>
      </c>
      <c r="H766">
        <v>78.8</v>
      </c>
      <c r="J766" t="s">
        <v>8820</v>
      </c>
      <c r="K766" t="s">
        <v>8821</v>
      </c>
      <c r="L766" t="s">
        <v>8823</v>
      </c>
      <c r="M766" t="s">
        <v>8824</v>
      </c>
      <c r="N766" t="s">
        <v>8837</v>
      </c>
      <c r="O766" t="s">
        <v>8866</v>
      </c>
      <c r="P766" t="s">
        <v>8911</v>
      </c>
      <c r="Q766" s="2" t="s">
        <v>9883</v>
      </c>
      <c r="AH766" t="s">
        <v>12399</v>
      </c>
      <c r="AN766" t="s">
        <v>12538</v>
      </c>
      <c r="AP766" t="s">
        <v>12395</v>
      </c>
      <c r="AX766" t="s">
        <v>12655</v>
      </c>
      <c r="BB766" t="str">
        <f>RIGHT(Tabela1[[#This Row],[Título]],6)</f>
        <v>itens)</v>
      </c>
    </row>
    <row r="767" spans="1:54" x14ac:dyDescent="0.3">
      <c r="A767" s="1">
        <v>765</v>
      </c>
      <c r="B767" t="s">
        <v>49</v>
      </c>
      <c r="C767" t="s">
        <v>50</v>
      </c>
      <c r="D767" t="s">
        <v>51</v>
      </c>
      <c r="E767" t="s">
        <v>800</v>
      </c>
      <c r="F767" t="s">
        <v>3868</v>
      </c>
      <c r="G767" t="s">
        <v>6803</v>
      </c>
      <c r="H767">
        <v>32.090000000000003</v>
      </c>
      <c r="J767" t="s">
        <v>8820</v>
      </c>
      <c r="K767" t="s">
        <v>8822</v>
      </c>
      <c r="L767" t="s">
        <v>8823</v>
      </c>
      <c r="M767" t="s">
        <v>8824</v>
      </c>
      <c r="N767" t="s">
        <v>8837</v>
      </c>
      <c r="O767" t="s">
        <v>8866</v>
      </c>
      <c r="P767" t="s">
        <v>8928</v>
      </c>
      <c r="Q767" s="2" t="s">
        <v>9884</v>
      </c>
      <c r="AH767" t="s">
        <v>12399</v>
      </c>
      <c r="AN767" t="s">
        <v>12539</v>
      </c>
      <c r="AP767" t="s">
        <v>12395</v>
      </c>
      <c r="AX767" t="s">
        <v>12604</v>
      </c>
      <c r="BB767" t="str">
        <f>RIGHT(Tabela1[[#This Row],[Título]],6)</f>
        <v>esente</v>
      </c>
    </row>
    <row r="768" spans="1:54" x14ac:dyDescent="0.3">
      <c r="A768" s="1">
        <v>766</v>
      </c>
      <c r="B768" t="s">
        <v>49</v>
      </c>
      <c r="C768" t="s">
        <v>50</v>
      </c>
      <c r="D768" t="s">
        <v>51</v>
      </c>
      <c r="E768" t="s">
        <v>801</v>
      </c>
      <c r="F768" t="s">
        <v>3869</v>
      </c>
      <c r="G768" t="s">
        <v>6804</v>
      </c>
      <c r="H768">
        <v>172.9</v>
      </c>
      <c r="I768">
        <v>201.3</v>
      </c>
      <c r="J768" t="s">
        <v>8820</v>
      </c>
      <c r="K768" t="s">
        <v>8822</v>
      </c>
      <c r="L768" t="s">
        <v>8823</v>
      </c>
      <c r="M768" t="s">
        <v>8825</v>
      </c>
      <c r="N768" t="s">
        <v>8834</v>
      </c>
      <c r="O768" t="s">
        <v>8885</v>
      </c>
      <c r="P768" t="s">
        <v>8936</v>
      </c>
      <c r="Q768" s="2" t="s">
        <v>9885</v>
      </c>
      <c r="W768" t="s">
        <v>12244</v>
      </c>
      <c r="AH768" t="s">
        <v>12397</v>
      </c>
      <c r="AN768" t="s">
        <v>12538</v>
      </c>
      <c r="AP768" t="s">
        <v>12395</v>
      </c>
      <c r="AX768" t="s">
        <v>12647</v>
      </c>
      <c r="BB768" t="str">
        <f>RIGHT(Tabela1[[#This Row],[Título]],6)</f>
        <v>itens)</v>
      </c>
    </row>
    <row r="769" spans="1:54" hidden="1" x14ac:dyDescent="0.3">
      <c r="A769" s="1">
        <v>767</v>
      </c>
      <c r="B769" t="s">
        <v>49</v>
      </c>
      <c r="C769" t="s">
        <v>50</v>
      </c>
      <c r="D769" t="s">
        <v>51</v>
      </c>
      <c r="E769" t="s">
        <v>802</v>
      </c>
      <c r="F769" t="s">
        <v>3870</v>
      </c>
      <c r="G769" t="s">
        <v>6780</v>
      </c>
      <c r="H769">
        <v>94.8</v>
      </c>
      <c r="J769" t="s">
        <v>8820</v>
      </c>
      <c r="K769" t="s">
        <v>8821</v>
      </c>
      <c r="L769" t="s">
        <v>8823</v>
      </c>
      <c r="M769" t="s">
        <v>8826</v>
      </c>
      <c r="N769" t="s">
        <v>8840</v>
      </c>
      <c r="O769" t="s">
        <v>8869</v>
      </c>
      <c r="Q769" s="2" t="s">
        <v>9886</v>
      </c>
      <c r="AH769" t="s">
        <v>12399</v>
      </c>
      <c r="AN769" t="s">
        <v>12538</v>
      </c>
      <c r="BB769" t="str">
        <f>RIGHT(Tabela1[[#This Row],[Título]],6)</f>
        <v>d 3,6g</v>
      </c>
    </row>
    <row r="770" spans="1:54" x14ac:dyDescent="0.3">
      <c r="A770" s="1">
        <v>768</v>
      </c>
      <c r="B770" t="s">
        <v>49</v>
      </c>
      <c r="C770" t="s">
        <v>50</v>
      </c>
      <c r="D770" t="s">
        <v>51</v>
      </c>
      <c r="E770" t="s">
        <v>803</v>
      </c>
      <c r="F770" t="s">
        <v>3871</v>
      </c>
      <c r="G770" t="s">
        <v>6805</v>
      </c>
      <c r="H770">
        <v>124.9</v>
      </c>
      <c r="J770" t="s">
        <v>8820</v>
      </c>
      <c r="K770" t="s">
        <v>8822</v>
      </c>
      <c r="L770" t="s">
        <v>8823</v>
      </c>
      <c r="M770" t="s">
        <v>8825</v>
      </c>
      <c r="N770" t="s">
        <v>8833</v>
      </c>
      <c r="O770" t="s">
        <v>8885</v>
      </c>
      <c r="P770" t="s">
        <v>8948</v>
      </c>
      <c r="Q770" s="2" t="s">
        <v>9887</v>
      </c>
      <c r="W770" t="s">
        <v>12244</v>
      </c>
      <c r="AB770" t="s">
        <v>12381</v>
      </c>
      <c r="AJ770" t="s">
        <v>12422</v>
      </c>
      <c r="AK770" t="s">
        <v>12459</v>
      </c>
      <c r="AN770" t="s">
        <v>12538</v>
      </c>
      <c r="AP770" t="s">
        <v>12395</v>
      </c>
      <c r="AQ770" t="s">
        <v>12589</v>
      </c>
      <c r="BB770" t="str">
        <f>RIGHT(Tabela1[[#This Row],[Título]],6)</f>
        <v>, 90ml</v>
      </c>
    </row>
    <row r="771" spans="1:54" hidden="1" x14ac:dyDescent="0.3">
      <c r="A771" s="1">
        <v>769</v>
      </c>
      <c r="B771" t="s">
        <v>49</v>
      </c>
      <c r="C771" t="s">
        <v>50</v>
      </c>
      <c r="D771" t="s">
        <v>51</v>
      </c>
      <c r="E771" t="s">
        <v>804</v>
      </c>
      <c r="F771" t="s">
        <v>3640</v>
      </c>
      <c r="G771" t="s">
        <v>6589</v>
      </c>
      <c r="H771">
        <v>89.9</v>
      </c>
      <c r="J771" t="s">
        <v>8820</v>
      </c>
      <c r="K771" t="s">
        <v>8821</v>
      </c>
      <c r="L771" t="s">
        <v>8823</v>
      </c>
      <c r="M771" t="s">
        <v>8826</v>
      </c>
      <c r="N771" t="s">
        <v>8835</v>
      </c>
      <c r="O771" t="s">
        <v>8869</v>
      </c>
      <c r="P771" t="s">
        <v>8929</v>
      </c>
      <c r="Q771" s="2" t="s">
        <v>9888</v>
      </c>
      <c r="V771" t="s">
        <v>12238</v>
      </c>
      <c r="AE771" t="s">
        <v>12393</v>
      </c>
      <c r="AN771" t="s">
        <v>12540</v>
      </c>
      <c r="AT771" t="s">
        <v>12613</v>
      </c>
      <c r="AZ771" t="s">
        <v>12714</v>
      </c>
      <c r="BB771" t="str">
        <f>RIGHT(Tabela1[[#This Row],[Título]],6)</f>
        <v>+ 2,5g</v>
      </c>
    </row>
    <row r="772" spans="1:54" x14ac:dyDescent="0.3">
      <c r="A772" s="1">
        <v>770</v>
      </c>
      <c r="B772" t="s">
        <v>49</v>
      </c>
      <c r="C772" t="s">
        <v>50</v>
      </c>
      <c r="D772" t="s">
        <v>51</v>
      </c>
      <c r="E772" t="s">
        <v>805</v>
      </c>
      <c r="F772" t="s">
        <v>3872</v>
      </c>
      <c r="G772" t="s">
        <v>6806</v>
      </c>
      <c r="H772">
        <v>23.9</v>
      </c>
      <c r="J772" t="s">
        <v>8820</v>
      </c>
      <c r="K772" t="s">
        <v>8822</v>
      </c>
      <c r="L772" t="s">
        <v>8823</v>
      </c>
      <c r="M772" t="s">
        <v>8824</v>
      </c>
      <c r="N772" t="s">
        <v>8845</v>
      </c>
      <c r="O772" t="s">
        <v>8870</v>
      </c>
      <c r="P772" t="s">
        <v>9008</v>
      </c>
      <c r="Q772" s="2" t="s">
        <v>9889</v>
      </c>
      <c r="AL772" t="s">
        <v>12482</v>
      </c>
      <c r="AN772" t="s">
        <v>12539</v>
      </c>
      <c r="BB772" t="str">
        <f>RIGHT(Tabela1[[#This Row],[Título]],6)</f>
        <v>a 2 un</v>
      </c>
    </row>
    <row r="773" spans="1:54" x14ac:dyDescent="0.3">
      <c r="A773" s="1">
        <v>771</v>
      </c>
      <c r="B773" t="s">
        <v>49</v>
      </c>
      <c r="C773" t="s">
        <v>50</v>
      </c>
      <c r="D773" t="s">
        <v>51</v>
      </c>
      <c r="E773" t="s">
        <v>806</v>
      </c>
      <c r="F773" t="s">
        <v>3873</v>
      </c>
      <c r="G773" t="s">
        <v>6807</v>
      </c>
      <c r="H773">
        <v>53.9</v>
      </c>
      <c r="J773" t="s">
        <v>8820</v>
      </c>
      <c r="K773" t="s">
        <v>8822</v>
      </c>
      <c r="L773" t="s">
        <v>8823</v>
      </c>
      <c r="M773" t="s">
        <v>8824</v>
      </c>
      <c r="N773" t="s">
        <v>8839</v>
      </c>
      <c r="O773" t="s">
        <v>8900</v>
      </c>
      <c r="P773" t="s">
        <v>8919</v>
      </c>
      <c r="Q773" s="2" t="s">
        <v>9890</v>
      </c>
      <c r="AP773" t="s">
        <v>12395</v>
      </c>
      <c r="BB773" t="str">
        <f>RIGHT(Tabela1[[#This Row],[Título]],6)</f>
        <v>Elysée</v>
      </c>
    </row>
    <row r="774" spans="1:54" x14ac:dyDescent="0.3">
      <c r="A774" s="1">
        <v>772</v>
      </c>
      <c r="B774" t="s">
        <v>49</v>
      </c>
      <c r="C774" t="s">
        <v>50</v>
      </c>
      <c r="D774" t="s">
        <v>51</v>
      </c>
      <c r="E774" t="s">
        <v>807</v>
      </c>
      <c r="F774" t="s">
        <v>3874</v>
      </c>
      <c r="G774" t="s">
        <v>6808</v>
      </c>
      <c r="H774">
        <v>59.9</v>
      </c>
      <c r="J774" t="s">
        <v>8820</v>
      </c>
      <c r="K774" t="s">
        <v>8822</v>
      </c>
      <c r="L774" t="s">
        <v>8823</v>
      </c>
      <c r="M774" t="s">
        <v>8824</v>
      </c>
      <c r="N774" t="s">
        <v>8839</v>
      </c>
      <c r="O774" t="s">
        <v>8901</v>
      </c>
      <c r="Q774" s="2" t="s">
        <v>9891</v>
      </c>
      <c r="U774" t="s">
        <v>12237</v>
      </c>
      <c r="AN774" t="s">
        <v>12538</v>
      </c>
      <c r="AP774" t="s">
        <v>12396</v>
      </c>
      <c r="BB774" t="str">
        <f>RIGHT(Tabela1[[#This Row],[Título]],6)</f>
        <v xml:space="preserve"> Favor</v>
      </c>
    </row>
    <row r="775" spans="1:54" x14ac:dyDescent="0.3">
      <c r="A775" s="1">
        <v>773</v>
      </c>
      <c r="B775" t="s">
        <v>49</v>
      </c>
      <c r="C775" t="s">
        <v>50</v>
      </c>
      <c r="D775" t="s">
        <v>51</v>
      </c>
      <c r="E775" t="s">
        <v>808</v>
      </c>
      <c r="F775" t="s">
        <v>3875</v>
      </c>
      <c r="G775" t="s">
        <v>3875</v>
      </c>
      <c r="H775">
        <v>126.7</v>
      </c>
      <c r="J775" t="s">
        <v>8820</v>
      </c>
      <c r="K775" t="s">
        <v>8822</v>
      </c>
      <c r="L775" t="s">
        <v>8823</v>
      </c>
      <c r="M775" t="s">
        <v>8824</v>
      </c>
      <c r="N775" t="s">
        <v>8837</v>
      </c>
      <c r="O775" t="s">
        <v>8866</v>
      </c>
      <c r="P775" t="s">
        <v>8920</v>
      </c>
      <c r="Q775" s="2" t="s">
        <v>9892</v>
      </c>
      <c r="AH775" t="s">
        <v>12397</v>
      </c>
      <c r="AN775" t="s">
        <v>12538</v>
      </c>
      <c r="AX775" t="s">
        <v>12667</v>
      </c>
      <c r="BB775" t="str">
        <f>RIGHT(Tabela1[[#This Row],[Título]],6)</f>
        <v>G Cada</v>
      </c>
    </row>
    <row r="776" spans="1:54" hidden="1" x14ac:dyDescent="0.3">
      <c r="A776" s="1">
        <v>774</v>
      </c>
      <c r="B776" t="s">
        <v>49</v>
      </c>
      <c r="C776" t="s">
        <v>50</v>
      </c>
      <c r="D776" t="s">
        <v>51</v>
      </c>
      <c r="E776" t="s">
        <v>809</v>
      </c>
      <c r="F776" t="s">
        <v>3876</v>
      </c>
      <c r="G776" t="s">
        <v>6809</v>
      </c>
      <c r="H776">
        <v>76.900000000000006</v>
      </c>
      <c r="J776" t="s">
        <v>8820</v>
      </c>
      <c r="K776" t="s">
        <v>8821</v>
      </c>
      <c r="L776" t="s">
        <v>8823</v>
      </c>
      <c r="M776" t="s">
        <v>8824</v>
      </c>
      <c r="N776" t="s">
        <v>8832</v>
      </c>
      <c r="O776" t="s">
        <v>8870</v>
      </c>
      <c r="P776" t="s">
        <v>9030</v>
      </c>
      <c r="Q776" s="2" t="s">
        <v>9893</v>
      </c>
      <c r="AW776" t="s">
        <v>12631</v>
      </c>
      <c r="BB776" t="str">
        <f>RIGHT(Tabela1[[#This Row],[Título]],6)</f>
        <v xml:space="preserve"> 200 g</v>
      </c>
    </row>
    <row r="777" spans="1:54" x14ac:dyDescent="0.3">
      <c r="A777" s="1">
        <v>775</v>
      </c>
      <c r="B777" t="s">
        <v>49</v>
      </c>
      <c r="C777" t="s">
        <v>50</v>
      </c>
      <c r="D777" t="s">
        <v>51</v>
      </c>
      <c r="E777" t="s">
        <v>810</v>
      </c>
      <c r="F777" t="s">
        <v>3877</v>
      </c>
      <c r="G777" t="s">
        <v>6810</v>
      </c>
      <c r="H777">
        <v>84.9</v>
      </c>
      <c r="J777" t="s">
        <v>8820</v>
      </c>
      <c r="K777" t="s">
        <v>8822</v>
      </c>
      <c r="L777" t="s">
        <v>8823</v>
      </c>
      <c r="M777" t="s">
        <v>8825</v>
      </c>
      <c r="N777" t="s">
        <v>8833</v>
      </c>
      <c r="O777" t="s">
        <v>8875</v>
      </c>
      <c r="P777" t="s">
        <v>9048</v>
      </c>
      <c r="Q777" s="2" t="s">
        <v>9894</v>
      </c>
      <c r="W777" t="s">
        <v>12247</v>
      </c>
      <c r="AB777" t="s">
        <v>12387</v>
      </c>
      <c r="AN777" t="s">
        <v>12538</v>
      </c>
      <c r="AP777" t="s">
        <v>12395</v>
      </c>
      <c r="AQ777" t="s">
        <v>12576</v>
      </c>
      <c r="BB777" t="str">
        <f>RIGHT(Tabela1[[#This Row],[Título]],6)</f>
        <v xml:space="preserve"> 200ml</v>
      </c>
    </row>
    <row r="778" spans="1:54" hidden="1" x14ac:dyDescent="0.3">
      <c r="A778" s="1">
        <v>776</v>
      </c>
      <c r="B778" t="s">
        <v>49</v>
      </c>
      <c r="C778" t="s">
        <v>50</v>
      </c>
      <c r="D778" t="s">
        <v>51</v>
      </c>
      <c r="E778" t="s">
        <v>348</v>
      </c>
      <c r="F778" t="s">
        <v>3428</v>
      </c>
      <c r="G778" t="s">
        <v>6188</v>
      </c>
      <c r="H778">
        <v>79.900000000000006</v>
      </c>
      <c r="J778" t="s">
        <v>8820</v>
      </c>
      <c r="K778" t="s">
        <v>8821</v>
      </c>
      <c r="L778" t="s">
        <v>8823</v>
      </c>
      <c r="M778" t="s">
        <v>8826</v>
      </c>
      <c r="N778" t="s">
        <v>8835</v>
      </c>
      <c r="O778" t="s">
        <v>8869</v>
      </c>
      <c r="P778" t="s">
        <v>8943</v>
      </c>
      <c r="Q778" s="2" t="s">
        <v>9432</v>
      </c>
      <c r="R778" t="s">
        <v>12216</v>
      </c>
      <c r="V778" t="s">
        <v>12238</v>
      </c>
      <c r="AE778" t="s">
        <v>12393</v>
      </c>
      <c r="AN778" t="s">
        <v>12541</v>
      </c>
      <c r="AP778" t="s">
        <v>12395</v>
      </c>
      <c r="AT778" t="s">
        <v>12612</v>
      </c>
      <c r="AW778" t="s">
        <v>12632</v>
      </c>
      <c r="AZ778" t="s">
        <v>12714</v>
      </c>
      <c r="BB778" t="str">
        <f>RIGHT(Tabela1[[#This Row],[Título]],6)</f>
        <v>ic 30g</v>
      </c>
    </row>
    <row r="779" spans="1:54" hidden="1" x14ac:dyDescent="0.3">
      <c r="A779" s="1">
        <v>777</v>
      </c>
      <c r="B779" t="s">
        <v>49</v>
      </c>
      <c r="C779" t="s">
        <v>50</v>
      </c>
      <c r="D779" t="s">
        <v>51</v>
      </c>
      <c r="E779" t="s">
        <v>811</v>
      </c>
      <c r="F779" t="s">
        <v>3878</v>
      </c>
      <c r="G779" t="s">
        <v>6401</v>
      </c>
      <c r="H779">
        <v>79.900000000000006</v>
      </c>
      <c r="J779" t="s">
        <v>8820</v>
      </c>
      <c r="K779" t="s">
        <v>8821</v>
      </c>
      <c r="L779" t="s">
        <v>8823</v>
      </c>
      <c r="M779" t="s">
        <v>8826</v>
      </c>
      <c r="N779" t="s">
        <v>8835</v>
      </c>
      <c r="O779" t="s">
        <v>8869</v>
      </c>
      <c r="P779" t="s">
        <v>8943</v>
      </c>
      <c r="Q779" s="2" t="s">
        <v>9895</v>
      </c>
      <c r="R779" t="s">
        <v>12216</v>
      </c>
      <c r="V779" t="s">
        <v>12238</v>
      </c>
      <c r="AE779" t="s">
        <v>12393</v>
      </c>
      <c r="AN779" t="s">
        <v>12541</v>
      </c>
      <c r="AP779" t="s">
        <v>12395</v>
      </c>
      <c r="AT779" t="s">
        <v>12612</v>
      </c>
      <c r="AW779" t="s">
        <v>12632</v>
      </c>
      <c r="AZ779" t="s">
        <v>12715</v>
      </c>
      <c r="BB779" t="str">
        <f>RIGHT(Tabela1[[#This Row],[Título]],6)</f>
        <v>ic 30g</v>
      </c>
    </row>
    <row r="780" spans="1:54" x14ac:dyDescent="0.3">
      <c r="A780" s="1">
        <v>778</v>
      </c>
      <c r="B780" t="s">
        <v>49</v>
      </c>
      <c r="C780" t="s">
        <v>50</v>
      </c>
      <c r="D780" t="s">
        <v>51</v>
      </c>
      <c r="E780" t="s">
        <v>812</v>
      </c>
      <c r="F780" t="s">
        <v>3879</v>
      </c>
      <c r="G780" t="s">
        <v>6811</v>
      </c>
      <c r="H780">
        <v>37.9</v>
      </c>
      <c r="J780" t="s">
        <v>8820</v>
      </c>
      <c r="K780" t="s">
        <v>8822</v>
      </c>
      <c r="L780" t="s">
        <v>8823</v>
      </c>
      <c r="M780" t="s">
        <v>8826</v>
      </c>
      <c r="N780" t="s">
        <v>8843</v>
      </c>
      <c r="O780" t="s">
        <v>8868</v>
      </c>
      <c r="Q780" s="2" t="s">
        <v>9896</v>
      </c>
      <c r="R780" t="s">
        <v>12216</v>
      </c>
      <c r="Z780" t="s">
        <v>12289</v>
      </c>
      <c r="AN780" t="s">
        <v>12540</v>
      </c>
      <c r="BB780" t="str">
        <f>RIGHT(Tabela1[[#This Row],[Título]],6)</f>
        <v>se 5ml</v>
      </c>
    </row>
    <row r="781" spans="1:54" hidden="1" x14ac:dyDescent="0.3">
      <c r="A781" s="1">
        <v>779</v>
      </c>
      <c r="B781" t="s">
        <v>49</v>
      </c>
      <c r="C781" t="s">
        <v>50</v>
      </c>
      <c r="D781" t="s">
        <v>51</v>
      </c>
      <c r="E781" t="s">
        <v>813</v>
      </c>
      <c r="F781" t="s">
        <v>3880</v>
      </c>
      <c r="G781" t="s">
        <v>6812</v>
      </c>
      <c r="H781">
        <v>277.7</v>
      </c>
      <c r="J781" t="s">
        <v>8820</v>
      </c>
      <c r="K781" t="s">
        <v>8821</v>
      </c>
      <c r="L781" t="s">
        <v>8823</v>
      </c>
      <c r="M781" t="s">
        <v>8825</v>
      </c>
      <c r="N781" t="s">
        <v>8833</v>
      </c>
      <c r="O781" t="s">
        <v>8896</v>
      </c>
      <c r="P781" t="s">
        <v>8919</v>
      </c>
      <c r="Q781" s="2" t="s">
        <v>9897</v>
      </c>
      <c r="W781" t="s">
        <v>12244</v>
      </c>
      <c r="AN781" t="s">
        <v>12538</v>
      </c>
      <c r="AP781" t="s">
        <v>12395</v>
      </c>
      <c r="BB781" t="str">
        <f>RIGHT(Tabela1[[#This Row],[Título]],6)</f>
        <v>a 75ml</v>
      </c>
    </row>
    <row r="782" spans="1:54" hidden="1" x14ac:dyDescent="0.3">
      <c r="A782" s="1">
        <v>780</v>
      </c>
      <c r="B782" t="s">
        <v>49</v>
      </c>
      <c r="C782" t="s">
        <v>50</v>
      </c>
      <c r="D782" t="s">
        <v>51</v>
      </c>
      <c r="E782" t="s">
        <v>814</v>
      </c>
      <c r="F782" t="s">
        <v>3881</v>
      </c>
      <c r="G782" t="s">
        <v>6749</v>
      </c>
      <c r="H782">
        <v>102.7</v>
      </c>
      <c r="J782" t="s">
        <v>8820</v>
      </c>
      <c r="K782" t="s">
        <v>8821</v>
      </c>
      <c r="L782" t="s">
        <v>8823</v>
      </c>
      <c r="M782" t="s">
        <v>8824</v>
      </c>
      <c r="N782" t="s">
        <v>8837</v>
      </c>
      <c r="O782" t="s">
        <v>8866</v>
      </c>
      <c r="P782" t="s">
        <v>8928</v>
      </c>
      <c r="Q782" s="2" t="s">
        <v>9898</v>
      </c>
      <c r="AH782" t="s">
        <v>12397</v>
      </c>
      <c r="AN782" t="s">
        <v>12538</v>
      </c>
      <c r="AX782" t="s">
        <v>12604</v>
      </c>
      <c r="BB782" t="str">
        <f>RIGHT(Tabela1[[#This Row],[Título]],6)</f>
        <v xml:space="preserve"> 250ml</v>
      </c>
    </row>
    <row r="783" spans="1:54" hidden="1" x14ac:dyDescent="0.3">
      <c r="A783" s="1">
        <v>781</v>
      </c>
      <c r="B783" t="s">
        <v>49</v>
      </c>
      <c r="C783" t="s">
        <v>50</v>
      </c>
      <c r="D783" t="s">
        <v>51</v>
      </c>
      <c r="E783" t="s">
        <v>815</v>
      </c>
      <c r="F783" t="s">
        <v>3882</v>
      </c>
      <c r="G783" t="s">
        <v>6813</v>
      </c>
      <c r="H783">
        <v>59.9</v>
      </c>
      <c r="J783" t="s">
        <v>8820</v>
      </c>
      <c r="K783" t="s">
        <v>8821</v>
      </c>
      <c r="L783" t="s">
        <v>8823</v>
      </c>
      <c r="M783" t="s">
        <v>8826</v>
      </c>
      <c r="N783" t="s">
        <v>8835</v>
      </c>
      <c r="O783" t="s">
        <v>8873</v>
      </c>
      <c r="P783" t="s">
        <v>8913</v>
      </c>
      <c r="Q783" s="2" t="s">
        <v>9899</v>
      </c>
      <c r="R783" t="s">
        <v>12216</v>
      </c>
      <c r="V783" t="s">
        <v>12238</v>
      </c>
      <c r="AE783" t="s">
        <v>12393</v>
      </c>
      <c r="AN783" t="s">
        <v>12540</v>
      </c>
      <c r="AP783" t="s">
        <v>12396</v>
      </c>
      <c r="AT783" t="s">
        <v>12612</v>
      </c>
      <c r="AW783" t="s">
        <v>12632</v>
      </c>
      <c r="AZ783" t="s">
        <v>12716</v>
      </c>
      <c r="BB783" t="str">
        <f>RIGHT(Tabela1[[#This Row],[Título]],6)</f>
        <v>? 30ml</v>
      </c>
    </row>
    <row r="784" spans="1:54" x14ac:dyDescent="0.3">
      <c r="A784" s="1">
        <v>782</v>
      </c>
      <c r="B784" t="s">
        <v>49</v>
      </c>
      <c r="C784" t="s">
        <v>50</v>
      </c>
      <c r="D784" t="s">
        <v>51</v>
      </c>
      <c r="E784" t="s">
        <v>816</v>
      </c>
      <c r="F784" t="s">
        <v>3883</v>
      </c>
      <c r="G784" t="s">
        <v>6456</v>
      </c>
      <c r="H784">
        <v>110.8</v>
      </c>
      <c r="J784" t="s">
        <v>8820</v>
      </c>
      <c r="K784" t="s">
        <v>8822</v>
      </c>
      <c r="L784" t="s">
        <v>8823</v>
      </c>
      <c r="M784" t="s">
        <v>8827</v>
      </c>
      <c r="N784" t="s">
        <v>8837</v>
      </c>
      <c r="O784" t="s">
        <v>8882</v>
      </c>
      <c r="P784" t="s">
        <v>8992</v>
      </c>
      <c r="Q784" s="2" t="s">
        <v>9900</v>
      </c>
      <c r="X784" t="s">
        <v>12255</v>
      </c>
      <c r="AA784" t="s">
        <v>12338</v>
      </c>
      <c r="AH784" t="s">
        <v>12399</v>
      </c>
      <c r="AN784" t="s">
        <v>12539</v>
      </c>
      <c r="AP784" t="s">
        <v>12395</v>
      </c>
      <c r="AS784" t="s">
        <v>12607</v>
      </c>
      <c r="AY784" t="s">
        <v>12706</v>
      </c>
      <c r="BB784" t="str">
        <f>RIGHT(Tabela1[[#This Row],[Título]],6)</f>
        <v xml:space="preserve"> 150ml</v>
      </c>
    </row>
    <row r="785" spans="1:54" hidden="1" x14ac:dyDescent="0.3">
      <c r="A785" s="1">
        <v>783</v>
      </c>
      <c r="B785" t="s">
        <v>49</v>
      </c>
      <c r="C785" t="s">
        <v>50</v>
      </c>
      <c r="D785" t="s">
        <v>51</v>
      </c>
      <c r="E785" t="s">
        <v>396</v>
      </c>
      <c r="F785" t="s">
        <v>3475</v>
      </c>
      <c r="G785" t="s">
        <v>6374</v>
      </c>
      <c r="H785">
        <v>54.9</v>
      </c>
      <c r="J785" t="s">
        <v>8820</v>
      </c>
      <c r="K785" t="s">
        <v>8821</v>
      </c>
      <c r="L785" t="s">
        <v>8823</v>
      </c>
      <c r="M785" t="s">
        <v>8826</v>
      </c>
      <c r="N785" t="s">
        <v>8843</v>
      </c>
      <c r="O785" t="s">
        <v>8869</v>
      </c>
      <c r="Q785" s="2" t="s">
        <v>9480</v>
      </c>
      <c r="R785" t="s">
        <v>12217</v>
      </c>
      <c r="Z785" t="s">
        <v>12291</v>
      </c>
      <c r="AN785" t="s">
        <v>12538</v>
      </c>
      <c r="AP785" t="s">
        <v>12395</v>
      </c>
      <c r="BB785" t="str">
        <f>RIGHT(Tabela1[[#This Row],[Título]],6)</f>
        <v>B 3,6g</v>
      </c>
    </row>
    <row r="786" spans="1:54" hidden="1" x14ac:dyDescent="0.3">
      <c r="A786" s="1">
        <v>784</v>
      </c>
      <c r="B786" t="s">
        <v>49</v>
      </c>
      <c r="C786" t="s">
        <v>50</v>
      </c>
      <c r="D786" t="s">
        <v>51</v>
      </c>
      <c r="E786" t="s">
        <v>817</v>
      </c>
      <c r="F786" t="s">
        <v>3884</v>
      </c>
      <c r="G786" t="s">
        <v>6814</v>
      </c>
      <c r="H786">
        <v>46.9</v>
      </c>
      <c r="J786" t="s">
        <v>8820</v>
      </c>
      <c r="K786" t="s">
        <v>8821</v>
      </c>
      <c r="L786" t="s">
        <v>8823</v>
      </c>
      <c r="M786" t="s">
        <v>8826</v>
      </c>
      <c r="N786" t="s">
        <v>8835</v>
      </c>
      <c r="O786" t="s">
        <v>8873</v>
      </c>
      <c r="P786" t="s">
        <v>8913</v>
      </c>
      <c r="Q786" s="2" t="s">
        <v>9901</v>
      </c>
      <c r="V786" t="s">
        <v>12239</v>
      </c>
      <c r="AE786" t="s">
        <v>12393</v>
      </c>
      <c r="AN786" t="s">
        <v>12540</v>
      </c>
      <c r="AP786" t="s">
        <v>12396</v>
      </c>
      <c r="AT786" t="s">
        <v>12613</v>
      </c>
      <c r="AZ786" t="s">
        <v>12716</v>
      </c>
      <c r="BB786" t="str">
        <f>RIGHT(Tabela1[[#This Row],[Título]],6)</f>
        <v>e? 9ml</v>
      </c>
    </row>
    <row r="787" spans="1:54" x14ac:dyDescent="0.3">
      <c r="A787" s="1">
        <v>785</v>
      </c>
      <c r="B787" t="s">
        <v>49</v>
      </c>
      <c r="C787" t="s">
        <v>50</v>
      </c>
      <c r="D787" t="s">
        <v>51</v>
      </c>
      <c r="E787" t="s">
        <v>818</v>
      </c>
      <c r="F787" t="s">
        <v>3885</v>
      </c>
      <c r="G787" t="s">
        <v>6815</v>
      </c>
      <c r="H787">
        <v>55.9</v>
      </c>
      <c r="J787" t="s">
        <v>8820</v>
      </c>
      <c r="K787" t="s">
        <v>8822</v>
      </c>
      <c r="L787" t="s">
        <v>8823</v>
      </c>
      <c r="M787" t="s">
        <v>8824</v>
      </c>
      <c r="N787" t="s">
        <v>8855</v>
      </c>
      <c r="O787" t="s">
        <v>8899</v>
      </c>
      <c r="P787" t="s">
        <v>8919</v>
      </c>
      <c r="Q787" s="2" t="s">
        <v>9902</v>
      </c>
      <c r="AN787" t="s">
        <v>12538</v>
      </c>
      <c r="AP787" t="s">
        <v>12394</v>
      </c>
      <c r="AT787" t="s">
        <v>12490</v>
      </c>
      <c r="BB787" t="str">
        <f>RIGHT(Tabela1[[#This Row],[Título]],6)</f>
        <v>i,110g</v>
      </c>
    </row>
    <row r="788" spans="1:54" x14ac:dyDescent="0.3">
      <c r="A788" s="1">
        <v>786</v>
      </c>
      <c r="B788" t="s">
        <v>49</v>
      </c>
      <c r="C788" t="s">
        <v>50</v>
      </c>
      <c r="D788" t="s">
        <v>51</v>
      </c>
      <c r="E788" t="s">
        <v>819</v>
      </c>
      <c r="F788" t="s">
        <v>3886</v>
      </c>
      <c r="G788" t="s">
        <v>6816</v>
      </c>
      <c r="H788">
        <v>44.9</v>
      </c>
      <c r="I788">
        <v>56.9</v>
      </c>
      <c r="J788" t="s">
        <v>8820</v>
      </c>
      <c r="K788" t="s">
        <v>8822</v>
      </c>
      <c r="L788" t="s">
        <v>8823</v>
      </c>
      <c r="M788" t="s">
        <v>8824</v>
      </c>
      <c r="N788" t="s">
        <v>8832</v>
      </c>
      <c r="O788" t="s">
        <v>8896</v>
      </c>
      <c r="P788" t="s">
        <v>9019</v>
      </c>
      <c r="Q788" s="2" t="s">
        <v>9903</v>
      </c>
      <c r="AN788" t="s">
        <v>12538</v>
      </c>
      <c r="AW788" t="s">
        <v>12631</v>
      </c>
      <c r="BB788" t="str">
        <f>RIGHT(Tabela1[[#This Row],[Título]],6)</f>
        <v xml:space="preserve"> 200ml</v>
      </c>
    </row>
    <row r="789" spans="1:54" hidden="1" x14ac:dyDescent="0.3">
      <c r="A789" s="1">
        <v>787</v>
      </c>
      <c r="B789" t="s">
        <v>49</v>
      </c>
      <c r="C789" t="s">
        <v>50</v>
      </c>
      <c r="D789" t="s">
        <v>51</v>
      </c>
      <c r="E789" t="s">
        <v>820</v>
      </c>
      <c r="F789" t="s">
        <v>3887</v>
      </c>
      <c r="G789" t="s">
        <v>6817</v>
      </c>
      <c r="H789">
        <v>109.9</v>
      </c>
      <c r="J789" t="s">
        <v>8820</v>
      </c>
      <c r="K789" t="s">
        <v>8821</v>
      </c>
      <c r="L789" t="s">
        <v>8823</v>
      </c>
      <c r="M789" t="s">
        <v>8826</v>
      </c>
      <c r="N789" t="s">
        <v>8835</v>
      </c>
      <c r="O789" t="s">
        <v>8869</v>
      </c>
      <c r="P789" t="s">
        <v>8938</v>
      </c>
      <c r="Q789" s="2" t="s">
        <v>9904</v>
      </c>
      <c r="R789" t="s">
        <v>12227</v>
      </c>
      <c r="V789" t="s">
        <v>12242</v>
      </c>
      <c r="AN789" t="s">
        <v>12547</v>
      </c>
      <c r="AT789" t="s">
        <v>12612</v>
      </c>
      <c r="AW789" t="s">
        <v>12633</v>
      </c>
      <c r="AZ789" t="s">
        <v>12716</v>
      </c>
      <c r="BB789" t="str">
        <f>RIGHT(Tabela1[[#This Row],[Título]],6)</f>
        <v xml:space="preserve"> 30 ml</v>
      </c>
    </row>
    <row r="790" spans="1:54" hidden="1" x14ac:dyDescent="0.3">
      <c r="A790" s="1">
        <v>788</v>
      </c>
      <c r="B790" t="s">
        <v>49</v>
      </c>
      <c r="C790" t="s">
        <v>50</v>
      </c>
      <c r="D790" t="s">
        <v>51</v>
      </c>
      <c r="E790" t="s">
        <v>821</v>
      </c>
      <c r="F790" t="s">
        <v>3888</v>
      </c>
      <c r="G790" t="s">
        <v>3888</v>
      </c>
      <c r="H790">
        <v>86.8</v>
      </c>
      <c r="J790" t="s">
        <v>8820</v>
      </c>
      <c r="K790" t="s">
        <v>8821</v>
      </c>
      <c r="L790" t="s">
        <v>8823</v>
      </c>
      <c r="M790" t="s">
        <v>8827</v>
      </c>
      <c r="N790" t="s">
        <v>8837</v>
      </c>
      <c r="O790" t="s">
        <v>8882</v>
      </c>
      <c r="P790" t="s">
        <v>8965</v>
      </c>
      <c r="Q790" s="2" t="s">
        <v>9905</v>
      </c>
      <c r="X790" t="s">
        <v>12253</v>
      </c>
      <c r="AA790" t="s">
        <v>12342</v>
      </c>
      <c r="AH790" t="s">
        <v>12399</v>
      </c>
      <c r="AN790" t="s">
        <v>12538</v>
      </c>
      <c r="AP790" t="s">
        <v>12395</v>
      </c>
      <c r="AS790" t="s">
        <v>12607</v>
      </c>
      <c r="AY790" t="s">
        <v>12264</v>
      </c>
      <c r="BB790" t="str">
        <f>RIGHT(Tabela1[[#This Row],[Título]],6)</f>
        <v>250 ml</v>
      </c>
    </row>
    <row r="791" spans="1:54" x14ac:dyDescent="0.3">
      <c r="A791" s="1">
        <v>789</v>
      </c>
      <c r="B791" t="s">
        <v>49</v>
      </c>
      <c r="C791" t="s">
        <v>50</v>
      </c>
      <c r="D791" t="s">
        <v>51</v>
      </c>
      <c r="E791" t="s">
        <v>822</v>
      </c>
      <c r="F791" t="s">
        <v>3889</v>
      </c>
      <c r="G791" t="s">
        <v>6456</v>
      </c>
      <c r="H791">
        <v>190.6</v>
      </c>
      <c r="J791" t="s">
        <v>8820</v>
      </c>
      <c r="K791" t="s">
        <v>8822</v>
      </c>
      <c r="L791" t="s">
        <v>8823</v>
      </c>
      <c r="M791" t="s">
        <v>8827</v>
      </c>
      <c r="N791" t="s">
        <v>8837</v>
      </c>
      <c r="O791" t="s">
        <v>8882</v>
      </c>
      <c r="P791" t="s">
        <v>8992</v>
      </c>
      <c r="Q791" s="2" t="s">
        <v>9906</v>
      </c>
      <c r="X791" t="s">
        <v>12255</v>
      </c>
      <c r="AA791" t="s">
        <v>12338</v>
      </c>
      <c r="AH791" t="s">
        <v>12398</v>
      </c>
      <c r="AN791" t="s">
        <v>12539</v>
      </c>
      <c r="AP791" t="s">
        <v>12395</v>
      </c>
      <c r="AS791" t="s">
        <v>12607</v>
      </c>
      <c r="AY791" t="s">
        <v>12706</v>
      </c>
      <c r="BB791" t="str">
        <f>RIGHT(Tabela1[[#This Row],[Título]],6)</f>
        <v>itens)</v>
      </c>
    </row>
    <row r="792" spans="1:54" hidden="1" x14ac:dyDescent="0.3">
      <c r="A792" s="1">
        <v>790</v>
      </c>
      <c r="B792" t="s">
        <v>49</v>
      </c>
      <c r="C792" t="s">
        <v>50</v>
      </c>
      <c r="D792" t="s">
        <v>51</v>
      </c>
      <c r="E792" t="s">
        <v>823</v>
      </c>
      <c r="F792" t="s">
        <v>3890</v>
      </c>
      <c r="G792" t="s">
        <v>6818</v>
      </c>
      <c r="H792">
        <v>42.9</v>
      </c>
      <c r="J792" t="s">
        <v>8820</v>
      </c>
      <c r="K792" t="s">
        <v>8821</v>
      </c>
      <c r="L792" t="s">
        <v>8823</v>
      </c>
      <c r="M792" t="s">
        <v>8826</v>
      </c>
      <c r="N792" t="s">
        <v>8843</v>
      </c>
      <c r="O792" t="s">
        <v>8873</v>
      </c>
      <c r="P792" t="s">
        <v>8913</v>
      </c>
      <c r="Q792" s="2" t="s">
        <v>9907</v>
      </c>
      <c r="R792" t="s">
        <v>12216</v>
      </c>
      <c r="Z792" t="s">
        <v>12291</v>
      </c>
      <c r="AN792" t="s">
        <v>12540</v>
      </c>
      <c r="AP792" t="s">
        <v>12395</v>
      </c>
      <c r="BB792" t="str">
        <f>RIGHT(Tabela1[[#This Row],[Título]],6)</f>
        <v>e? 4ml</v>
      </c>
    </row>
    <row r="793" spans="1:54" hidden="1" x14ac:dyDescent="0.3">
      <c r="A793" s="1">
        <v>791</v>
      </c>
      <c r="B793" t="s">
        <v>49</v>
      </c>
      <c r="C793" t="s">
        <v>50</v>
      </c>
      <c r="D793" t="s">
        <v>51</v>
      </c>
      <c r="E793" t="s">
        <v>824</v>
      </c>
      <c r="F793" t="s">
        <v>3891</v>
      </c>
      <c r="G793" t="s">
        <v>6819</v>
      </c>
      <c r="H793">
        <v>63.9</v>
      </c>
      <c r="J793" t="s">
        <v>8820</v>
      </c>
      <c r="K793" t="s">
        <v>8821</v>
      </c>
      <c r="L793" t="s">
        <v>8823</v>
      </c>
      <c r="M793" t="s">
        <v>8826</v>
      </c>
      <c r="N793" t="s">
        <v>8843</v>
      </c>
      <c r="O793" t="s">
        <v>8873</v>
      </c>
      <c r="P793" t="s">
        <v>8913</v>
      </c>
      <c r="Q793" s="2" t="s">
        <v>9908</v>
      </c>
      <c r="R793" t="s">
        <v>12217</v>
      </c>
      <c r="Z793" t="s">
        <v>12288</v>
      </c>
      <c r="AN793" t="s">
        <v>12540</v>
      </c>
      <c r="AP793" t="s">
        <v>12395</v>
      </c>
      <c r="BB793" t="str">
        <f>RIGHT(Tabela1[[#This Row],[Título]],6)</f>
        <v xml:space="preserve"> 5,5ml</v>
      </c>
    </row>
    <row r="794" spans="1:54" x14ac:dyDescent="0.3">
      <c r="A794" s="1">
        <v>792</v>
      </c>
      <c r="B794" t="s">
        <v>49</v>
      </c>
      <c r="C794" t="s">
        <v>50</v>
      </c>
      <c r="D794" t="s">
        <v>51</v>
      </c>
      <c r="E794" t="s">
        <v>825</v>
      </c>
      <c r="F794" t="s">
        <v>3892</v>
      </c>
      <c r="G794" t="s">
        <v>6820</v>
      </c>
      <c r="H794">
        <v>409.9</v>
      </c>
      <c r="J794" t="s">
        <v>8820</v>
      </c>
      <c r="K794" t="s">
        <v>8822</v>
      </c>
      <c r="L794" t="s">
        <v>8823</v>
      </c>
      <c r="M794" t="s">
        <v>8825</v>
      </c>
      <c r="N794" t="s">
        <v>8834</v>
      </c>
      <c r="O794" t="s">
        <v>8876</v>
      </c>
      <c r="P794" t="s">
        <v>8919</v>
      </c>
      <c r="Q794" s="2" t="s">
        <v>9909</v>
      </c>
      <c r="W794" t="s">
        <v>12246</v>
      </c>
      <c r="AH794" t="s">
        <v>12398</v>
      </c>
      <c r="AN794" t="s">
        <v>12538</v>
      </c>
      <c r="AP794" t="s">
        <v>12395</v>
      </c>
      <c r="AX794" t="s">
        <v>12647</v>
      </c>
      <c r="BB794" t="str">
        <f>RIGHT(Tabela1[[#This Row],[Título]],6)</f>
        <v>itens)</v>
      </c>
    </row>
    <row r="795" spans="1:54" x14ac:dyDescent="0.3">
      <c r="A795" s="1">
        <v>793</v>
      </c>
      <c r="B795" t="s">
        <v>49</v>
      </c>
      <c r="C795" t="s">
        <v>50</v>
      </c>
      <c r="D795" t="s">
        <v>51</v>
      </c>
      <c r="E795" t="s">
        <v>826</v>
      </c>
      <c r="F795" t="s">
        <v>3893</v>
      </c>
      <c r="G795" t="s">
        <v>6821</v>
      </c>
      <c r="H795">
        <v>155.69999999999999</v>
      </c>
      <c r="J795" t="s">
        <v>8820</v>
      </c>
      <c r="K795" t="s">
        <v>8822</v>
      </c>
      <c r="L795" t="s">
        <v>8823</v>
      </c>
      <c r="M795" t="s">
        <v>8827</v>
      </c>
      <c r="N795" t="s">
        <v>8837</v>
      </c>
      <c r="O795" t="s">
        <v>8882</v>
      </c>
      <c r="Q795" s="2" t="s">
        <v>9910</v>
      </c>
      <c r="X795" t="s">
        <v>12259</v>
      </c>
      <c r="AA795" t="s">
        <v>12344</v>
      </c>
      <c r="AH795" t="s">
        <v>12397</v>
      </c>
      <c r="AN795" t="s">
        <v>12539</v>
      </c>
      <c r="AP795" t="s">
        <v>12396</v>
      </c>
      <c r="AS795" t="s">
        <v>12607</v>
      </c>
      <c r="AY795" t="s">
        <v>12704</v>
      </c>
      <c r="BB795" t="str">
        <f>RIGHT(Tabela1[[#This Row],[Título]],6)</f>
        <v>r 250g</v>
      </c>
    </row>
    <row r="796" spans="1:54" x14ac:dyDescent="0.3">
      <c r="A796" s="1">
        <v>794</v>
      </c>
      <c r="B796" t="s">
        <v>49</v>
      </c>
      <c r="C796" t="s">
        <v>50</v>
      </c>
      <c r="D796" t="s">
        <v>51</v>
      </c>
      <c r="E796" t="s">
        <v>827</v>
      </c>
      <c r="F796" t="s">
        <v>3894</v>
      </c>
      <c r="G796" t="s">
        <v>6399</v>
      </c>
      <c r="H796">
        <v>59.9</v>
      </c>
      <c r="J796" t="s">
        <v>8820</v>
      </c>
      <c r="K796" t="s">
        <v>8822</v>
      </c>
      <c r="L796" t="s">
        <v>8823</v>
      </c>
      <c r="M796" t="s">
        <v>8826</v>
      </c>
      <c r="N796" t="s">
        <v>8835</v>
      </c>
      <c r="O796" t="s">
        <v>8868</v>
      </c>
      <c r="P796" t="s">
        <v>8972</v>
      </c>
      <c r="Q796" s="2" t="s">
        <v>9911</v>
      </c>
      <c r="R796" t="s">
        <v>12218</v>
      </c>
      <c r="AN796" t="s">
        <v>12538</v>
      </c>
      <c r="AT796" t="s">
        <v>12612</v>
      </c>
      <c r="AW796" t="s">
        <v>12635</v>
      </c>
      <c r="AZ796" t="s">
        <v>12714</v>
      </c>
      <c r="BB796" t="str">
        <f>RIGHT(Tabela1[[#This Row],[Título]],6)</f>
        <v xml:space="preserve"> 25 ml</v>
      </c>
    </row>
    <row r="797" spans="1:54" hidden="1" x14ac:dyDescent="0.3">
      <c r="A797" s="1">
        <v>795</v>
      </c>
      <c r="B797" t="s">
        <v>49</v>
      </c>
      <c r="C797" t="s">
        <v>50</v>
      </c>
      <c r="D797" t="s">
        <v>51</v>
      </c>
      <c r="E797" t="s">
        <v>828</v>
      </c>
      <c r="F797" t="s">
        <v>3895</v>
      </c>
      <c r="G797" t="s">
        <v>6119</v>
      </c>
      <c r="H797">
        <v>56.9</v>
      </c>
      <c r="J797" t="s">
        <v>8820</v>
      </c>
      <c r="K797" t="s">
        <v>8821</v>
      </c>
      <c r="L797" t="s">
        <v>8823</v>
      </c>
      <c r="M797" t="s">
        <v>8826</v>
      </c>
      <c r="N797" t="s">
        <v>8835</v>
      </c>
      <c r="O797" t="s">
        <v>8868</v>
      </c>
      <c r="Q797" s="2" t="s">
        <v>9912</v>
      </c>
      <c r="R797" t="s">
        <v>12216</v>
      </c>
      <c r="AE797" t="s">
        <v>12393</v>
      </c>
      <c r="AN797" t="s">
        <v>12540</v>
      </c>
      <c r="AP797" t="s">
        <v>12396</v>
      </c>
      <c r="AX797" t="s">
        <v>12616</v>
      </c>
      <c r="AZ797" t="s">
        <v>12716</v>
      </c>
      <c r="BB797" t="str">
        <f>RIGHT(Tabela1[[#This Row],[Título]],6)</f>
        <v xml:space="preserve"> 20 5g</v>
      </c>
    </row>
    <row r="798" spans="1:54" x14ac:dyDescent="0.3">
      <c r="A798" s="1">
        <v>796</v>
      </c>
      <c r="B798" t="s">
        <v>49</v>
      </c>
      <c r="C798" t="s">
        <v>50</v>
      </c>
      <c r="D798" t="s">
        <v>51</v>
      </c>
      <c r="E798" t="s">
        <v>829</v>
      </c>
      <c r="F798" t="s">
        <v>3896</v>
      </c>
      <c r="G798" t="s">
        <v>6822</v>
      </c>
      <c r="H798">
        <v>26.9</v>
      </c>
      <c r="J798" t="s">
        <v>8820</v>
      </c>
      <c r="K798" t="s">
        <v>8822</v>
      </c>
      <c r="L798" t="s">
        <v>8823</v>
      </c>
      <c r="M798" t="s">
        <v>8827</v>
      </c>
      <c r="N798" t="s">
        <v>8847</v>
      </c>
      <c r="O798" t="s">
        <v>8866</v>
      </c>
      <c r="P798" t="s">
        <v>8924</v>
      </c>
      <c r="Q798" s="2" t="s">
        <v>9913</v>
      </c>
      <c r="X798" t="s">
        <v>12252</v>
      </c>
      <c r="AA798" t="s">
        <v>12335</v>
      </c>
      <c r="AN798" t="s">
        <v>12539</v>
      </c>
      <c r="AP798" t="s">
        <v>12395</v>
      </c>
      <c r="AS798" t="s">
        <v>12607</v>
      </c>
      <c r="AX798" t="s">
        <v>12652</v>
      </c>
      <c r="AY798" t="s">
        <v>12696</v>
      </c>
      <c r="BB798" t="str">
        <f>RIGHT(Tabela1[[#This Row],[Título]],6)</f>
        <v xml:space="preserve"> 250ml</v>
      </c>
    </row>
    <row r="799" spans="1:54" x14ac:dyDescent="0.3">
      <c r="A799" s="1">
        <v>797</v>
      </c>
      <c r="B799" t="s">
        <v>49</v>
      </c>
      <c r="C799" t="s">
        <v>50</v>
      </c>
      <c r="D799" t="s">
        <v>51</v>
      </c>
      <c r="E799" t="s">
        <v>830</v>
      </c>
      <c r="F799" t="s">
        <v>3897</v>
      </c>
      <c r="G799" t="s">
        <v>6823</v>
      </c>
      <c r="H799">
        <v>49.9</v>
      </c>
      <c r="J799" t="s">
        <v>8820</v>
      </c>
      <c r="K799" t="s">
        <v>8822</v>
      </c>
      <c r="L799" t="s">
        <v>8823</v>
      </c>
      <c r="M799" t="s">
        <v>8824</v>
      </c>
      <c r="N799" t="s">
        <v>8839</v>
      </c>
      <c r="O799" t="s">
        <v>8870</v>
      </c>
      <c r="P799" t="s">
        <v>9013</v>
      </c>
      <c r="Q799" s="2" t="s">
        <v>9914</v>
      </c>
      <c r="U799" t="s">
        <v>12237</v>
      </c>
      <c r="AN799" t="s">
        <v>12538</v>
      </c>
      <c r="AP799" t="s">
        <v>12396</v>
      </c>
      <c r="BB799" t="str">
        <f>RIGHT(Tabela1[[#This Row],[Título]],6)</f>
        <v>c 10ml</v>
      </c>
    </row>
    <row r="800" spans="1:54" hidden="1" x14ac:dyDescent="0.3">
      <c r="A800" s="1">
        <v>798</v>
      </c>
      <c r="B800" t="s">
        <v>49</v>
      </c>
      <c r="C800" t="s">
        <v>50</v>
      </c>
      <c r="D800" t="s">
        <v>51</v>
      </c>
      <c r="E800" t="s">
        <v>831</v>
      </c>
      <c r="F800" t="s">
        <v>3898</v>
      </c>
      <c r="G800" t="s">
        <v>6824</v>
      </c>
      <c r="H800">
        <v>125.8</v>
      </c>
      <c r="J800" t="s">
        <v>8820</v>
      </c>
      <c r="K800" t="s">
        <v>8821</v>
      </c>
      <c r="L800" t="s">
        <v>8823</v>
      </c>
      <c r="M800" t="s">
        <v>8824</v>
      </c>
      <c r="N800" t="s">
        <v>8837</v>
      </c>
      <c r="O800" t="s">
        <v>8872</v>
      </c>
      <c r="P800" t="s">
        <v>8958</v>
      </c>
      <c r="Q800" s="2" t="s">
        <v>9915</v>
      </c>
      <c r="AH800" t="s">
        <v>12399</v>
      </c>
      <c r="AN800" t="s">
        <v>12538</v>
      </c>
      <c r="AP800" t="s">
        <v>12394</v>
      </c>
      <c r="AX800" t="s">
        <v>12649</v>
      </c>
      <c r="BB800" t="str">
        <f>RIGHT(Tabela1[[#This Row],[Título]],6)</f>
        <v>a 100g</v>
      </c>
    </row>
    <row r="801" spans="1:54" hidden="1" x14ac:dyDescent="0.3">
      <c r="A801" s="1">
        <v>799</v>
      </c>
      <c r="B801" t="s">
        <v>49</v>
      </c>
      <c r="C801" t="s">
        <v>50</v>
      </c>
      <c r="D801" t="s">
        <v>51</v>
      </c>
      <c r="E801" t="s">
        <v>832</v>
      </c>
      <c r="F801" t="s">
        <v>3899</v>
      </c>
      <c r="G801" t="s">
        <v>6825</v>
      </c>
      <c r="H801">
        <v>27.9</v>
      </c>
      <c r="J801" t="s">
        <v>8820</v>
      </c>
      <c r="K801" t="s">
        <v>8821</v>
      </c>
      <c r="L801" t="s">
        <v>8823</v>
      </c>
      <c r="M801" t="s">
        <v>8826</v>
      </c>
      <c r="N801" t="s">
        <v>8853</v>
      </c>
      <c r="O801" t="s">
        <v>8873</v>
      </c>
      <c r="P801" t="s">
        <v>8913</v>
      </c>
      <c r="Q801" s="2" t="s">
        <v>9916</v>
      </c>
      <c r="R801" t="s">
        <v>12219</v>
      </c>
      <c r="Z801" t="s">
        <v>12287</v>
      </c>
      <c r="AL801" t="s">
        <v>12480</v>
      </c>
      <c r="BB801" t="str">
        <f>RIGHT(Tabela1[[#This Row],[Título]],6)</f>
        <v>? 1,5g</v>
      </c>
    </row>
    <row r="802" spans="1:54" hidden="1" x14ac:dyDescent="0.3">
      <c r="A802" s="1">
        <v>800</v>
      </c>
      <c r="B802" t="s">
        <v>49</v>
      </c>
      <c r="C802" t="s">
        <v>50</v>
      </c>
      <c r="D802" t="s">
        <v>51</v>
      </c>
      <c r="E802" t="s">
        <v>833</v>
      </c>
      <c r="F802" t="s">
        <v>3900</v>
      </c>
      <c r="G802" t="s">
        <v>6826</v>
      </c>
      <c r="H802">
        <v>42.9</v>
      </c>
      <c r="J802" t="s">
        <v>8820</v>
      </c>
      <c r="K802" t="s">
        <v>8821</v>
      </c>
      <c r="L802" t="s">
        <v>8823</v>
      </c>
      <c r="M802" t="s">
        <v>8826</v>
      </c>
      <c r="N802" t="s">
        <v>8843</v>
      </c>
      <c r="O802" t="s">
        <v>8873</v>
      </c>
      <c r="P802" t="s">
        <v>8913</v>
      </c>
      <c r="Q802" s="2" t="s">
        <v>9917</v>
      </c>
      <c r="R802" t="s">
        <v>12216</v>
      </c>
      <c r="Z802" t="s">
        <v>12293</v>
      </c>
      <c r="AN802" t="s">
        <v>12540</v>
      </c>
      <c r="AP802" t="s">
        <v>12395</v>
      </c>
      <c r="BB802" t="str">
        <f>RIGHT(Tabela1[[#This Row],[Título]],6)</f>
        <v>e? 4ml</v>
      </c>
    </row>
    <row r="803" spans="1:54" x14ac:dyDescent="0.3">
      <c r="A803" s="1">
        <v>801</v>
      </c>
      <c r="B803" t="s">
        <v>49</v>
      </c>
      <c r="C803" t="s">
        <v>50</v>
      </c>
      <c r="D803" t="s">
        <v>51</v>
      </c>
      <c r="E803" t="s">
        <v>834</v>
      </c>
      <c r="F803" t="s">
        <v>3901</v>
      </c>
      <c r="G803" t="s">
        <v>6827</v>
      </c>
      <c r="H803">
        <v>71.8</v>
      </c>
      <c r="J803" t="s">
        <v>8820</v>
      </c>
      <c r="K803" t="s">
        <v>8822</v>
      </c>
      <c r="L803" t="s">
        <v>8823</v>
      </c>
      <c r="M803" t="s">
        <v>8824</v>
      </c>
      <c r="N803" t="s">
        <v>8837</v>
      </c>
      <c r="O803" t="s">
        <v>8885</v>
      </c>
      <c r="P803" t="s">
        <v>8970</v>
      </c>
      <c r="Q803" s="2" t="s">
        <v>9918</v>
      </c>
      <c r="AH803" t="s">
        <v>12399</v>
      </c>
      <c r="AN803" t="s">
        <v>12538</v>
      </c>
      <c r="AP803" t="s">
        <v>12394</v>
      </c>
      <c r="AX803" t="s">
        <v>12605</v>
      </c>
      <c r="BB803" t="str">
        <f>RIGHT(Tabela1[[#This Row],[Título]],6)</f>
        <v xml:space="preserve"> 100ml</v>
      </c>
    </row>
    <row r="804" spans="1:54" hidden="1" x14ac:dyDescent="0.3">
      <c r="A804" s="1">
        <v>802</v>
      </c>
      <c r="B804" t="s">
        <v>49</v>
      </c>
      <c r="C804" t="s">
        <v>50</v>
      </c>
      <c r="D804" t="s">
        <v>51</v>
      </c>
      <c r="E804" t="s">
        <v>835</v>
      </c>
      <c r="F804" t="s">
        <v>3902</v>
      </c>
      <c r="G804" t="s">
        <v>6828</v>
      </c>
      <c r="H804">
        <v>39.9</v>
      </c>
      <c r="J804" t="s">
        <v>8820</v>
      </c>
      <c r="K804" t="s">
        <v>8821</v>
      </c>
      <c r="L804" t="s">
        <v>8823</v>
      </c>
      <c r="M804" t="s">
        <v>8827</v>
      </c>
      <c r="N804" t="s">
        <v>8847</v>
      </c>
      <c r="O804" t="s">
        <v>8882</v>
      </c>
      <c r="P804" t="s">
        <v>8962</v>
      </c>
      <c r="Q804" s="2" t="s">
        <v>9919</v>
      </c>
      <c r="X804" t="s">
        <v>12257</v>
      </c>
      <c r="AA804" t="s">
        <v>12341</v>
      </c>
      <c r="AN804" t="s">
        <v>12539</v>
      </c>
      <c r="AP804" t="s">
        <v>12395</v>
      </c>
      <c r="AS804" t="s">
        <v>12607</v>
      </c>
      <c r="AX804" t="s">
        <v>12652</v>
      </c>
      <c r="AY804" t="s">
        <v>12703</v>
      </c>
      <c r="BB804" t="str">
        <f>RIGHT(Tabela1[[#This Row],[Título]],6)</f>
        <v xml:space="preserve"> 250ml</v>
      </c>
    </row>
    <row r="805" spans="1:54" hidden="1" x14ac:dyDescent="0.3">
      <c r="A805" s="1">
        <v>803</v>
      </c>
      <c r="B805" t="s">
        <v>49</v>
      </c>
      <c r="C805" t="s">
        <v>50</v>
      </c>
      <c r="D805" t="s">
        <v>51</v>
      </c>
      <c r="E805" t="s">
        <v>836</v>
      </c>
      <c r="F805" t="s">
        <v>3903</v>
      </c>
      <c r="G805" t="s">
        <v>6829</v>
      </c>
      <c r="H805">
        <v>65.900000000000006</v>
      </c>
      <c r="J805" t="s">
        <v>8820</v>
      </c>
      <c r="K805" t="s">
        <v>8821</v>
      </c>
      <c r="L805" t="s">
        <v>8823</v>
      </c>
      <c r="M805" t="s">
        <v>8827</v>
      </c>
      <c r="N805" t="s">
        <v>8841</v>
      </c>
      <c r="O805" t="s">
        <v>8882</v>
      </c>
      <c r="P805" t="s">
        <v>8965</v>
      </c>
      <c r="Q805" s="2" t="s">
        <v>9920</v>
      </c>
      <c r="X805" t="s">
        <v>12272</v>
      </c>
      <c r="AA805" t="s">
        <v>12344</v>
      </c>
      <c r="AL805" t="s">
        <v>12476</v>
      </c>
      <c r="AN805" t="s">
        <v>12538</v>
      </c>
      <c r="AP805" t="s">
        <v>12395</v>
      </c>
      <c r="AS805" t="s">
        <v>12607</v>
      </c>
      <c r="AY805" t="s">
        <v>12704</v>
      </c>
      <c r="BB805" t="str">
        <f>RIGHT(Tabela1[[#This Row],[Título]],6)</f>
        <v xml:space="preserve"> 250 g</v>
      </c>
    </row>
    <row r="806" spans="1:54" hidden="1" x14ac:dyDescent="0.3">
      <c r="A806" s="1">
        <v>804</v>
      </c>
      <c r="B806" t="s">
        <v>49</v>
      </c>
      <c r="C806" t="s">
        <v>50</v>
      </c>
      <c r="D806" t="s">
        <v>51</v>
      </c>
      <c r="E806" t="s">
        <v>837</v>
      </c>
      <c r="F806" t="s">
        <v>3904</v>
      </c>
      <c r="G806" t="s">
        <v>6830</v>
      </c>
      <c r="H806">
        <v>126.7</v>
      </c>
      <c r="J806" t="s">
        <v>8820</v>
      </c>
      <c r="K806" t="s">
        <v>8821</v>
      </c>
      <c r="L806" t="s">
        <v>8823</v>
      </c>
      <c r="M806" t="s">
        <v>8824</v>
      </c>
      <c r="N806" t="s">
        <v>8837</v>
      </c>
      <c r="O806" t="s">
        <v>8866</v>
      </c>
      <c r="P806" t="s">
        <v>8961</v>
      </c>
      <c r="Q806" s="2" t="s">
        <v>9921</v>
      </c>
      <c r="AH806" t="s">
        <v>12397</v>
      </c>
      <c r="AN806" t="s">
        <v>12539</v>
      </c>
      <c r="AP806" t="s">
        <v>12395</v>
      </c>
      <c r="AX806" t="s">
        <v>12648</v>
      </c>
      <c r="BB806" t="str">
        <f>RIGHT(Tabela1[[#This Row],[Título]],6)</f>
        <v xml:space="preserve"> 400ml</v>
      </c>
    </row>
    <row r="807" spans="1:54" hidden="1" x14ac:dyDescent="0.3">
      <c r="A807" s="1">
        <v>805</v>
      </c>
      <c r="B807" t="s">
        <v>49</v>
      </c>
      <c r="C807" t="s">
        <v>50</v>
      </c>
      <c r="D807" t="s">
        <v>51</v>
      </c>
      <c r="E807" t="s">
        <v>838</v>
      </c>
      <c r="F807" t="s">
        <v>3905</v>
      </c>
      <c r="G807" t="s">
        <v>6831</v>
      </c>
      <c r="H807">
        <v>49.9</v>
      </c>
      <c r="J807" t="s">
        <v>8820</v>
      </c>
      <c r="K807" t="s">
        <v>8821</v>
      </c>
      <c r="L807" t="s">
        <v>8823</v>
      </c>
      <c r="M807" t="s">
        <v>8824</v>
      </c>
      <c r="N807" t="s">
        <v>8832</v>
      </c>
      <c r="O807" t="s">
        <v>8870</v>
      </c>
      <c r="P807" t="s">
        <v>8915</v>
      </c>
      <c r="Q807" s="2" t="s">
        <v>9922</v>
      </c>
      <c r="AW807" t="s">
        <v>12631</v>
      </c>
      <c r="BB807" t="str">
        <f>RIGHT(Tabela1[[#This Row],[Título]],6)</f>
        <v>200 ml</v>
      </c>
    </row>
    <row r="808" spans="1:54" hidden="1" x14ac:dyDescent="0.3">
      <c r="A808" s="1">
        <v>806</v>
      </c>
      <c r="B808" t="s">
        <v>49</v>
      </c>
      <c r="C808" t="s">
        <v>50</v>
      </c>
      <c r="D808" t="s">
        <v>51</v>
      </c>
      <c r="E808" t="s">
        <v>839</v>
      </c>
      <c r="F808" t="s">
        <v>3417</v>
      </c>
      <c r="G808" t="s">
        <v>6155</v>
      </c>
      <c r="H808">
        <v>99.9</v>
      </c>
      <c r="J808" t="s">
        <v>8820</v>
      </c>
      <c r="K808" t="s">
        <v>8821</v>
      </c>
      <c r="L808" t="s">
        <v>8823</v>
      </c>
      <c r="M808" t="s">
        <v>8826</v>
      </c>
      <c r="N808" t="s">
        <v>8835</v>
      </c>
      <c r="O808" t="s">
        <v>8869</v>
      </c>
      <c r="P808" t="s">
        <v>8929</v>
      </c>
      <c r="Q808" s="2" t="s">
        <v>9923</v>
      </c>
      <c r="R808" t="s">
        <v>12218</v>
      </c>
      <c r="AE808" t="s">
        <v>12393</v>
      </c>
      <c r="AN808" t="s">
        <v>12540</v>
      </c>
      <c r="AT808" t="s">
        <v>12612</v>
      </c>
      <c r="AW808" t="s">
        <v>12631</v>
      </c>
      <c r="AZ808" t="s">
        <v>12715</v>
      </c>
      <c r="BB808" t="str">
        <f>RIGHT(Tabela1[[#This Row],[Título]],6)</f>
        <v>H+ 26g</v>
      </c>
    </row>
    <row r="809" spans="1:54" hidden="1" x14ac:dyDescent="0.3">
      <c r="A809" s="1">
        <v>807</v>
      </c>
      <c r="B809" t="s">
        <v>49</v>
      </c>
      <c r="C809" t="s">
        <v>50</v>
      </c>
      <c r="D809" t="s">
        <v>51</v>
      </c>
      <c r="E809" t="s">
        <v>840</v>
      </c>
      <c r="F809" t="s">
        <v>3906</v>
      </c>
      <c r="G809" t="s">
        <v>6832</v>
      </c>
      <c r="H809">
        <v>104.9</v>
      </c>
      <c r="J809" t="s">
        <v>8820</v>
      </c>
      <c r="K809" t="s">
        <v>8821</v>
      </c>
      <c r="L809" t="s">
        <v>8823</v>
      </c>
      <c r="M809" t="s">
        <v>8824</v>
      </c>
      <c r="N809" t="s">
        <v>8845</v>
      </c>
      <c r="O809" t="s">
        <v>8897</v>
      </c>
      <c r="P809" t="s">
        <v>9049</v>
      </c>
      <c r="Q809" s="2" t="s">
        <v>9924</v>
      </c>
      <c r="AL809" t="s">
        <v>12482</v>
      </c>
      <c r="AN809" t="s">
        <v>12538</v>
      </c>
      <c r="AP809" t="s">
        <v>12564</v>
      </c>
      <c r="BB809" t="str">
        <f>RIGHT(Tabela1[[#This Row],[Título]],6)</f>
        <v>oracao</v>
      </c>
    </row>
    <row r="810" spans="1:54" hidden="1" x14ac:dyDescent="0.3">
      <c r="A810" s="1">
        <v>808</v>
      </c>
      <c r="B810" t="s">
        <v>49</v>
      </c>
      <c r="C810" t="s">
        <v>50</v>
      </c>
      <c r="D810" t="s">
        <v>51</v>
      </c>
      <c r="E810" t="s">
        <v>841</v>
      </c>
      <c r="F810" t="s">
        <v>3907</v>
      </c>
      <c r="G810" t="s">
        <v>6833</v>
      </c>
      <c r="H810">
        <v>35.9</v>
      </c>
      <c r="J810" t="s">
        <v>8820</v>
      </c>
      <c r="K810" t="s">
        <v>8821</v>
      </c>
      <c r="L810" t="s">
        <v>8823</v>
      </c>
      <c r="M810" t="s">
        <v>8824</v>
      </c>
      <c r="N810" t="s">
        <v>8845</v>
      </c>
      <c r="O810" t="s">
        <v>8866</v>
      </c>
      <c r="P810" t="s">
        <v>8924</v>
      </c>
      <c r="Q810" s="2" t="s">
        <v>9925</v>
      </c>
      <c r="AL810" t="s">
        <v>12485</v>
      </c>
      <c r="AN810" t="s">
        <v>12538</v>
      </c>
      <c r="AP810" t="s">
        <v>12396</v>
      </c>
      <c r="BB810" t="str">
        <f>RIGHT(Tabela1[[#This Row],[Título]],6)</f>
        <v xml:space="preserve"> 150ml</v>
      </c>
    </row>
    <row r="811" spans="1:54" hidden="1" x14ac:dyDescent="0.3">
      <c r="A811" s="1">
        <v>809</v>
      </c>
      <c r="B811" t="s">
        <v>49</v>
      </c>
      <c r="C811" t="s">
        <v>50</v>
      </c>
      <c r="D811" t="s">
        <v>51</v>
      </c>
      <c r="E811" t="s">
        <v>842</v>
      </c>
      <c r="F811" t="s">
        <v>3908</v>
      </c>
      <c r="G811" t="s">
        <v>6834</v>
      </c>
      <c r="H811">
        <v>89.9</v>
      </c>
      <c r="J811" t="s">
        <v>8820</v>
      </c>
      <c r="K811" t="s">
        <v>8821</v>
      </c>
      <c r="L811" t="s">
        <v>8823</v>
      </c>
      <c r="M811" t="s">
        <v>8826</v>
      </c>
      <c r="N811" t="s">
        <v>8835</v>
      </c>
      <c r="O811" t="s">
        <v>8869</v>
      </c>
      <c r="P811" t="s">
        <v>9024</v>
      </c>
      <c r="Q811" s="2" t="s">
        <v>9926</v>
      </c>
      <c r="R811" t="s">
        <v>12227</v>
      </c>
      <c r="AN811" t="s">
        <v>12540</v>
      </c>
      <c r="AP811" t="s">
        <v>12395</v>
      </c>
      <c r="AT811" t="s">
        <v>12612</v>
      </c>
      <c r="AW811" t="s">
        <v>12631</v>
      </c>
      <c r="AZ811" t="s">
        <v>12715</v>
      </c>
      <c r="BB811" t="str">
        <f>RIGHT(Tabela1[[#This Row],[Título]],6)</f>
        <v>amin C</v>
      </c>
    </row>
    <row r="812" spans="1:54" hidden="1" x14ac:dyDescent="0.3">
      <c r="A812" s="1">
        <v>810</v>
      </c>
      <c r="B812" t="s">
        <v>49</v>
      </c>
      <c r="C812" t="s">
        <v>50</v>
      </c>
      <c r="D812" t="s">
        <v>51</v>
      </c>
      <c r="E812" t="s">
        <v>843</v>
      </c>
      <c r="F812" t="s">
        <v>3909</v>
      </c>
      <c r="G812" t="s">
        <v>6835</v>
      </c>
      <c r="H812">
        <v>26.9</v>
      </c>
      <c r="J812" t="s">
        <v>8820</v>
      </c>
      <c r="K812" t="s">
        <v>8821</v>
      </c>
      <c r="L812" t="s">
        <v>8823</v>
      </c>
      <c r="M812" t="s">
        <v>8824</v>
      </c>
      <c r="N812" t="s">
        <v>8844</v>
      </c>
      <c r="O812" t="s">
        <v>8885</v>
      </c>
      <c r="P812" t="s">
        <v>8936</v>
      </c>
      <c r="Q812" s="2" t="s">
        <v>9927</v>
      </c>
      <c r="AN812" t="s">
        <v>12548</v>
      </c>
      <c r="AP812" t="s">
        <v>12395</v>
      </c>
      <c r="AX812" t="s">
        <v>12660</v>
      </c>
      <c r="BB812" t="str">
        <f>RIGHT(Tabela1[[#This Row],[Título]],6)</f>
        <v>, 55ml</v>
      </c>
    </row>
    <row r="813" spans="1:54" x14ac:dyDescent="0.3">
      <c r="A813" s="1">
        <v>811</v>
      </c>
      <c r="B813" t="s">
        <v>49</v>
      </c>
      <c r="C813" t="s">
        <v>50</v>
      </c>
      <c r="D813" t="s">
        <v>51</v>
      </c>
      <c r="E813" t="s">
        <v>844</v>
      </c>
      <c r="F813" t="s">
        <v>3910</v>
      </c>
      <c r="G813" t="s">
        <v>6836</v>
      </c>
      <c r="H813">
        <v>49.9</v>
      </c>
      <c r="J813" t="s">
        <v>8820</v>
      </c>
      <c r="K813" t="s">
        <v>8822</v>
      </c>
      <c r="L813" t="s">
        <v>8823</v>
      </c>
      <c r="M813" t="s">
        <v>8826</v>
      </c>
      <c r="N813" t="s">
        <v>8835</v>
      </c>
      <c r="O813" t="s">
        <v>8868</v>
      </c>
      <c r="Q813" s="2" t="s">
        <v>9928</v>
      </c>
      <c r="AL813" t="s">
        <v>12497</v>
      </c>
      <c r="AN813" t="s">
        <v>12538</v>
      </c>
      <c r="AW813" t="s">
        <v>12631</v>
      </c>
      <c r="AZ813" t="s">
        <v>12716</v>
      </c>
      <c r="BB813" t="str">
        <f>RIGHT(Tabela1[[#This Row],[Título]],6)</f>
        <v>, 25ml</v>
      </c>
    </row>
    <row r="814" spans="1:54" x14ac:dyDescent="0.3">
      <c r="A814" s="1">
        <v>812</v>
      </c>
      <c r="B814" t="s">
        <v>49</v>
      </c>
      <c r="C814" t="s">
        <v>50</v>
      </c>
      <c r="D814" t="s">
        <v>51</v>
      </c>
      <c r="E814" t="s">
        <v>845</v>
      </c>
      <c r="F814" t="s">
        <v>3911</v>
      </c>
      <c r="G814" t="s">
        <v>6837</v>
      </c>
      <c r="H814">
        <v>26.9</v>
      </c>
      <c r="J814" t="s">
        <v>8820</v>
      </c>
      <c r="K814" t="s">
        <v>8822</v>
      </c>
      <c r="L814" t="s">
        <v>8823</v>
      </c>
      <c r="M814" t="s">
        <v>8826</v>
      </c>
      <c r="N814" t="s">
        <v>8843</v>
      </c>
      <c r="O814" t="s">
        <v>8868</v>
      </c>
      <c r="Q814" s="2" t="s">
        <v>9929</v>
      </c>
      <c r="R814" t="s">
        <v>12217</v>
      </c>
      <c r="Z814" t="s">
        <v>12288</v>
      </c>
      <c r="AN814" t="s">
        <v>12538</v>
      </c>
      <c r="AP814" t="s">
        <v>12395</v>
      </c>
      <c r="BB814" t="str">
        <f>RIGHT(Tabela1[[#This Row],[Título]],6)</f>
        <v>e 3,8g</v>
      </c>
    </row>
    <row r="815" spans="1:54" x14ac:dyDescent="0.3">
      <c r="A815" s="1">
        <v>813</v>
      </c>
      <c r="B815" t="s">
        <v>49</v>
      </c>
      <c r="C815" t="s">
        <v>50</v>
      </c>
      <c r="D815" t="s">
        <v>51</v>
      </c>
      <c r="E815" t="s">
        <v>846</v>
      </c>
      <c r="F815" t="s">
        <v>3912</v>
      </c>
      <c r="G815" t="s">
        <v>6838</v>
      </c>
      <c r="H815">
        <v>109.9</v>
      </c>
      <c r="J815" t="s">
        <v>8820</v>
      </c>
      <c r="K815" t="s">
        <v>8822</v>
      </c>
      <c r="L815" t="s">
        <v>8823</v>
      </c>
      <c r="M815" t="s">
        <v>8826</v>
      </c>
      <c r="N815" t="s">
        <v>8835</v>
      </c>
      <c r="O815" t="s">
        <v>8869</v>
      </c>
      <c r="P815" t="s">
        <v>8938</v>
      </c>
      <c r="Q815" s="2" t="s">
        <v>9930</v>
      </c>
      <c r="R815" t="s">
        <v>12227</v>
      </c>
      <c r="AN815" t="s">
        <v>12540</v>
      </c>
      <c r="AT815" t="s">
        <v>12612</v>
      </c>
      <c r="AW815" t="s">
        <v>12635</v>
      </c>
      <c r="AZ815" t="s">
        <v>12714</v>
      </c>
      <c r="BB815" t="str">
        <f>RIGHT(Tabela1[[#This Row],[Título]],6)</f>
        <v xml:space="preserve"> 30 ml</v>
      </c>
    </row>
    <row r="816" spans="1:54" x14ac:dyDescent="0.3">
      <c r="A816" s="1">
        <v>814</v>
      </c>
      <c r="B816" t="s">
        <v>49</v>
      </c>
      <c r="C816" t="s">
        <v>50</v>
      </c>
      <c r="D816" t="s">
        <v>51</v>
      </c>
      <c r="E816" t="s">
        <v>847</v>
      </c>
      <c r="F816" t="s">
        <v>3913</v>
      </c>
      <c r="G816" t="s">
        <v>6839</v>
      </c>
      <c r="H816">
        <v>366.8</v>
      </c>
      <c r="I816">
        <v>384.8</v>
      </c>
      <c r="J816" t="s">
        <v>8820</v>
      </c>
      <c r="K816" t="s">
        <v>8822</v>
      </c>
      <c r="L816" t="s">
        <v>8823</v>
      </c>
      <c r="M816" t="s">
        <v>8825</v>
      </c>
      <c r="N816" t="s">
        <v>8834</v>
      </c>
      <c r="O816" t="s">
        <v>8900</v>
      </c>
      <c r="P816" t="s">
        <v>8919</v>
      </c>
      <c r="Q816" s="2" t="s">
        <v>9931</v>
      </c>
      <c r="W816" t="s">
        <v>12246</v>
      </c>
      <c r="AB816" t="s">
        <v>12384</v>
      </c>
      <c r="AH816" t="s">
        <v>12399</v>
      </c>
      <c r="AQ816" t="s">
        <v>12387</v>
      </c>
      <c r="AX816" t="s">
        <v>12647</v>
      </c>
      <c r="BB816" t="str">
        <f>RIGHT(Tabela1[[#This Row],[Título]],6)</f>
        <v>atante</v>
      </c>
    </row>
    <row r="817" spans="1:54" hidden="1" x14ac:dyDescent="0.3">
      <c r="A817" s="1">
        <v>815</v>
      </c>
      <c r="B817" t="s">
        <v>49</v>
      </c>
      <c r="C817" t="s">
        <v>50</v>
      </c>
      <c r="D817" t="s">
        <v>51</v>
      </c>
      <c r="E817" t="s">
        <v>296</v>
      </c>
      <c r="F817" t="s">
        <v>3376</v>
      </c>
      <c r="G817" t="s">
        <v>6346</v>
      </c>
      <c r="H817">
        <v>36.9</v>
      </c>
      <c r="J817" t="s">
        <v>8820</v>
      </c>
      <c r="K817" t="s">
        <v>8821</v>
      </c>
      <c r="L817" t="s">
        <v>8823</v>
      </c>
      <c r="M817" t="s">
        <v>8826</v>
      </c>
      <c r="N817" t="s">
        <v>8853</v>
      </c>
      <c r="O817" t="s">
        <v>8873</v>
      </c>
      <c r="P817" t="s">
        <v>8913</v>
      </c>
      <c r="Q817" s="2" t="s">
        <v>9380</v>
      </c>
      <c r="Z817" t="s">
        <v>12302</v>
      </c>
      <c r="AL817" t="s">
        <v>12479</v>
      </c>
      <c r="AN817" t="s">
        <v>12538</v>
      </c>
      <c r="AP817" t="s">
        <v>12395</v>
      </c>
      <c r="BB817" t="str">
        <f>RIGHT(Tabela1[[#This Row],[Título]],6)</f>
        <v>enice?</v>
      </c>
    </row>
    <row r="818" spans="1:54" hidden="1" x14ac:dyDescent="0.3">
      <c r="A818" s="1">
        <v>816</v>
      </c>
      <c r="B818" t="s">
        <v>49</v>
      </c>
      <c r="C818" t="s">
        <v>50</v>
      </c>
      <c r="D818" t="s">
        <v>51</v>
      </c>
      <c r="E818" t="s">
        <v>848</v>
      </c>
      <c r="F818" t="s">
        <v>3914</v>
      </c>
      <c r="G818" t="s">
        <v>6840</v>
      </c>
      <c r="H818">
        <v>56.8</v>
      </c>
      <c r="J818" t="s">
        <v>8820</v>
      </c>
      <c r="K818" t="s">
        <v>8821</v>
      </c>
      <c r="L818" t="s">
        <v>8823</v>
      </c>
      <c r="M818" t="s">
        <v>8827</v>
      </c>
      <c r="N818" t="s">
        <v>8837</v>
      </c>
      <c r="O818" t="s">
        <v>8866</v>
      </c>
      <c r="P818" t="s">
        <v>8920</v>
      </c>
      <c r="Q818" s="2" t="s">
        <v>9932</v>
      </c>
      <c r="X818" t="s">
        <v>12252</v>
      </c>
      <c r="AA818" t="s">
        <v>12335</v>
      </c>
      <c r="AH818" t="s">
        <v>12399</v>
      </c>
      <c r="AN818" t="s">
        <v>12538</v>
      </c>
      <c r="AP818" t="s">
        <v>12395</v>
      </c>
      <c r="AS818" t="s">
        <v>12607</v>
      </c>
      <c r="AY818" t="s">
        <v>12696</v>
      </c>
      <c r="BB818" t="str">
        <f>RIGHT(Tabela1[[#This Row],[Título]],6)</f>
        <v xml:space="preserve"> 250ml</v>
      </c>
    </row>
    <row r="819" spans="1:54" x14ac:dyDescent="0.3">
      <c r="A819" s="1">
        <v>817</v>
      </c>
      <c r="B819" t="s">
        <v>49</v>
      </c>
      <c r="C819" t="s">
        <v>50</v>
      </c>
      <c r="D819" t="s">
        <v>51</v>
      </c>
      <c r="E819" t="s">
        <v>849</v>
      </c>
      <c r="F819" t="s">
        <v>3915</v>
      </c>
      <c r="G819" t="s">
        <v>6841</v>
      </c>
      <c r="H819">
        <v>124.8</v>
      </c>
      <c r="I819">
        <v>129.80000000000001</v>
      </c>
      <c r="J819" t="s">
        <v>8820</v>
      </c>
      <c r="K819" t="s">
        <v>8822</v>
      </c>
      <c r="L819" t="s">
        <v>8823</v>
      </c>
      <c r="M819" t="s">
        <v>8825</v>
      </c>
      <c r="N819" t="s">
        <v>8834</v>
      </c>
      <c r="O819" t="s">
        <v>8892</v>
      </c>
      <c r="Q819" s="2" t="s">
        <v>9933</v>
      </c>
      <c r="W819" t="s">
        <v>12244</v>
      </c>
      <c r="AH819" t="s">
        <v>12399</v>
      </c>
      <c r="AN819" t="s">
        <v>12538</v>
      </c>
      <c r="AP819" t="s">
        <v>12395</v>
      </c>
      <c r="AX819" t="s">
        <v>12647</v>
      </c>
      <c r="BB819" t="str">
        <f>RIGHT(Tabela1[[#This Row],[Título]],6)</f>
        <v>ssaire</v>
      </c>
    </row>
    <row r="820" spans="1:54" x14ac:dyDescent="0.3">
      <c r="A820" s="1">
        <v>818</v>
      </c>
      <c r="B820" t="s">
        <v>49</v>
      </c>
      <c r="C820" t="s">
        <v>50</v>
      </c>
      <c r="D820" t="s">
        <v>51</v>
      </c>
      <c r="E820" t="s">
        <v>850</v>
      </c>
      <c r="F820" t="s">
        <v>3916</v>
      </c>
      <c r="G820" t="s">
        <v>6842</v>
      </c>
      <c r="H820">
        <v>104.9</v>
      </c>
      <c r="J820" t="s">
        <v>8820</v>
      </c>
      <c r="K820" t="s">
        <v>8822</v>
      </c>
      <c r="L820" t="s">
        <v>8823</v>
      </c>
      <c r="M820" t="s">
        <v>8826</v>
      </c>
      <c r="N820" t="s">
        <v>8853</v>
      </c>
      <c r="O820" t="s">
        <v>8869</v>
      </c>
      <c r="Q820" s="2" t="s">
        <v>9934</v>
      </c>
      <c r="R820" t="s">
        <v>12219</v>
      </c>
      <c r="Z820" t="s">
        <v>12313</v>
      </c>
      <c r="AL820" t="s">
        <v>12480</v>
      </c>
      <c r="AN820" t="s">
        <v>12538</v>
      </c>
      <c r="BB820" t="str">
        <f>RIGHT(Tabela1[[#This Row],[Título]],6)</f>
        <v>l, 4 g</v>
      </c>
    </row>
    <row r="821" spans="1:54" hidden="1" x14ac:dyDescent="0.3">
      <c r="A821" s="1">
        <v>819</v>
      </c>
      <c r="B821" t="s">
        <v>49</v>
      </c>
      <c r="C821" t="s">
        <v>50</v>
      </c>
      <c r="D821" t="s">
        <v>51</v>
      </c>
      <c r="E821" t="s">
        <v>851</v>
      </c>
      <c r="F821" t="s">
        <v>3917</v>
      </c>
      <c r="G821" t="s">
        <v>6843</v>
      </c>
      <c r="H821">
        <v>33.9</v>
      </c>
      <c r="J821" t="s">
        <v>8820</v>
      </c>
      <c r="K821" t="s">
        <v>8821</v>
      </c>
      <c r="L821" t="s">
        <v>8823</v>
      </c>
      <c r="M821" t="s">
        <v>8824</v>
      </c>
      <c r="N821" t="s">
        <v>8844</v>
      </c>
      <c r="O821" t="s">
        <v>8890</v>
      </c>
      <c r="P821" t="s">
        <v>9050</v>
      </c>
      <c r="Q821" s="2" t="s">
        <v>9935</v>
      </c>
      <c r="AN821" t="s">
        <v>12539</v>
      </c>
      <c r="AP821" t="s">
        <v>12395</v>
      </c>
      <c r="AX821" t="s">
        <v>12628</v>
      </c>
      <c r="BB821" t="str">
        <f>RIGHT(Tabela1[[#This Row],[Título]],6)</f>
        <v>, 75 g</v>
      </c>
    </row>
    <row r="822" spans="1:54" x14ac:dyDescent="0.3">
      <c r="A822" s="1">
        <v>820</v>
      </c>
      <c r="B822" t="s">
        <v>49</v>
      </c>
      <c r="C822" t="s">
        <v>50</v>
      </c>
      <c r="D822" t="s">
        <v>51</v>
      </c>
      <c r="E822" t="s">
        <v>852</v>
      </c>
      <c r="F822" t="s">
        <v>3918</v>
      </c>
      <c r="G822" t="s">
        <v>6844</v>
      </c>
      <c r="H822">
        <v>15.9</v>
      </c>
      <c r="J822" t="s">
        <v>8820</v>
      </c>
      <c r="K822" t="s">
        <v>8822</v>
      </c>
      <c r="L822" t="s">
        <v>8823</v>
      </c>
      <c r="M822" t="s">
        <v>8826</v>
      </c>
      <c r="N822" t="s">
        <v>8843</v>
      </c>
      <c r="O822" t="s">
        <v>8874</v>
      </c>
      <c r="Q822" s="2" t="s">
        <v>9936</v>
      </c>
      <c r="R822" t="s">
        <v>12216</v>
      </c>
      <c r="Z822" t="s">
        <v>12290</v>
      </c>
      <c r="AN822" t="s">
        <v>12540</v>
      </c>
      <c r="AP822" t="s">
        <v>12395</v>
      </c>
      <c r="BB822" t="str">
        <f>RIGHT(Tabela1[[#This Row],[Título]],6)</f>
        <v>! 3,6g</v>
      </c>
    </row>
    <row r="823" spans="1:54" hidden="1" x14ac:dyDescent="0.3">
      <c r="A823" s="1">
        <v>821</v>
      </c>
      <c r="B823" t="s">
        <v>49</v>
      </c>
      <c r="C823" t="s">
        <v>50</v>
      </c>
      <c r="D823" t="s">
        <v>51</v>
      </c>
      <c r="E823" t="s">
        <v>853</v>
      </c>
      <c r="F823" t="s">
        <v>3919</v>
      </c>
      <c r="G823" t="s">
        <v>6845</v>
      </c>
      <c r="H823">
        <v>54.9</v>
      </c>
      <c r="J823" t="s">
        <v>8820</v>
      </c>
      <c r="K823" t="s">
        <v>8821</v>
      </c>
      <c r="L823" t="s">
        <v>8823</v>
      </c>
      <c r="M823" t="s">
        <v>8826</v>
      </c>
      <c r="N823" t="s">
        <v>8843</v>
      </c>
      <c r="O823" t="s">
        <v>8869</v>
      </c>
      <c r="Q823" s="2" t="s">
        <v>9937</v>
      </c>
      <c r="R823" t="s">
        <v>12216</v>
      </c>
      <c r="Z823" t="s">
        <v>12290</v>
      </c>
      <c r="AN823" t="s">
        <v>12538</v>
      </c>
      <c r="AP823" t="s">
        <v>12395</v>
      </c>
      <c r="BB823" t="str">
        <f>RIGHT(Tabela1[[#This Row],[Título]],6)</f>
        <v xml:space="preserve"> B. 4g</v>
      </c>
    </row>
    <row r="824" spans="1:54" hidden="1" x14ac:dyDescent="0.3">
      <c r="A824" s="1">
        <v>822</v>
      </c>
      <c r="B824" t="s">
        <v>49</v>
      </c>
      <c r="C824" t="s">
        <v>50</v>
      </c>
      <c r="D824" t="s">
        <v>51</v>
      </c>
      <c r="E824" t="s">
        <v>854</v>
      </c>
      <c r="F824" t="s">
        <v>3920</v>
      </c>
      <c r="G824" t="s">
        <v>6846</v>
      </c>
      <c r="H824">
        <v>45.9</v>
      </c>
      <c r="J824" t="s">
        <v>8820</v>
      </c>
      <c r="K824" t="s">
        <v>8821</v>
      </c>
      <c r="L824" t="s">
        <v>8823</v>
      </c>
      <c r="M824" t="s">
        <v>8826</v>
      </c>
      <c r="N824" t="s">
        <v>8843</v>
      </c>
      <c r="O824" t="s">
        <v>8873</v>
      </c>
      <c r="P824" t="s">
        <v>8913</v>
      </c>
      <c r="Q824" s="2" t="s">
        <v>9938</v>
      </c>
      <c r="R824" t="s">
        <v>12216</v>
      </c>
      <c r="Z824" t="s">
        <v>12290</v>
      </c>
      <c r="AN824" t="s">
        <v>12540</v>
      </c>
      <c r="AP824" t="s">
        <v>12395</v>
      </c>
      <c r="BB824" t="str">
        <f>RIGHT(Tabela1[[#This Row],[Título]],6)</f>
        <v>? 12ml</v>
      </c>
    </row>
    <row r="825" spans="1:54" hidden="1" x14ac:dyDescent="0.3">
      <c r="A825" s="1">
        <v>823</v>
      </c>
      <c r="B825" t="s">
        <v>49</v>
      </c>
      <c r="C825" t="s">
        <v>50</v>
      </c>
      <c r="D825" t="s">
        <v>51</v>
      </c>
      <c r="E825" t="s">
        <v>855</v>
      </c>
      <c r="F825" t="s">
        <v>3921</v>
      </c>
      <c r="G825" t="s">
        <v>6847</v>
      </c>
      <c r="H825">
        <v>42.9</v>
      </c>
      <c r="J825" t="s">
        <v>8820</v>
      </c>
      <c r="K825" t="s">
        <v>8821</v>
      </c>
      <c r="L825" t="s">
        <v>8823</v>
      </c>
      <c r="M825" t="s">
        <v>8826</v>
      </c>
      <c r="N825" t="s">
        <v>8843</v>
      </c>
      <c r="O825" t="s">
        <v>8873</v>
      </c>
      <c r="P825" t="s">
        <v>8913</v>
      </c>
      <c r="Q825" s="2" t="s">
        <v>9939</v>
      </c>
      <c r="R825" t="s">
        <v>12216</v>
      </c>
      <c r="Z825" t="s">
        <v>12291</v>
      </c>
      <c r="AN825" t="s">
        <v>12540</v>
      </c>
      <c r="AP825" t="s">
        <v>12395</v>
      </c>
      <c r="BB825" t="str">
        <f>RIGHT(Tabela1[[#This Row],[Título]],6)</f>
        <v>e? 4ml</v>
      </c>
    </row>
    <row r="826" spans="1:54" x14ac:dyDescent="0.3">
      <c r="A826" s="1">
        <v>824</v>
      </c>
      <c r="B826" t="s">
        <v>49</v>
      </c>
      <c r="C826" t="s">
        <v>50</v>
      </c>
      <c r="D826" t="s">
        <v>51</v>
      </c>
      <c r="E826" t="s">
        <v>856</v>
      </c>
      <c r="F826" t="s">
        <v>3922</v>
      </c>
      <c r="G826" t="s">
        <v>6848</v>
      </c>
      <c r="H826">
        <v>99.8</v>
      </c>
      <c r="I826">
        <v>124.8</v>
      </c>
      <c r="J826" t="s">
        <v>8820</v>
      </c>
      <c r="K826" t="s">
        <v>8822</v>
      </c>
      <c r="L826" t="s">
        <v>8823</v>
      </c>
      <c r="M826" t="s">
        <v>8825</v>
      </c>
      <c r="N826" t="s">
        <v>8834</v>
      </c>
      <c r="O826" t="s">
        <v>8868</v>
      </c>
      <c r="Q826" s="2" t="s">
        <v>9940</v>
      </c>
      <c r="W826" t="s">
        <v>12244</v>
      </c>
      <c r="AH826" t="s">
        <v>12399</v>
      </c>
      <c r="AP826" t="s">
        <v>12395</v>
      </c>
      <c r="AX826" t="s">
        <v>12647</v>
      </c>
      <c r="BB826" t="str">
        <f>RIGHT(Tabela1[[#This Row],[Título]],6)</f>
        <v xml:space="preserve"> 200ml</v>
      </c>
    </row>
    <row r="827" spans="1:54" hidden="1" x14ac:dyDescent="0.3">
      <c r="A827" s="1">
        <v>825</v>
      </c>
      <c r="B827" t="s">
        <v>49</v>
      </c>
      <c r="C827" t="s">
        <v>50</v>
      </c>
      <c r="D827" t="s">
        <v>51</v>
      </c>
      <c r="E827" t="s">
        <v>857</v>
      </c>
      <c r="F827" t="s">
        <v>3923</v>
      </c>
      <c r="G827" t="s">
        <v>6401</v>
      </c>
      <c r="H827">
        <v>79.900000000000006</v>
      </c>
      <c r="J827" t="s">
        <v>8820</v>
      </c>
      <c r="K827" t="s">
        <v>8821</v>
      </c>
      <c r="L827" t="s">
        <v>8823</v>
      </c>
      <c r="M827" t="s">
        <v>8826</v>
      </c>
      <c r="N827" t="s">
        <v>8835</v>
      </c>
      <c r="O827" t="s">
        <v>8869</v>
      </c>
      <c r="Q827" s="2" t="s">
        <v>9941</v>
      </c>
      <c r="R827" t="s">
        <v>12216</v>
      </c>
      <c r="V827" t="s">
        <v>12238</v>
      </c>
      <c r="AE827" t="s">
        <v>12393</v>
      </c>
      <c r="AN827" t="s">
        <v>12541</v>
      </c>
      <c r="AP827" t="s">
        <v>12395</v>
      </c>
      <c r="AT827" t="s">
        <v>12612</v>
      </c>
      <c r="AW827" t="s">
        <v>12632</v>
      </c>
      <c r="AZ827" t="s">
        <v>12714</v>
      </c>
      <c r="BB827" t="str">
        <f>RIGHT(Tabela1[[#This Row],[Título]],6)</f>
        <v>ic 30g</v>
      </c>
    </row>
    <row r="828" spans="1:54" hidden="1" x14ac:dyDescent="0.3">
      <c r="A828" s="1">
        <v>826</v>
      </c>
      <c r="B828" t="s">
        <v>49</v>
      </c>
      <c r="C828" t="s">
        <v>50</v>
      </c>
      <c r="D828" t="s">
        <v>51</v>
      </c>
      <c r="E828" t="s">
        <v>858</v>
      </c>
      <c r="F828" t="s">
        <v>3924</v>
      </c>
      <c r="G828" t="s">
        <v>6849</v>
      </c>
      <c r="H828">
        <v>48.9</v>
      </c>
      <c r="J828" t="s">
        <v>8820</v>
      </c>
      <c r="K828" t="s">
        <v>8821</v>
      </c>
      <c r="L828" t="s">
        <v>8823</v>
      </c>
      <c r="M828" t="s">
        <v>8824</v>
      </c>
      <c r="N828" t="s">
        <v>8832</v>
      </c>
      <c r="O828" t="s">
        <v>8870</v>
      </c>
      <c r="Q828" s="2" t="s">
        <v>9942</v>
      </c>
      <c r="AN828" t="s">
        <v>12539</v>
      </c>
      <c r="AW828" t="s">
        <v>12631</v>
      </c>
      <c r="BB828" t="str">
        <f>RIGHT(Tabela1[[#This Row],[Título]],6)</f>
        <v xml:space="preserve"> 350ml</v>
      </c>
    </row>
    <row r="829" spans="1:54" x14ac:dyDescent="0.3">
      <c r="A829" s="1">
        <v>827</v>
      </c>
      <c r="B829" t="s">
        <v>49</v>
      </c>
      <c r="C829" t="s">
        <v>50</v>
      </c>
      <c r="D829" t="s">
        <v>51</v>
      </c>
      <c r="E829" t="s">
        <v>859</v>
      </c>
      <c r="F829" t="s">
        <v>3925</v>
      </c>
      <c r="G829" t="s">
        <v>6850</v>
      </c>
      <c r="H829">
        <v>55.9</v>
      </c>
      <c r="J829" t="s">
        <v>8820</v>
      </c>
      <c r="K829" t="s">
        <v>8822</v>
      </c>
      <c r="L829" t="s">
        <v>8823</v>
      </c>
      <c r="M829" t="s">
        <v>8826</v>
      </c>
      <c r="N829" t="s">
        <v>8843</v>
      </c>
      <c r="O829" t="s">
        <v>8869</v>
      </c>
      <c r="Q829" s="2" t="s">
        <v>9943</v>
      </c>
      <c r="R829" t="s">
        <v>12216</v>
      </c>
      <c r="Z829" t="s">
        <v>12293</v>
      </c>
      <c r="AN829" t="s">
        <v>12540</v>
      </c>
      <c r="BB829" t="str">
        <f>RIGHT(Tabela1[[#This Row],[Título]],6)</f>
        <v>ake B.</v>
      </c>
    </row>
    <row r="830" spans="1:54" hidden="1" x14ac:dyDescent="0.3">
      <c r="A830" s="1">
        <v>828</v>
      </c>
      <c r="B830" t="s">
        <v>49</v>
      </c>
      <c r="C830" t="s">
        <v>50</v>
      </c>
      <c r="D830" t="s">
        <v>51</v>
      </c>
      <c r="E830" t="s">
        <v>860</v>
      </c>
      <c r="F830" t="s">
        <v>3926</v>
      </c>
      <c r="G830" t="s">
        <v>6851</v>
      </c>
      <c r="H830">
        <v>129.9</v>
      </c>
      <c r="I830">
        <v>144.9</v>
      </c>
      <c r="J830" t="s">
        <v>8820</v>
      </c>
      <c r="K830" t="s">
        <v>8821</v>
      </c>
      <c r="L830" t="s">
        <v>8823</v>
      </c>
      <c r="M830" t="s">
        <v>8825</v>
      </c>
      <c r="N830" t="s">
        <v>8850</v>
      </c>
      <c r="O830" t="s">
        <v>8872</v>
      </c>
      <c r="Q830" s="2" t="s">
        <v>9944</v>
      </c>
      <c r="W830" t="s">
        <v>12247</v>
      </c>
      <c r="AB830" t="s">
        <v>12382</v>
      </c>
      <c r="AN830" t="s">
        <v>12539</v>
      </c>
      <c r="AP830" t="s">
        <v>12394</v>
      </c>
      <c r="AQ830" t="s">
        <v>12577</v>
      </c>
      <c r="BB830" t="str">
        <f>RIGHT(Tabela1[[#This Row],[Título]],6)</f>
        <v>icário</v>
      </c>
    </row>
    <row r="831" spans="1:54" hidden="1" x14ac:dyDescent="0.3">
      <c r="A831" s="1">
        <v>829</v>
      </c>
      <c r="B831" t="s">
        <v>49</v>
      </c>
      <c r="C831" t="s">
        <v>50</v>
      </c>
      <c r="D831" t="s">
        <v>51</v>
      </c>
      <c r="E831" t="s">
        <v>861</v>
      </c>
      <c r="F831" t="s">
        <v>3927</v>
      </c>
      <c r="G831" t="s">
        <v>6852</v>
      </c>
      <c r="H831">
        <v>44.9</v>
      </c>
      <c r="J831" t="s">
        <v>8820</v>
      </c>
      <c r="K831" t="s">
        <v>8821</v>
      </c>
      <c r="L831" t="s">
        <v>8823</v>
      </c>
      <c r="M831" t="s">
        <v>8827</v>
      </c>
      <c r="N831" t="s">
        <v>8847</v>
      </c>
      <c r="O831" t="s">
        <v>8872</v>
      </c>
      <c r="P831" t="s">
        <v>8916</v>
      </c>
      <c r="Q831" s="2" t="s">
        <v>9945</v>
      </c>
      <c r="X831" t="s">
        <v>12252</v>
      </c>
      <c r="AA831" t="s">
        <v>12335</v>
      </c>
      <c r="AN831" t="s">
        <v>12539</v>
      </c>
      <c r="AP831" t="s">
        <v>12394</v>
      </c>
      <c r="AS831" t="s">
        <v>12607</v>
      </c>
      <c r="AX831" t="s">
        <v>12652</v>
      </c>
      <c r="AY831" t="s">
        <v>12696</v>
      </c>
      <c r="BB831" t="str">
        <f>RIGHT(Tabela1[[#This Row],[Título]],6)</f>
        <v>250 ml</v>
      </c>
    </row>
    <row r="832" spans="1:54" x14ac:dyDescent="0.3">
      <c r="A832" s="1">
        <v>830</v>
      </c>
      <c r="B832" t="s">
        <v>49</v>
      </c>
      <c r="C832" t="s">
        <v>50</v>
      </c>
      <c r="D832" t="s">
        <v>51</v>
      </c>
      <c r="E832" t="s">
        <v>862</v>
      </c>
      <c r="F832" t="s">
        <v>3928</v>
      </c>
      <c r="G832" t="s">
        <v>6853</v>
      </c>
      <c r="H832">
        <v>117.7</v>
      </c>
      <c r="J832" t="s">
        <v>8820</v>
      </c>
      <c r="K832" t="s">
        <v>8822</v>
      </c>
      <c r="L832" t="s">
        <v>8823</v>
      </c>
      <c r="M832" t="s">
        <v>8827</v>
      </c>
      <c r="N832" t="s">
        <v>8837</v>
      </c>
      <c r="O832" t="s">
        <v>8882</v>
      </c>
      <c r="P832" t="s">
        <v>8953</v>
      </c>
      <c r="Q832" s="2" t="s">
        <v>9946</v>
      </c>
      <c r="X832" t="s">
        <v>12253</v>
      </c>
      <c r="AA832" t="s">
        <v>12339</v>
      </c>
      <c r="AH832" t="s">
        <v>12397</v>
      </c>
      <c r="AN832" t="s">
        <v>12538</v>
      </c>
      <c r="AP832" t="s">
        <v>12395</v>
      </c>
      <c r="AS832" t="s">
        <v>12607</v>
      </c>
      <c r="AY832" t="s">
        <v>12264</v>
      </c>
      <c r="BB832" t="str">
        <f>RIGHT(Tabela1[[#This Row],[Título]],6)</f>
        <v xml:space="preserve"> 250ml</v>
      </c>
    </row>
    <row r="833" spans="1:54" x14ac:dyDescent="0.3">
      <c r="A833" s="1">
        <v>831</v>
      </c>
      <c r="B833" t="s">
        <v>49</v>
      </c>
      <c r="C833" t="s">
        <v>50</v>
      </c>
      <c r="D833" t="s">
        <v>51</v>
      </c>
      <c r="E833" t="s">
        <v>863</v>
      </c>
      <c r="F833" t="s">
        <v>3929</v>
      </c>
      <c r="G833" t="s">
        <v>6854</v>
      </c>
      <c r="H833">
        <v>199.9</v>
      </c>
      <c r="I833">
        <v>239.8</v>
      </c>
      <c r="J833" t="s">
        <v>8820</v>
      </c>
      <c r="K833" t="s">
        <v>8822</v>
      </c>
      <c r="L833" t="s">
        <v>8823</v>
      </c>
      <c r="M833" t="s">
        <v>8825</v>
      </c>
      <c r="N833" t="s">
        <v>8834</v>
      </c>
      <c r="O833" t="s">
        <v>8877</v>
      </c>
      <c r="P833" t="s">
        <v>9005</v>
      </c>
      <c r="Q833" s="2" t="s">
        <v>9947</v>
      </c>
      <c r="W833" t="s">
        <v>12246</v>
      </c>
      <c r="AB833" t="s">
        <v>12381</v>
      </c>
      <c r="AH833" t="s">
        <v>12399</v>
      </c>
      <c r="AN833" t="s">
        <v>12538</v>
      </c>
      <c r="AP833" t="s">
        <v>12395</v>
      </c>
      <c r="AQ833" t="s">
        <v>12384</v>
      </c>
      <c r="AX833" t="s">
        <v>12647</v>
      </c>
      <c r="BB833" t="str">
        <f>RIGHT(Tabela1[[#This Row],[Título]],6)</f>
        <v>itens)</v>
      </c>
    </row>
    <row r="834" spans="1:54" x14ac:dyDescent="0.3">
      <c r="A834" s="1">
        <v>832</v>
      </c>
      <c r="B834" t="s">
        <v>49</v>
      </c>
      <c r="C834" t="s">
        <v>50</v>
      </c>
      <c r="D834" t="s">
        <v>51</v>
      </c>
      <c r="E834" t="s">
        <v>864</v>
      </c>
      <c r="F834" t="s">
        <v>3930</v>
      </c>
      <c r="G834" t="s">
        <v>6855</v>
      </c>
      <c r="H834">
        <v>58.8</v>
      </c>
      <c r="J834" t="s">
        <v>8820</v>
      </c>
      <c r="K834" t="s">
        <v>8822</v>
      </c>
      <c r="L834" t="s">
        <v>8823</v>
      </c>
      <c r="M834" t="s">
        <v>8826</v>
      </c>
      <c r="N834" t="s">
        <v>8843</v>
      </c>
      <c r="O834" t="s">
        <v>8868</v>
      </c>
      <c r="Q834" s="2" t="s">
        <v>9948</v>
      </c>
      <c r="R834" t="s">
        <v>12217</v>
      </c>
      <c r="Z834" t="s">
        <v>12300</v>
      </c>
      <c r="AN834" t="s">
        <v>12538</v>
      </c>
      <c r="AP834" t="s">
        <v>12395</v>
      </c>
      <c r="BB834" t="str">
        <f>RIGHT(Tabela1[[#This Row],[Título]],6)</f>
        <v>e 3,4g</v>
      </c>
    </row>
    <row r="835" spans="1:54" hidden="1" x14ac:dyDescent="0.3">
      <c r="A835" s="1">
        <v>833</v>
      </c>
      <c r="B835" t="s">
        <v>49</v>
      </c>
      <c r="C835" t="s">
        <v>50</v>
      </c>
      <c r="D835" t="s">
        <v>51</v>
      </c>
      <c r="E835" t="s">
        <v>865</v>
      </c>
      <c r="F835" t="s">
        <v>3931</v>
      </c>
      <c r="G835" t="s">
        <v>6856</v>
      </c>
      <c r="H835">
        <v>44.9</v>
      </c>
      <c r="J835" t="s">
        <v>8820</v>
      </c>
      <c r="K835" t="s">
        <v>8821</v>
      </c>
      <c r="L835" t="s">
        <v>8823</v>
      </c>
      <c r="M835" t="s">
        <v>8826</v>
      </c>
      <c r="N835" t="s">
        <v>8835</v>
      </c>
      <c r="O835" t="s">
        <v>8869</v>
      </c>
      <c r="P835" t="s">
        <v>8944</v>
      </c>
      <c r="Q835" s="2" t="s">
        <v>9949</v>
      </c>
      <c r="AN835" t="s">
        <v>12538</v>
      </c>
      <c r="AX835" t="s">
        <v>12671</v>
      </c>
      <c r="BB835" t="str">
        <f>RIGHT(Tabela1[[#This Row],[Título]],6)</f>
        <v>20 un.</v>
      </c>
    </row>
    <row r="836" spans="1:54" x14ac:dyDescent="0.3">
      <c r="A836" s="1">
        <v>834</v>
      </c>
      <c r="B836" t="s">
        <v>49</v>
      </c>
      <c r="C836" t="s">
        <v>50</v>
      </c>
      <c r="D836" t="s">
        <v>51</v>
      </c>
      <c r="E836" t="s">
        <v>866</v>
      </c>
      <c r="F836" t="s">
        <v>3932</v>
      </c>
      <c r="G836" t="s">
        <v>6857</v>
      </c>
      <c r="H836">
        <v>79.900000000000006</v>
      </c>
      <c r="J836" t="s">
        <v>8820</v>
      </c>
      <c r="K836" t="s">
        <v>8822</v>
      </c>
      <c r="L836" t="s">
        <v>8823</v>
      </c>
      <c r="M836" t="s">
        <v>8825</v>
      </c>
      <c r="N836" t="s">
        <v>8836</v>
      </c>
      <c r="O836" t="s">
        <v>8897</v>
      </c>
      <c r="Q836" s="2" t="s">
        <v>9950</v>
      </c>
      <c r="AF836" t="s">
        <v>12396</v>
      </c>
      <c r="AN836" t="s">
        <v>12538</v>
      </c>
      <c r="AP836" t="s">
        <v>12564</v>
      </c>
      <c r="BB836" t="str">
        <f>RIGHT(Tabela1[[#This Row],[Título]],6)</f>
        <v xml:space="preserve"> 120ml</v>
      </c>
    </row>
    <row r="837" spans="1:54" hidden="1" x14ac:dyDescent="0.3">
      <c r="A837" s="1">
        <v>835</v>
      </c>
      <c r="B837" t="s">
        <v>49</v>
      </c>
      <c r="C837" t="s">
        <v>50</v>
      </c>
      <c r="D837" t="s">
        <v>51</v>
      </c>
      <c r="E837" t="s">
        <v>867</v>
      </c>
      <c r="F837" t="s">
        <v>3933</v>
      </c>
      <c r="G837" t="s">
        <v>6858</v>
      </c>
      <c r="H837">
        <v>21.9</v>
      </c>
      <c r="J837" t="s">
        <v>8820</v>
      </c>
      <c r="K837" t="s">
        <v>8821</v>
      </c>
      <c r="L837" t="s">
        <v>8823</v>
      </c>
      <c r="M837" t="s">
        <v>8824</v>
      </c>
      <c r="N837" t="s">
        <v>8837</v>
      </c>
      <c r="O837" t="s">
        <v>8866</v>
      </c>
      <c r="P837" t="s">
        <v>8920</v>
      </c>
      <c r="Q837" s="2" t="s">
        <v>9951</v>
      </c>
      <c r="AH837" t="s">
        <v>12399</v>
      </c>
      <c r="AN837" t="s">
        <v>12538</v>
      </c>
      <c r="AX837" t="s">
        <v>12648</v>
      </c>
      <c r="BB837" t="str">
        <f>RIGHT(Tabela1[[#This Row],[Título]],6)</f>
        <v>g Cada</v>
      </c>
    </row>
    <row r="838" spans="1:54" hidden="1" x14ac:dyDescent="0.3">
      <c r="A838" s="1">
        <v>836</v>
      </c>
      <c r="B838" t="s">
        <v>49</v>
      </c>
      <c r="C838" t="s">
        <v>50</v>
      </c>
      <c r="D838" t="s">
        <v>51</v>
      </c>
      <c r="E838" t="s">
        <v>868</v>
      </c>
      <c r="F838" t="s">
        <v>3934</v>
      </c>
      <c r="G838" t="s">
        <v>6859</v>
      </c>
      <c r="H838">
        <v>47.9</v>
      </c>
      <c r="J838" t="s">
        <v>8820</v>
      </c>
      <c r="K838" t="s">
        <v>8821</v>
      </c>
      <c r="L838" t="s">
        <v>8823</v>
      </c>
      <c r="M838" t="s">
        <v>8827</v>
      </c>
      <c r="N838" t="s">
        <v>8851</v>
      </c>
      <c r="O838" t="s">
        <v>8882</v>
      </c>
      <c r="P838" t="s">
        <v>8992</v>
      </c>
      <c r="Q838" s="2" t="s">
        <v>9952</v>
      </c>
      <c r="AM838" t="s">
        <v>12517</v>
      </c>
      <c r="AN838" t="s">
        <v>12539</v>
      </c>
      <c r="AP838" t="s">
        <v>12395</v>
      </c>
      <c r="AS838" t="s">
        <v>12607</v>
      </c>
      <c r="AY838" t="s">
        <v>12706</v>
      </c>
      <c r="BB838" t="str">
        <f>RIGHT(Tabela1[[#This Row],[Título]],6)</f>
        <v xml:space="preserve"> 150ml</v>
      </c>
    </row>
    <row r="839" spans="1:54" x14ac:dyDescent="0.3">
      <c r="A839" s="1">
        <v>837</v>
      </c>
      <c r="B839" t="s">
        <v>49</v>
      </c>
      <c r="C839" t="s">
        <v>50</v>
      </c>
      <c r="D839" t="s">
        <v>51</v>
      </c>
      <c r="E839" t="s">
        <v>869</v>
      </c>
      <c r="F839" t="s">
        <v>3935</v>
      </c>
      <c r="G839" t="s">
        <v>6860</v>
      </c>
      <c r="H839">
        <v>26.9</v>
      </c>
      <c r="J839" t="s">
        <v>8820</v>
      </c>
      <c r="K839" t="s">
        <v>8822</v>
      </c>
      <c r="L839" t="s">
        <v>8823</v>
      </c>
      <c r="M839" t="s">
        <v>8826</v>
      </c>
      <c r="N839" t="s">
        <v>8843</v>
      </c>
      <c r="O839" t="s">
        <v>8868</v>
      </c>
      <c r="Q839" s="2" t="s">
        <v>9953</v>
      </c>
      <c r="R839" t="s">
        <v>12217</v>
      </c>
      <c r="Z839" t="s">
        <v>12288</v>
      </c>
      <c r="AN839" t="s">
        <v>12540</v>
      </c>
      <c r="BB839" t="str">
        <f>RIGHT(Tabela1[[#This Row],[Título]],6)</f>
        <v>e 3,8g</v>
      </c>
    </row>
    <row r="840" spans="1:54" hidden="1" x14ac:dyDescent="0.3">
      <c r="A840" s="1">
        <v>838</v>
      </c>
      <c r="B840" t="s">
        <v>49</v>
      </c>
      <c r="C840" t="s">
        <v>50</v>
      </c>
      <c r="D840" t="s">
        <v>51</v>
      </c>
      <c r="E840" t="s">
        <v>870</v>
      </c>
      <c r="F840" t="s">
        <v>3936</v>
      </c>
      <c r="G840" t="s">
        <v>6861</v>
      </c>
      <c r="H840">
        <v>163.80000000000001</v>
      </c>
      <c r="I840">
        <v>178.8</v>
      </c>
      <c r="J840" t="s">
        <v>8820</v>
      </c>
      <c r="K840" t="s">
        <v>8821</v>
      </c>
      <c r="L840" t="s">
        <v>8823</v>
      </c>
      <c r="M840" t="s">
        <v>8825</v>
      </c>
      <c r="N840" t="s">
        <v>8834</v>
      </c>
      <c r="O840" t="s">
        <v>8872</v>
      </c>
      <c r="P840" t="s">
        <v>8966</v>
      </c>
      <c r="Q840" s="2" t="s">
        <v>9954</v>
      </c>
      <c r="W840" t="s">
        <v>12244</v>
      </c>
      <c r="AH840" t="s">
        <v>12399</v>
      </c>
      <c r="AN840" t="s">
        <v>12538</v>
      </c>
      <c r="AP840" t="s">
        <v>12394</v>
      </c>
      <c r="AX840" t="s">
        <v>12647</v>
      </c>
      <c r="BB840" t="str">
        <f>RIGHT(Tabela1[[#This Row],[Título]],6)</f>
        <v>ol 75g</v>
      </c>
    </row>
    <row r="841" spans="1:54" x14ac:dyDescent="0.3">
      <c r="A841" s="1">
        <v>839</v>
      </c>
      <c r="B841" t="s">
        <v>49</v>
      </c>
      <c r="C841" t="s">
        <v>50</v>
      </c>
      <c r="D841" t="s">
        <v>51</v>
      </c>
      <c r="E841" t="s">
        <v>871</v>
      </c>
      <c r="F841" t="s">
        <v>3937</v>
      </c>
      <c r="G841" t="s">
        <v>6862</v>
      </c>
      <c r="H841">
        <v>129.9</v>
      </c>
      <c r="I841">
        <v>151.69999999999999</v>
      </c>
      <c r="J841" t="s">
        <v>8820</v>
      </c>
      <c r="K841" t="s">
        <v>8822</v>
      </c>
      <c r="L841" t="s">
        <v>8823</v>
      </c>
      <c r="M841" t="s">
        <v>8824</v>
      </c>
      <c r="N841" t="s">
        <v>8837</v>
      </c>
      <c r="O841" t="s">
        <v>8870</v>
      </c>
      <c r="P841" t="s">
        <v>9008</v>
      </c>
      <c r="Q841" s="2" t="s">
        <v>9955</v>
      </c>
      <c r="AH841" t="s">
        <v>12397</v>
      </c>
      <c r="AN841" t="s">
        <v>12538</v>
      </c>
      <c r="AP841" t="s">
        <v>12395</v>
      </c>
      <c r="AX841" t="s">
        <v>12650</v>
      </c>
      <c r="BB841" t="str">
        <f>RIGHT(Tabela1[[#This Row],[Título]],6)</f>
        <v>itens)</v>
      </c>
    </row>
    <row r="842" spans="1:54" hidden="1" x14ac:dyDescent="0.3">
      <c r="A842" s="1">
        <v>840</v>
      </c>
      <c r="B842" t="s">
        <v>49</v>
      </c>
      <c r="C842" t="s">
        <v>50</v>
      </c>
      <c r="D842" t="s">
        <v>51</v>
      </c>
      <c r="E842" t="s">
        <v>872</v>
      </c>
      <c r="F842" t="s">
        <v>3938</v>
      </c>
      <c r="G842" t="s">
        <v>6863</v>
      </c>
      <c r="H842">
        <v>49.9</v>
      </c>
      <c r="J842" t="s">
        <v>8820</v>
      </c>
      <c r="K842" t="s">
        <v>8821</v>
      </c>
      <c r="L842" t="s">
        <v>8823</v>
      </c>
      <c r="M842" t="s">
        <v>8824</v>
      </c>
      <c r="N842" t="s">
        <v>8845</v>
      </c>
      <c r="O842" t="s">
        <v>8901</v>
      </c>
      <c r="Q842" s="2" t="s">
        <v>9956</v>
      </c>
      <c r="AL842" t="s">
        <v>12485</v>
      </c>
      <c r="AN842" t="s">
        <v>12538</v>
      </c>
      <c r="AP842" t="s">
        <v>12396</v>
      </c>
      <c r="BB842" t="str">
        <f>RIGHT(Tabela1[[#This Row],[Título]],6)</f>
        <v xml:space="preserve"> 250ml</v>
      </c>
    </row>
    <row r="843" spans="1:54" hidden="1" x14ac:dyDescent="0.3">
      <c r="A843" s="1">
        <v>841</v>
      </c>
      <c r="B843" t="s">
        <v>49</v>
      </c>
      <c r="C843" t="s">
        <v>50</v>
      </c>
      <c r="D843" t="s">
        <v>51</v>
      </c>
      <c r="E843" t="s">
        <v>873</v>
      </c>
      <c r="F843" t="s">
        <v>3939</v>
      </c>
      <c r="G843" t="s">
        <v>6864</v>
      </c>
      <c r="H843">
        <v>139.9</v>
      </c>
      <c r="J843" t="s">
        <v>8820</v>
      </c>
      <c r="K843" t="s">
        <v>8821</v>
      </c>
      <c r="L843" t="s">
        <v>8823</v>
      </c>
      <c r="M843" t="s">
        <v>8825</v>
      </c>
      <c r="N843" t="s">
        <v>8850</v>
      </c>
      <c r="O843" t="s">
        <v>8886</v>
      </c>
      <c r="Q843" s="2" t="s">
        <v>9957</v>
      </c>
      <c r="W843" t="s">
        <v>12244</v>
      </c>
      <c r="AN843" t="s">
        <v>12539</v>
      </c>
      <c r="AP843" t="s">
        <v>12394</v>
      </c>
      <c r="AQ843" t="s">
        <v>12386</v>
      </c>
      <c r="BB843" t="str">
        <f>RIGHT(Tabela1[[#This Row],[Título]],6)</f>
        <v>100 ml</v>
      </c>
    </row>
    <row r="844" spans="1:54" hidden="1" x14ac:dyDescent="0.3">
      <c r="A844" s="1">
        <v>842</v>
      </c>
      <c r="B844" t="s">
        <v>49</v>
      </c>
      <c r="C844" t="s">
        <v>50</v>
      </c>
      <c r="D844" t="s">
        <v>51</v>
      </c>
      <c r="E844" t="s">
        <v>874</v>
      </c>
      <c r="F844" t="s">
        <v>3940</v>
      </c>
      <c r="G844" t="s">
        <v>6865</v>
      </c>
      <c r="H844">
        <v>45.9</v>
      </c>
      <c r="J844" t="s">
        <v>8820</v>
      </c>
      <c r="K844" t="s">
        <v>8821</v>
      </c>
      <c r="L844" t="s">
        <v>8823</v>
      </c>
      <c r="M844" t="s">
        <v>8824</v>
      </c>
      <c r="N844" t="s">
        <v>8839</v>
      </c>
      <c r="O844" t="s">
        <v>8884</v>
      </c>
      <c r="Q844" s="2" t="s">
        <v>9958</v>
      </c>
      <c r="AP844" t="s">
        <v>12396</v>
      </c>
      <c r="BB844" t="str">
        <f>RIGHT(Tabela1[[#This Row],[Título]],6)</f>
        <v>icário</v>
      </c>
    </row>
    <row r="845" spans="1:54" hidden="1" x14ac:dyDescent="0.3">
      <c r="A845" s="1">
        <v>843</v>
      </c>
      <c r="B845" t="s">
        <v>49</v>
      </c>
      <c r="C845" t="s">
        <v>50</v>
      </c>
      <c r="D845" t="s">
        <v>51</v>
      </c>
      <c r="E845" t="s">
        <v>875</v>
      </c>
      <c r="F845" t="s">
        <v>3184</v>
      </c>
      <c r="G845" t="s">
        <v>6160</v>
      </c>
      <c r="H845">
        <v>59.9</v>
      </c>
      <c r="J845" t="s">
        <v>8820</v>
      </c>
      <c r="K845" t="s">
        <v>8821</v>
      </c>
      <c r="L845" t="s">
        <v>8823</v>
      </c>
      <c r="M845" t="s">
        <v>8826</v>
      </c>
      <c r="N845" t="s">
        <v>8835</v>
      </c>
      <c r="O845" t="s">
        <v>8869</v>
      </c>
      <c r="P845" t="s">
        <v>8933</v>
      </c>
      <c r="Q845" s="2" t="s">
        <v>9959</v>
      </c>
      <c r="AE845" t="s">
        <v>12393</v>
      </c>
      <c r="AN845" t="s">
        <v>12540</v>
      </c>
      <c r="AT845" t="s">
        <v>12613</v>
      </c>
      <c r="AZ845" t="s">
        <v>12715</v>
      </c>
      <c r="BB845" t="str">
        <f>RIGHT(Tabela1[[#This Row],[Título]],6)</f>
        <v>5,7 ml</v>
      </c>
    </row>
    <row r="846" spans="1:54" x14ac:dyDescent="0.3">
      <c r="A846" s="1">
        <v>844</v>
      </c>
      <c r="B846" t="s">
        <v>49</v>
      </c>
      <c r="C846" t="s">
        <v>50</v>
      </c>
      <c r="D846" t="s">
        <v>51</v>
      </c>
      <c r="E846" t="s">
        <v>876</v>
      </c>
      <c r="F846" t="s">
        <v>3941</v>
      </c>
      <c r="G846" t="s">
        <v>6866</v>
      </c>
      <c r="H846">
        <v>59.9</v>
      </c>
      <c r="J846" t="s">
        <v>8820</v>
      </c>
      <c r="K846" t="s">
        <v>8822</v>
      </c>
      <c r="L846" t="s">
        <v>8823</v>
      </c>
      <c r="M846" t="s">
        <v>8826</v>
      </c>
      <c r="N846" t="s">
        <v>8835</v>
      </c>
      <c r="O846" t="s">
        <v>8873</v>
      </c>
      <c r="P846" t="s">
        <v>8913</v>
      </c>
      <c r="Q846" s="2" t="s">
        <v>9960</v>
      </c>
      <c r="R846" t="s">
        <v>12218</v>
      </c>
      <c r="AE846" t="s">
        <v>12393</v>
      </c>
      <c r="AN846" t="s">
        <v>12540</v>
      </c>
      <c r="AP846" t="s">
        <v>12396</v>
      </c>
      <c r="AX846" t="s">
        <v>12616</v>
      </c>
      <c r="AZ846" t="s">
        <v>12716</v>
      </c>
      <c r="BB846" t="str">
        <f>RIGHT(Tabela1[[#This Row],[Título]],6)</f>
        <v>ce? 6g</v>
      </c>
    </row>
    <row r="847" spans="1:54" hidden="1" x14ac:dyDescent="0.3">
      <c r="A847" s="1">
        <v>845</v>
      </c>
      <c r="B847" t="s">
        <v>49</v>
      </c>
      <c r="C847" t="s">
        <v>50</v>
      </c>
      <c r="D847" t="s">
        <v>51</v>
      </c>
      <c r="E847" t="s">
        <v>877</v>
      </c>
      <c r="F847" t="s">
        <v>3942</v>
      </c>
      <c r="G847" t="s">
        <v>6867</v>
      </c>
      <c r="H847">
        <v>124.9</v>
      </c>
      <c r="J847" t="s">
        <v>8820</v>
      </c>
      <c r="K847" t="s">
        <v>8821</v>
      </c>
      <c r="L847" t="s">
        <v>8823</v>
      </c>
      <c r="M847" t="s">
        <v>8825</v>
      </c>
      <c r="N847" t="s">
        <v>8850</v>
      </c>
      <c r="O847" t="s">
        <v>8879</v>
      </c>
      <c r="P847" t="s">
        <v>9051</v>
      </c>
      <c r="Q847" s="2" t="s">
        <v>9961</v>
      </c>
      <c r="W847" t="s">
        <v>12244</v>
      </c>
      <c r="AB847" t="s">
        <v>12382</v>
      </c>
      <c r="AQ847" t="s">
        <v>12578</v>
      </c>
      <c r="BB847" t="str">
        <f>RIGHT(Tabela1[[#This Row],[Título]],6)</f>
        <v>100 ml</v>
      </c>
    </row>
    <row r="848" spans="1:54" hidden="1" x14ac:dyDescent="0.3">
      <c r="A848" s="1">
        <v>846</v>
      </c>
      <c r="B848" t="s">
        <v>49</v>
      </c>
      <c r="C848" t="s">
        <v>50</v>
      </c>
      <c r="D848" t="s">
        <v>51</v>
      </c>
      <c r="E848" t="s">
        <v>878</v>
      </c>
      <c r="F848" t="s">
        <v>3943</v>
      </c>
      <c r="G848" t="s">
        <v>6868</v>
      </c>
      <c r="H848">
        <v>11.9</v>
      </c>
      <c r="J848" t="s">
        <v>8820</v>
      </c>
      <c r="K848" t="s">
        <v>8821</v>
      </c>
      <c r="L848" t="s">
        <v>8823</v>
      </c>
      <c r="M848" t="s">
        <v>8826</v>
      </c>
      <c r="N848" t="s">
        <v>8852</v>
      </c>
      <c r="O848" t="s">
        <v>8868</v>
      </c>
      <c r="Q848" s="2" t="s">
        <v>9962</v>
      </c>
      <c r="R848" t="s">
        <v>12217</v>
      </c>
      <c r="Z848" t="s">
        <v>12298</v>
      </c>
      <c r="AN848" t="s">
        <v>12539</v>
      </c>
      <c r="AP848" t="s">
        <v>12395</v>
      </c>
      <c r="BB848" t="str">
        <f>RIGHT(Tabela1[[#This Row],[Título]],6)</f>
        <v>se 7ml</v>
      </c>
    </row>
    <row r="849" spans="1:54" hidden="1" x14ac:dyDescent="0.3">
      <c r="A849" s="1">
        <v>847</v>
      </c>
      <c r="B849" t="s">
        <v>49</v>
      </c>
      <c r="C849" t="s">
        <v>50</v>
      </c>
      <c r="D849" t="s">
        <v>51</v>
      </c>
      <c r="E849" t="s">
        <v>879</v>
      </c>
      <c r="F849" t="s">
        <v>3944</v>
      </c>
      <c r="G849" t="s">
        <v>6869</v>
      </c>
      <c r="H849">
        <v>28.14</v>
      </c>
      <c r="I849">
        <v>46.9</v>
      </c>
      <c r="J849" t="s">
        <v>8820</v>
      </c>
      <c r="K849" t="s">
        <v>8821</v>
      </c>
      <c r="L849" t="s">
        <v>8823</v>
      </c>
      <c r="M849" t="s">
        <v>8826</v>
      </c>
      <c r="N849" t="s">
        <v>8835</v>
      </c>
      <c r="O849" t="s">
        <v>8873</v>
      </c>
      <c r="Q849" s="2" t="s">
        <v>9963</v>
      </c>
      <c r="V849" t="s">
        <v>12239</v>
      </c>
      <c r="AT849" t="s">
        <v>12613</v>
      </c>
      <c r="BB849" t="str">
        <f>RIGHT(Tabela1[[#This Row],[Título]],6)</f>
        <v>e? 4ml</v>
      </c>
    </row>
    <row r="850" spans="1:54" x14ac:dyDescent="0.3">
      <c r="A850" s="1">
        <v>848</v>
      </c>
      <c r="B850" t="s">
        <v>49</v>
      </c>
      <c r="C850" t="s">
        <v>50</v>
      </c>
      <c r="D850" t="s">
        <v>51</v>
      </c>
      <c r="E850" t="s">
        <v>880</v>
      </c>
      <c r="F850" t="s">
        <v>3945</v>
      </c>
      <c r="G850" t="s">
        <v>6870</v>
      </c>
      <c r="H850">
        <v>196.7</v>
      </c>
      <c r="J850" t="s">
        <v>8820</v>
      </c>
      <c r="K850" t="s">
        <v>8822</v>
      </c>
      <c r="L850" t="s">
        <v>8823</v>
      </c>
      <c r="M850" t="s">
        <v>8824</v>
      </c>
      <c r="N850" t="s">
        <v>8837</v>
      </c>
      <c r="O850" t="s">
        <v>8870</v>
      </c>
      <c r="P850" t="s">
        <v>8959</v>
      </c>
      <c r="Q850" s="2" t="s">
        <v>9964</v>
      </c>
      <c r="AH850" t="s">
        <v>12397</v>
      </c>
      <c r="AN850" t="s">
        <v>12538</v>
      </c>
      <c r="AP850" t="s">
        <v>12565</v>
      </c>
      <c r="AX850" t="s">
        <v>12672</v>
      </c>
      <c r="BB850" t="str">
        <f>RIGHT(Tabela1[[#This Row],[Título]],6)</f>
        <v xml:space="preserve"> 200Ml</v>
      </c>
    </row>
    <row r="851" spans="1:54" hidden="1" x14ac:dyDescent="0.3">
      <c r="A851" s="1">
        <v>849</v>
      </c>
      <c r="B851" t="s">
        <v>49</v>
      </c>
      <c r="C851" t="s">
        <v>50</v>
      </c>
      <c r="D851" t="s">
        <v>51</v>
      </c>
      <c r="E851" t="s">
        <v>881</v>
      </c>
      <c r="F851" t="s">
        <v>3946</v>
      </c>
      <c r="G851" t="s">
        <v>6871</v>
      </c>
      <c r="H851">
        <v>74.900000000000006</v>
      </c>
      <c r="J851" t="s">
        <v>8820</v>
      </c>
      <c r="K851" t="s">
        <v>8821</v>
      </c>
      <c r="L851" t="s">
        <v>8823</v>
      </c>
      <c r="M851" t="s">
        <v>8825</v>
      </c>
      <c r="N851" t="s">
        <v>8833</v>
      </c>
      <c r="O851" t="s">
        <v>8870</v>
      </c>
      <c r="P851" t="s">
        <v>8921</v>
      </c>
      <c r="Q851" s="2" t="s">
        <v>9965</v>
      </c>
      <c r="W851" t="s">
        <v>12244</v>
      </c>
      <c r="AN851" t="s">
        <v>12539</v>
      </c>
      <c r="AP851" t="s">
        <v>12395</v>
      </c>
      <c r="BB851" t="str">
        <f>RIGHT(Tabela1[[#This Row],[Título]],6)</f>
        <v xml:space="preserve"> 200ml</v>
      </c>
    </row>
    <row r="852" spans="1:54" hidden="1" x14ac:dyDescent="0.3">
      <c r="A852" s="1">
        <v>850</v>
      </c>
      <c r="B852" t="s">
        <v>49</v>
      </c>
      <c r="C852" t="s">
        <v>50</v>
      </c>
      <c r="D852" t="s">
        <v>51</v>
      </c>
      <c r="E852" t="s">
        <v>137</v>
      </c>
      <c r="F852" t="s">
        <v>3217</v>
      </c>
      <c r="G852" t="s">
        <v>6193</v>
      </c>
      <c r="H852">
        <v>112.9</v>
      </c>
      <c r="J852" t="s">
        <v>8820</v>
      </c>
      <c r="K852" t="s">
        <v>8821</v>
      </c>
      <c r="L852" t="s">
        <v>8823</v>
      </c>
      <c r="M852" t="s">
        <v>8824</v>
      </c>
      <c r="N852" t="s">
        <v>8837</v>
      </c>
      <c r="O852" t="s">
        <v>8880</v>
      </c>
      <c r="P852" t="s">
        <v>8946</v>
      </c>
      <c r="Q852" s="2" t="s">
        <v>9221</v>
      </c>
      <c r="AH852" t="s">
        <v>12397</v>
      </c>
      <c r="AN852" t="s">
        <v>12538</v>
      </c>
      <c r="AP852" t="s">
        <v>12395</v>
      </c>
      <c r="AX852" t="s">
        <v>12655</v>
      </c>
      <c r="BB852" t="str">
        <f>RIGHT(Tabela1[[#This Row],[Título]],6)</f>
        <v>uction</v>
      </c>
    </row>
    <row r="853" spans="1:54" x14ac:dyDescent="0.3">
      <c r="A853" s="1">
        <v>851</v>
      </c>
      <c r="B853" t="s">
        <v>49</v>
      </c>
      <c r="C853" t="s">
        <v>50</v>
      </c>
      <c r="D853" t="s">
        <v>51</v>
      </c>
      <c r="E853" t="s">
        <v>695</v>
      </c>
      <c r="F853" t="s">
        <v>3765</v>
      </c>
      <c r="G853" t="s">
        <v>6706</v>
      </c>
      <c r="H853">
        <v>67.900000000000006</v>
      </c>
      <c r="J853" t="s">
        <v>8820</v>
      </c>
      <c r="K853" t="s">
        <v>8822</v>
      </c>
      <c r="L853" t="s">
        <v>8823</v>
      </c>
      <c r="M853" t="s">
        <v>8827</v>
      </c>
      <c r="N853" t="s">
        <v>8841</v>
      </c>
      <c r="O853" t="s">
        <v>8882</v>
      </c>
      <c r="P853" t="s">
        <v>8953</v>
      </c>
      <c r="Q853" s="2" t="s">
        <v>9779</v>
      </c>
      <c r="X853" t="s">
        <v>12252</v>
      </c>
      <c r="AA853" t="s">
        <v>12335</v>
      </c>
      <c r="AL853" t="s">
        <v>12476</v>
      </c>
      <c r="AN853" t="s">
        <v>12539</v>
      </c>
      <c r="AP853" t="s">
        <v>12395</v>
      </c>
      <c r="AS853" t="s">
        <v>12607</v>
      </c>
      <c r="AY853" t="s">
        <v>12696</v>
      </c>
      <c r="BB853" t="str">
        <f>RIGHT(Tabela1[[#This Row],[Título]],6)</f>
        <v>o 250g</v>
      </c>
    </row>
    <row r="854" spans="1:54" hidden="1" x14ac:dyDescent="0.3">
      <c r="A854" s="1">
        <v>852</v>
      </c>
      <c r="B854" t="s">
        <v>49</v>
      </c>
      <c r="C854" t="s">
        <v>50</v>
      </c>
      <c r="D854" t="s">
        <v>51</v>
      </c>
      <c r="E854" t="s">
        <v>882</v>
      </c>
      <c r="F854" t="s">
        <v>3947</v>
      </c>
      <c r="G854" t="s">
        <v>6872</v>
      </c>
      <c r="H854">
        <v>31.9</v>
      </c>
      <c r="J854" t="s">
        <v>8820</v>
      </c>
      <c r="K854" t="s">
        <v>8821</v>
      </c>
      <c r="L854" t="s">
        <v>8823</v>
      </c>
      <c r="M854" t="s">
        <v>8824</v>
      </c>
      <c r="N854" t="s">
        <v>8844</v>
      </c>
      <c r="O854" t="s">
        <v>8877</v>
      </c>
      <c r="P854" t="s">
        <v>8978</v>
      </c>
      <c r="Q854" s="2" t="s">
        <v>9966</v>
      </c>
      <c r="AN854" t="s">
        <v>12538</v>
      </c>
      <c r="AP854" t="s">
        <v>12395</v>
      </c>
      <c r="BB854" t="str">
        <f>RIGHT(Tabela1[[#This Row],[Título]],6)</f>
        <v xml:space="preserve"> 100ml</v>
      </c>
    </row>
    <row r="855" spans="1:54" hidden="1" x14ac:dyDescent="0.3">
      <c r="A855" s="1">
        <v>853</v>
      </c>
      <c r="B855" t="s">
        <v>49</v>
      </c>
      <c r="C855" t="s">
        <v>50</v>
      </c>
      <c r="D855" t="s">
        <v>51</v>
      </c>
      <c r="E855" t="s">
        <v>883</v>
      </c>
      <c r="F855" t="s">
        <v>3948</v>
      </c>
      <c r="G855" t="s">
        <v>6873</v>
      </c>
      <c r="H855">
        <v>59.9</v>
      </c>
      <c r="J855" t="s">
        <v>8820</v>
      </c>
      <c r="K855" t="s">
        <v>8821</v>
      </c>
      <c r="L855" t="s">
        <v>8823</v>
      </c>
      <c r="M855" t="s">
        <v>8826</v>
      </c>
      <c r="N855" t="s">
        <v>8835</v>
      </c>
      <c r="O855" t="s">
        <v>8873</v>
      </c>
      <c r="P855" t="s">
        <v>8913</v>
      </c>
      <c r="Q855" s="2" t="s">
        <v>9967</v>
      </c>
      <c r="R855" t="s">
        <v>12216</v>
      </c>
      <c r="V855" t="s">
        <v>12238</v>
      </c>
      <c r="AT855" t="s">
        <v>12612</v>
      </c>
      <c r="AW855" t="s">
        <v>12632</v>
      </c>
      <c r="AZ855" t="s">
        <v>12714</v>
      </c>
      <c r="BB855" t="str">
        <f>RIGHT(Tabela1[[#This Row],[Título]],6)</f>
        <v>? 30ml</v>
      </c>
    </row>
    <row r="856" spans="1:54" hidden="1" x14ac:dyDescent="0.3">
      <c r="A856" s="1">
        <v>854</v>
      </c>
      <c r="B856" t="s">
        <v>49</v>
      </c>
      <c r="C856" t="s">
        <v>50</v>
      </c>
      <c r="D856" t="s">
        <v>51</v>
      </c>
      <c r="E856" t="s">
        <v>884</v>
      </c>
      <c r="F856" t="s">
        <v>3949</v>
      </c>
      <c r="G856" t="s">
        <v>6874</v>
      </c>
      <c r="H856">
        <v>42.9</v>
      </c>
      <c r="J856" t="s">
        <v>8820</v>
      </c>
      <c r="K856" t="s">
        <v>8821</v>
      </c>
      <c r="L856" t="s">
        <v>8823</v>
      </c>
      <c r="M856" t="s">
        <v>8826</v>
      </c>
      <c r="N856" t="s">
        <v>8843</v>
      </c>
      <c r="O856" t="s">
        <v>8873</v>
      </c>
      <c r="P856" t="s">
        <v>8913</v>
      </c>
      <c r="Q856" s="2" t="s">
        <v>9968</v>
      </c>
      <c r="R856" t="s">
        <v>12216</v>
      </c>
      <c r="Z856" t="s">
        <v>12293</v>
      </c>
      <c r="AN856" t="s">
        <v>12540</v>
      </c>
      <c r="AP856" t="s">
        <v>12395</v>
      </c>
      <c r="BB856" t="str">
        <f>RIGHT(Tabela1[[#This Row],[Título]],6)</f>
        <v>? 3,8g</v>
      </c>
    </row>
    <row r="857" spans="1:54" hidden="1" x14ac:dyDescent="0.3">
      <c r="A857" s="1">
        <v>855</v>
      </c>
      <c r="B857" t="s">
        <v>49</v>
      </c>
      <c r="C857" t="s">
        <v>50</v>
      </c>
      <c r="D857" t="s">
        <v>51</v>
      </c>
      <c r="E857" t="s">
        <v>885</v>
      </c>
      <c r="F857" t="s">
        <v>3950</v>
      </c>
      <c r="G857" t="s">
        <v>6875</v>
      </c>
      <c r="H857">
        <v>64.900000000000006</v>
      </c>
      <c r="J857" t="s">
        <v>8820</v>
      </c>
      <c r="K857" t="s">
        <v>8821</v>
      </c>
      <c r="L857" t="s">
        <v>8823</v>
      </c>
      <c r="M857" t="s">
        <v>8826</v>
      </c>
      <c r="N857" t="s">
        <v>8835</v>
      </c>
      <c r="O857" t="s">
        <v>8873</v>
      </c>
      <c r="P857" t="s">
        <v>8913</v>
      </c>
      <c r="Q857" s="2" t="s">
        <v>9969</v>
      </c>
      <c r="R857" t="s">
        <v>12229</v>
      </c>
      <c r="AE857" t="s">
        <v>12320</v>
      </c>
      <c r="AN857" t="s">
        <v>12540</v>
      </c>
      <c r="AP857" t="s">
        <v>12396</v>
      </c>
      <c r="AX857" t="s">
        <v>12673</v>
      </c>
      <c r="AZ857" t="s">
        <v>12716</v>
      </c>
      <c r="BB857" t="str">
        <f>RIGHT(Tabela1[[#This Row],[Título]],6)</f>
        <v>ce? 8g</v>
      </c>
    </row>
    <row r="858" spans="1:54" hidden="1" x14ac:dyDescent="0.3">
      <c r="A858" s="1">
        <v>856</v>
      </c>
      <c r="B858" t="s">
        <v>49</v>
      </c>
      <c r="C858" t="s">
        <v>50</v>
      </c>
      <c r="D858" t="s">
        <v>51</v>
      </c>
      <c r="E858" t="s">
        <v>886</v>
      </c>
      <c r="F858" t="s">
        <v>3951</v>
      </c>
      <c r="G858" t="s">
        <v>6876</v>
      </c>
      <c r="H858">
        <v>33.9</v>
      </c>
      <c r="J858" t="s">
        <v>8820</v>
      </c>
      <c r="K858" t="s">
        <v>8821</v>
      </c>
      <c r="L858" t="s">
        <v>8823</v>
      </c>
      <c r="M858" t="s">
        <v>8824</v>
      </c>
      <c r="N858" t="s">
        <v>8844</v>
      </c>
      <c r="O858" t="s">
        <v>8895</v>
      </c>
      <c r="Q858" s="2" t="s">
        <v>9970</v>
      </c>
      <c r="AN858" t="s">
        <v>12539</v>
      </c>
      <c r="AP858" t="s">
        <v>12395</v>
      </c>
      <c r="AX858" t="s">
        <v>12628</v>
      </c>
      <c r="BB858" t="str">
        <f>RIGHT(Tabela1[[#This Row],[Título]],6)</f>
        <v>iz 75g</v>
      </c>
    </row>
    <row r="859" spans="1:54" x14ac:dyDescent="0.3">
      <c r="A859" s="1">
        <v>857</v>
      </c>
      <c r="B859" t="s">
        <v>49</v>
      </c>
      <c r="C859" t="s">
        <v>50</v>
      </c>
      <c r="D859" t="s">
        <v>51</v>
      </c>
      <c r="E859" t="s">
        <v>887</v>
      </c>
      <c r="F859" t="s">
        <v>3952</v>
      </c>
      <c r="G859" t="s">
        <v>6877</v>
      </c>
      <c r="H859">
        <v>75.3</v>
      </c>
      <c r="J859" t="s">
        <v>8820</v>
      </c>
      <c r="K859" t="s">
        <v>8822</v>
      </c>
      <c r="L859" t="s">
        <v>8823</v>
      </c>
      <c r="M859" t="s">
        <v>8824</v>
      </c>
      <c r="N859" t="s">
        <v>8837</v>
      </c>
      <c r="O859" t="s">
        <v>8870</v>
      </c>
      <c r="P859" t="s">
        <v>9003</v>
      </c>
      <c r="Q859" s="2" t="s">
        <v>9971</v>
      </c>
      <c r="AH859" t="s">
        <v>12399</v>
      </c>
      <c r="AN859" t="s">
        <v>12538</v>
      </c>
      <c r="AP859" t="s">
        <v>12395</v>
      </c>
      <c r="AX859" t="s">
        <v>12650</v>
      </c>
      <c r="BB859" t="str">
        <f>RIGHT(Tabela1[[#This Row],[Título]],6)</f>
        <v>esente</v>
      </c>
    </row>
    <row r="860" spans="1:54" hidden="1" x14ac:dyDescent="0.3">
      <c r="A860" s="1">
        <v>858</v>
      </c>
      <c r="B860" t="s">
        <v>49</v>
      </c>
      <c r="C860" t="s">
        <v>50</v>
      </c>
      <c r="D860" t="s">
        <v>51</v>
      </c>
      <c r="E860" t="s">
        <v>888</v>
      </c>
      <c r="F860" t="s">
        <v>3953</v>
      </c>
      <c r="G860" t="s">
        <v>6878</v>
      </c>
      <c r="H860">
        <v>31.9</v>
      </c>
      <c r="I860">
        <v>39.9</v>
      </c>
      <c r="J860" t="s">
        <v>8820</v>
      </c>
      <c r="K860" t="s">
        <v>8821</v>
      </c>
      <c r="L860" t="s">
        <v>8823</v>
      </c>
      <c r="M860" t="s">
        <v>8824</v>
      </c>
      <c r="N860" t="s">
        <v>8844</v>
      </c>
      <c r="O860" t="s">
        <v>8883</v>
      </c>
      <c r="P860" t="s">
        <v>9017</v>
      </c>
      <c r="Q860" s="2" t="s">
        <v>9972</v>
      </c>
      <c r="AN860" t="s">
        <v>12538</v>
      </c>
      <c r="AP860" t="s">
        <v>12394</v>
      </c>
      <c r="BB860" t="str">
        <f>RIGHT(Tabela1[[#This Row],[Título]],6)</f>
        <v xml:space="preserve"> 100ml</v>
      </c>
    </row>
    <row r="861" spans="1:54" x14ac:dyDescent="0.3">
      <c r="A861" s="1">
        <v>859</v>
      </c>
      <c r="B861" t="s">
        <v>49</v>
      </c>
      <c r="C861" t="s">
        <v>50</v>
      </c>
      <c r="D861" t="s">
        <v>51</v>
      </c>
      <c r="E861" t="s">
        <v>889</v>
      </c>
      <c r="F861" t="s">
        <v>3954</v>
      </c>
      <c r="G861" t="s">
        <v>6879</v>
      </c>
      <c r="H861">
        <v>118.8</v>
      </c>
      <c r="J861" t="s">
        <v>8820</v>
      </c>
      <c r="K861" t="s">
        <v>8822</v>
      </c>
      <c r="L861" t="s">
        <v>8823</v>
      </c>
      <c r="M861" t="s">
        <v>8825</v>
      </c>
      <c r="N861" t="s">
        <v>8834</v>
      </c>
      <c r="O861" t="s">
        <v>8887</v>
      </c>
      <c r="P861" t="s">
        <v>8939</v>
      </c>
      <c r="Q861" s="2" t="s">
        <v>9973</v>
      </c>
      <c r="W861" t="s">
        <v>12244</v>
      </c>
      <c r="AH861" t="s">
        <v>12399</v>
      </c>
      <c r="AN861" t="s">
        <v>12538</v>
      </c>
      <c r="AP861" t="s">
        <v>12394</v>
      </c>
      <c r="AX861" t="s">
        <v>12647</v>
      </c>
      <c r="BB861" t="str">
        <f>RIGHT(Tabela1[[#This Row],[Título]],6)</f>
        <v>te 75g</v>
      </c>
    </row>
    <row r="862" spans="1:54" x14ac:dyDescent="0.3">
      <c r="A862" s="1">
        <v>860</v>
      </c>
      <c r="B862" t="s">
        <v>49</v>
      </c>
      <c r="C862" t="s">
        <v>50</v>
      </c>
      <c r="D862" t="s">
        <v>51</v>
      </c>
      <c r="E862" t="s">
        <v>890</v>
      </c>
      <c r="F862" t="s">
        <v>3955</v>
      </c>
      <c r="G862" t="s">
        <v>6880</v>
      </c>
      <c r="H862">
        <v>195.9</v>
      </c>
      <c r="I862">
        <v>227.5</v>
      </c>
      <c r="J862" t="s">
        <v>8820</v>
      </c>
      <c r="K862" t="s">
        <v>8822</v>
      </c>
      <c r="L862" t="s">
        <v>8823</v>
      </c>
      <c r="M862" t="s">
        <v>8825</v>
      </c>
      <c r="N862" t="s">
        <v>8834</v>
      </c>
      <c r="O862" t="s">
        <v>8885</v>
      </c>
      <c r="P862" t="s">
        <v>8935</v>
      </c>
      <c r="Q862" s="2" t="s">
        <v>9974</v>
      </c>
      <c r="W862" t="s">
        <v>12244</v>
      </c>
      <c r="AH862" t="s">
        <v>12398</v>
      </c>
      <c r="AN862" t="s">
        <v>12538</v>
      </c>
      <c r="AP862" t="s">
        <v>12394</v>
      </c>
      <c r="AX862" t="s">
        <v>12647</v>
      </c>
      <c r="BB862" t="str">
        <f>RIGHT(Tabela1[[#This Row],[Título]],6)</f>
        <v>itens)</v>
      </c>
    </row>
    <row r="863" spans="1:54" x14ac:dyDescent="0.3">
      <c r="A863" s="1">
        <v>861</v>
      </c>
      <c r="B863" t="s">
        <v>49</v>
      </c>
      <c r="C863" t="s">
        <v>50</v>
      </c>
      <c r="D863" t="s">
        <v>51</v>
      </c>
      <c r="E863" t="s">
        <v>767</v>
      </c>
      <c r="F863" t="s">
        <v>3835</v>
      </c>
      <c r="G863" t="s">
        <v>6771</v>
      </c>
      <c r="H863">
        <v>59.9</v>
      </c>
      <c r="J863" t="s">
        <v>8820</v>
      </c>
      <c r="K863" t="s">
        <v>8822</v>
      </c>
      <c r="L863" t="s">
        <v>8823</v>
      </c>
      <c r="M863" t="s">
        <v>8826</v>
      </c>
      <c r="N863" t="s">
        <v>8835</v>
      </c>
      <c r="O863" t="s">
        <v>8868</v>
      </c>
      <c r="Q863" s="2" t="s">
        <v>9851</v>
      </c>
      <c r="R863" t="s">
        <v>12225</v>
      </c>
      <c r="AE863" t="s">
        <v>12393</v>
      </c>
      <c r="AN863" t="s">
        <v>12540</v>
      </c>
      <c r="AT863" t="s">
        <v>12612</v>
      </c>
      <c r="AW863" t="s">
        <v>12631</v>
      </c>
      <c r="AZ863" t="s">
        <v>12716</v>
      </c>
      <c r="BB863" t="str">
        <f>RIGHT(Tabela1[[#This Row],[Título]],6)</f>
        <v>se 24g</v>
      </c>
    </row>
    <row r="864" spans="1:54" x14ac:dyDescent="0.3">
      <c r="A864" s="1">
        <v>862</v>
      </c>
      <c r="B864" t="s">
        <v>49</v>
      </c>
      <c r="C864" t="s">
        <v>50</v>
      </c>
      <c r="D864" t="s">
        <v>51</v>
      </c>
      <c r="E864" t="s">
        <v>891</v>
      </c>
      <c r="F864" t="s">
        <v>3956</v>
      </c>
      <c r="G864" t="s">
        <v>6881</v>
      </c>
      <c r="H864">
        <v>34.9</v>
      </c>
      <c r="J864" t="s">
        <v>8820</v>
      </c>
      <c r="K864" t="s">
        <v>8822</v>
      </c>
      <c r="L864" t="s">
        <v>8823</v>
      </c>
      <c r="M864" t="s">
        <v>8824</v>
      </c>
      <c r="N864" t="s">
        <v>8845</v>
      </c>
      <c r="O864" t="s">
        <v>8870</v>
      </c>
      <c r="P864" t="s">
        <v>8942</v>
      </c>
      <c r="Q864" s="2" t="s">
        <v>9975</v>
      </c>
      <c r="AL864" t="s">
        <v>12482</v>
      </c>
      <c r="AN864" t="s">
        <v>12538</v>
      </c>
      <c r="BB864" t="str">
        <f>RIGHT(Tabela1[[#This Row],[Título]],6)</f>
        <v>a 3 un</v>
      </c>
    </row>
    <row r="865" spans="1:54" hidden="1" x14ac:dyDescent="0.3">
      <c r="A865" s="1">
        <v>863</v>
      </c>
      <c r="B865" t="s">
        <v>49</v>
      </c>
      <c r="C865" t="s">
        <v>50</v>
      </c>
      <c r="D865" t="s">
        <v>51</v>
      </c>
      <c r="E865" t="s">
        <v>892</v>
      </c>
      <c r="F865" t="s">
        <v>3957</v>
      </c>
      <c r="G865" t="s">
        <v>6882</v>
      </c>
      <c r="H865">
        <v>54.9</v>
      </c>
      <c r="J865" t="s">
        <v>8820</v>
      </c>
      <c r="K865" t="s">
        <v>8821</v>
      </c>
      <c r="L865" t="s">
        <v>8823</v>
      </c>
      <c r="M865" t="s">
        <v>8826</v>
      </c>
      <c r="N865" t="s">
        <v>8835</v>
      </c>
      <c r="O865" t="s">
        <v>8873</v>
      </c>
      <c r="P865" t="s">
        <v>8913</v>
      </c>
      <c r="Q865" s="2" t="s">
        <v>9976</v>
      </c>
      <c r="R865" t="s">
        <v>12216</v>
      </c>
      <c r="V865" t="s">
        <v>12238</v>
      </c>
      <c r="AT865" t="s">
        <v>12612</v>
      </c>
      <c r="AW865" t="s">
        <v>12632</v>
      </c>
      <c r="AZ865" t="s">
        <v>12714</v>
      </c>
      <c r="BB865" t="str">
        <f>RIGHT(Tabela1[[#This Row],[Título]],6)</f>
        <v>? 30ml</v>
      </c>
    </row>
    <row r="866" spans="1:54" x14ac:dyDescent="0.3">
      <c r="A866" s="1">
        <v>864</v>
      </c>
      <c r="B866" t="s">
        <v>49</v>
      </c>
      <c r="C866" t="s">
        <v>50</v>
      </c>
      <c r="D866" t="s">
        <v>51</v>
      </c>
      <c r="E866" t="s">
        <v>893</v>
      </c>
      <c r="F866" t="s">
        <v>3958</v>
      </c>
      <c r="G866" t="s">
        <v>6883</v>
      </c>
      <c r="H866">
        <v>314.8</v>
      </c>
      <c r="J866" t="s">
        <v>8820</v>
      </c>
      <c r="K866" t="s">
        <v>8822</v>
      </c>
      <c r="L866" t="s">
        <v>8823</v>
      </c>
      <c r="M866" t="s">
        <v>8825</v>
      </c>
      <c r="N866" t="s">
        <v>8834</v>
      </c>
      <c r="O866" t="s">
        <v>8874</v>
      </c>
      <c r="Q866" s="2" t="s">
        <v>9977</v>
      </c>
      <c r="AH866" t="s">
        <v>12399</v>
      </c>
      <c r="AN866" t="s">
        <v>12538</v>
      </c>
      <c r="AX866" t="s">
        <v>12647</v>
      </c>
      <c r="BB866" t="str">
        <f>RIGHT(Tabela1[[#This Row],[Título]],6)</f>
        <v xml:space="preserve"> 100ml</v>
      </c>
    </row>
    <row r="867" spans="1:54" hidden="1" x14ac:dyDescent="0.3">
      <c r="A867" s="1">
        <v>865</v>
      </c>
      <c r="B867" t="s">
        <v>49</v>
      </c>
      <c r="C867" t="s">
        <v>50</v>
      </c>
      <c r="D867" t="s">
        <v>51</v>
      </c>
      <c r="E867" t="s">
        <v>894</v>
      </c>
      <c r="F867" t="s">
        <v>3179</v>
      </c>
      <c r="G867" t="s">
        <v>6155</v>
      </c>
      <c r="H867">
        <v>129.9</v>
      </c>
      <c r="J867" t="s">
        <v>8820</v>
      </c>
      <c r="K867" t="s">
        <v>8821</v>
      </c>
      <c r="L867" t="s">
        <v>8823</v>
      </c>
      <c r="M867" t="s">
        <v>8826</v>
      </c>
      <c r="N867" t="s">
        <v>8835</v>
      </c>
      <c r="O867" t="s">
        <v>8869</v>
      </c>
      <c r="P867" t="s">
        <v>8929</v>
      </c>
      <c r="Q867" s="2" t="s">
        <v>9978</v>
      </c>
      <c r="R867" t="s">
        <v>12216</v>
      </c>
      <c r="V867" t="s">
        <v>12238</v>
      </c>
      <c r="AE867" t="s">
        <v>12393</v>
      </c>
      <c r="AN867" t="s">
        <v>12540</v>
      </c>
      <c r="AT867" t="s">
        <v>12612</v>
      </c>
      <c r="AW867" t="s">
        <v>12631</v>
      </c>
      <c r="AZ867" t="s">
        <v>12714</v>
      </c>
      <c r="BB867" t="str">
        <f>RIGHT(Tabela1[[#This Row],[Título]],6)</f>
        <v>H+ 26g</v>
      </c>
    </row>
    <row r="868" spans="1:54" hidden="1" x14ac:dyDescent="0.3">
      <c r="A868" s="1">
        <v>866</v>
      </c>
      <c r="B868" t="s">
        <v>49</v>
      </c>
      <c r="C868" t="s">
        <v>50</v>
      </c>
      <c r="D868" t="s">
        <v>51</v>
      </c>
      <c r="E868" t="s">
        <v>243</v>
      </c>
      <c r="F868" t="s">
        <v>3323</v>
      </c>
      <c r="G868" t="s">
        <v>6295</v>
      </c>
      <c r="H868">
        <v>59.9</v>
      </c>
      <c r="J868" t="s">
        <v>8820</v>
      </c>
      <c r="K868" t="s">
        <v>8821</v>
      </c>
      <c r="L868" t="s">
        <v>8823</v>
      </c>
      <c r="M868" t="s">
        <v>8826</v>
      </c>
      <c r="N868" t="s">
        <v>8835</v>
      </c>
      <c r="O868" t="s">
        <v>8873</v>
      </c>
      <c r="P868" t="s">
        <v>8913</v>
      </c>
      <c r="Q868" s="2" t="s">
        <v>9327</v>
      </c>
      <c r="R868" t="s">
        <v>12216</v>
      </c>
      <c r="V868" t="s">
        <v>12239</v>
      </c>
      <c r="AE868" t="s">
        <v>12393</v>
      </c>
      <c r="AN868" t="s">
        <v>12540</v>
      </c>
      <c r="AP868" t="s">
        <v>12395</v>
      </c>
      <c r="AT868" t="s">
        <v>12612</v>
      </c>
      <c r="AW868" t="s">
        <v>12632</v>
      </c>
      <c r="AZ868" t="s">
        <v>12716</v>
      </c>
      <c r="BB868" t="str">
        <f>RIGHT(Tabela1[[#This Row],[Título]],6)</f>
        <v>? 30ml</v>
      </c>
    </row>
    <row r="869" spans="1:54" hidden="1" x14ac:dyDescent="0.3">
      <c r="A869" s="1">
        <v>867</v>
      </c>
      <c r="B869" t="s">
        <v>49</v>
      </c>
      <c r="C869" t="s">
        <v>50</v>
      </c>
      <c r="D869" t="s">
        <v>51</v>
      </c>
      <c r="E869" t="s">
        <v>895</v>
      </c>
      <c r="F869" t="s">
        <v>3959</v>
      </c>
      <c r="G869" t="s">
        <v>6884</v>
      </c>
      <c r="H869">
        <v>36.9</v>
      </c>
      <c r="J869" t="s">
        <v>8820</v>
      </c>
      <c r="K869" t="s">
        <v>8821</v>
      </c>
      <c r="L869" t="s">
        <v>8823</v>
      </c>
      <c r="M869" t="s">
        <v>8826</v>
      </c>
      <c r="N869" t="s">
        <v>8843</v>
      </c>
      <c r="O869" t="s">
        <v>8868</v>
      </c>
      <c r="Q869" s="2" t="s">
        <v>9979</v>
      </c>
      <c r="Z869" t="s">
        <v>12291</v>
      </c>
      <c r="AN869" t="s">
        <v>12540</v>
      </c>
      <c r="AU869" t="s">
        <v>12623</v>
      </c>
      <c r="BB869" t="str">
        <f>RIGHT(Tabela1[[#This Row],[Título]],6)</f>
        <v>se 5ml</v>
      </c>
    </row>
    <row r="870" spans="1:54" hidden="1" x14ac:dyDescent="0.3">
      <c r="A870" s="1">
        <v>868</v>
      </c>
      <c r="B870" t="s">
        <v>49</v>
      </c>
      <c r="C870" t="s">
        <v>50</v>
      </c>
      <c r="D870" t="s">
        <v>51</v>
      </c>
      <c r="E870" t="s">
        <v>896</v>
      </c>
      <c r="F870" t="s">
        <v>3960</v>
      </c>
      <c r="G870" t="s">
        <v>6885</v>
      </c>
      <c r="H870">
        <v>74.900000000000006</v>
      </c>
      <c r="J870" t="s">
        <v>8820</v>
      </c>
      <c r="K870" t="s">
        <v>8821</v>
      </c>
      <c r="L870" t="s">
        <v>8823</v>
      </c>
      <c r="M870" t="s">
        <v>8826</v>
      </c>
      <c r="N870" t="s">
        <v>8835</v>
      </c>
      <c r="O870" t="s">
        <v>8873</v>
      </c>
      <c r="P870" t="s">
        <v>8913</v>
      </c>
      <c r="Q870" s="2" t="s">
        <v>9980</v>
      </c>
      <c r="R870" t="s">
        <v>12216</v>
      </c>
      <c r="V870" t="s">
        <v>12239</v>
      </c>
      <c r="AW870" t="s">
        <v>12632</v>
      </c>
      <c r="AZ870" t="s">
        <v>12715</v>
      </c>
      <c r="BB870" t="str">
        <f>RIGHT(Tabela1[[#This Row],[Título]],6)</f>
        <v>? 30ml</v>
      </c>
    </row>
    <row r="871" spans="1:54" hidden="1" x14ac:dyDescent="0.3">
      <c r="A871" s="1">
        <v>869</v>
      </c>
      <c r="B871" t="s">
        <v>49</v>
      </c>
      <c r="C871" t="s">
        <v>50</v>
      </c>
      <c r="D871" t="s">
        <v>51</v>
      </c>
      <c r="E871" t="s">
        <v>897</v>
      </c>
      <c r="F871" t="s">
        <v>3961</v>
      </c>
      <c r="G871" t="s">
        <v>6886</v>
      </c>
      <c r="H871">
        <v>294.8</v>
      </c>
      <c r="J871" t="s">
        <v>8820</v>
      </c>
      <c r="K871" t="s">
        <v>8821</v>
      </c>
      <c r="L871" t="s">
        <v>8823</v>
      </c>
      <c r="M871" t="s">
        <v>8828</v>
      </c>
      <c r="N871" t="s">
        <v>8837</v>
      </c>
      <c r="O871" t="s">
        <v>8881</v>
      </c>
      <c r="Q871" s="2" t="s">
        <v>9981</v>
      </c>
      <c r="AH871" t="s">
        <v>12399</v>
      </c>
      <c r="AN871" t="s">
        <v>12538</v>
      </c>
      <c r="AP871" t="s">
        <v>12565</v>
      </c>
      <c r="AS871" t="s">
        <v>12607</v>
      </c>
      <c r="AW871" t="s">
        <v>12631</v>
      </c>
      <c r="BB871" t="str">
        <f>RIGHT(Tabela1[[#This Row],[Título]],6)</f>
        <v>na 15g</v>
      </c>
    </row>
    <row r="872" spans="1:54" hidden="1" x14ac:dyDescent="0.3">
      <c r="A872" s="1">
        <v>870</v>
      </c>
      <c r="B872" t="s">
        <v>49</v>
      </c>
      <c r="C872" t="s">
        <v>50</v>
      </c>
      <c r="D872" t="s">
        <v>51</v>
      </c>
      <c r="E872" t="s">
        <v>898</v>
      </c>
      <c r="F872" t="s">
        <v>3962</v>
      </c>
      <c r="G872" t="s">
        <v>6887</v>
      </c>
      <c r="H872">
        <v>193.8</v>
      </c>
      <c r="I872">
        <v>221.8</v>
      </c>
      <c r="J872" t="s">
        <v>8820</v>
      </c>
      <c r="K872" t="s">
        <v>8821</v>
      </c>
      <c r="L872" t="s">
        <v>8823</v>
      </c>
      <c r="M872" t="s">
        <v>8825</v>
      </c>
      <c r="N872" t="s">
        <v>8834</v>
      </c>
      <c r="O872" t="s">
        <v>8877</v>
      </c>
      <c r="P872" t="s">
        <v>9052</v>
      </c>
      <c r="Q872" s="2" t="s">
        <v>9982</v>
      </c>
      <c r="W872" t="s">
        <v>12246</v>
      </c>
      <c r="AB872" t="s">
        <v>12381</v>
      </c>
      <c r="AH872" t="s">
        <v>12399</v>
      </c>
      <c r="AJ872" t="s">
        <v>12410</v>
      </c>
      <c r="AN872" t="s">
        <v>12538</v>
      </c>
      <c r="AP872" t="s">
        <v>12395</v>
      </c>
      <c r="AQ872" t="s">
        <v>12382</v>
      </c>
      <c r="AX872" t="s">
        <v>12647</v>
      </c>
      <c r="BB872" t="str">
        <f>RIGHT(Tabela1[[#This Row],[Título]],6)</f>
        <v>l 200g</v>
      </c>
    </row>
    <row r="873" spans="1:54" hidden="1" x14ac:dyDescent="0.3">
      <c r="A873" s="1">
        <v>871</v>
      </c>
      <c r="B873" t="s">
        <v>49</v>
      </c>
      <c r="C873" t="s">
        <v>50</v>
      </c>
      <c r="D873" t="s">
        <v>51</v>
      </c>
      <c r="E873" t="s">
        <v>899</v>
      </c>
      <c r="F873" t="s">
        <v>3963</v>
      </c>
      <c r="G873" t="s">
        <v>6888</v>
      </c>
      <c r="H873">
        <v>45.9</v>
      </c>
      <c r="I873">
        <v>65.900000000000006</v>
      </c>
      <c r="J873" t="s">
        <v>8820</v>
      </c>
      <c r="K873" t="s">
        <v>8821</v>
      </c>
      <c r="L873" t="s">
        <v>8823</v>
      </c>
      <c r="M873" t="s">
        <v>8827</v>
      </c>
      <c r="N873" t="s">
        <v>8841</v>
      </c>
      <c r="O873" t="s">
        <v>8882</v>
      </c>
      <c r="P873" t="s">
        <v>8930</v>
      </c>
      <c r="Q873" s="2" t="s">
        <v>9983</v>
      </c>
      <c r="X873" t="s">
        <v>12253</v>
      </c>
      <c r="AA873" t="s">
        <v>12336</v>
      </c>
      <c r="AL873" t="s">
        <v>12476</v>
      </c>
      <c r="AN873" t="s">
        <v>12538</v>
      </c>
      <c r="AP873" t="s">
        <v>12395</v>
      </c>
      <c r="AS873" t="s">
        <v>12607</v>
      </c>
      <c r="AY873" t="s">
        <v>12697</v>
      </c>
      <c r="BB873" t="str">
        <f>RIGHT(Tabela1[[#This Row],[Título]],6)</f>
        <v>, 250g</v>
      </c>
    </row>
    <row r="874" spans="1:54" x14ac:dyDescent="0.3">
      <c r="A874" s="1">
        <v>872</v>
      </c>
      <c r="B874" t="s">
        <v>49</v>
      </c>
      <c r="C874" t="s">
        <v>50</v>
      </c>
      <c r="D874" t="s">
        <v>51</v>
      </c>
      <c r="E874" t="s">
        <v>900</v>
      </c>
      <c r="F874" t="s">
        <v>3964</v>
      </c>
      <c r="G874" t="s">
        <v>6889</v>
      </c>
      <c r="H874">
        <v>47.9</v>
      </c>
      <c r="J874" t="s">
        <v>8820</v>
      </c>
      <c r="K874" t="s">
        <v>8822</v>
      </c>
      <c r="L874" t="s">
        <v>8823</v>
      </c>
      <c r="M874" t="s">
        <v>8827</v>
      </c>
      <c r="N874" t="s">
        <v>8851</v>
      </c>
      <c r="O874" t="s">
        <v>8882</v>
      </c>
      <c r="P874" t="s">
        <v>8953</v>
      </c>
      <c r="Q874" s="2" t="s">
        <v>9984</v>
      </c>
      <c r="AM874" t="s">
        <v>12514</v>
      </c>
      <c r="AN874" t="s">
        <v>12539</v>
      </c>
      <c r="AP874" t="s">
        <v>12395</v>
      </c>
      <c r="AS874" t="s">
        <v>12607</v>
      </c>
      <c r="AY874" t="s">
        <v>12264</v>
      </c>
      <c r="BB874" t="str">
        <f>RIGHT(Tabela1[[#This Row],[Título]],6)</f>
        <v xml:space="preserve"> 150ml</v>
      </c>
    </row>
    <row r="875" spans="1:54" hidden="1" x14ac:dyDescent="0.3">
      <c r="A875" s="1">
        <v>873</v>
      </c>
      <c r="B875" t="s">
        <v>49</v>
      </c>
      <c r="C875" t="s">
        <v>50</v>
      </c>
      <c r="D875" t="s">
        <v>51</v>
      </c>
      <c r="E875" t="s">
        <v>901</v>
      </c>
      <c r="F875" t="s">
        <v>3417</v>
      </c>
      <c r="G875" t="s">
        <v>6155</v>
      </c>
      <c r="H875">
        <v>99.9</v>
      </c>
      <c r="J875" t="s">
        <v>8820</v>
      </c>
      <c r="K875" t="s">
        <v>8821</v>
      </c>
      <c r="L875" t="s">
        <v>8823</v>
      </c>
      <c r="M875" t="s">
        <v>8826</v>
      </c>
      <c r="N875" t="s">
        <v>8835</v>
      </c>
      <c r="O875" t="s">
        <v>8869</v>
      </c>
      <c r="P875" t="s">
        <v>8929</v>
      </c>
      <c r="Q875" s="2" t="s">
        <v>9985</v>
      </c>
      <c r="R875" t="s">
        <v>12218</v>
      </c>
      <c r="AE875" t="s">
        <v>12393</v>
      </c>
      <c r="AN875" t="s">
        <v>12540</v>
      </c>
      <c r="AT875" t="s">
        <v>12612</v>
      </c>
      <c r="AW875" t="s">
        <v>12631</v>
      </c>
      <c r="AZ875" t="s">
        <v>12715</v>
      </c>
      <c r="BB875" t="str">
        <f>RIGHT(Tabela1[[#This Row],[Título]],6)</f>
        <v>H+ 26g</v>
      </c>
    </row>
    <row r="876" spans="1:54" hidden="1" x14ac:dyDescent="0.3">
      <c r="A876" s="1">
        <v>874</v>
      </c>
      <c r="B876" t="s">
        <v>49</v>
      </c>
      <c r="C876" t="s">
        <v>50</v>
      </c>
      <c r="D876" t="s">
        <v>51</v>
      </c>
      <c r="E876" t="s">
        <v>902</v>
      </c>
      <c r="F876" t="s">
        <v>3965</v>
      </c>
      <c r="G876" t="s">
        <v>6890</v>
      </c>
      <c r="H876">
        <v>64.900000000000006</v>
      </c>
      <c r="J876" t="s">
        <v>8820</v>
      </c>
      <c r="K876" t="s">
        <v>8821</v>
      </c>
      <c r="L876" t="s">
        <v>8823</v>
      </c>
      <c r="M876" t="s">
        <v>8825</v>
      </c>
      <c r="N876" t="s">
        <v>8833</v>
      </c>
      <c r="O876" t="s">
        <v>8866</v>
      </c>
      <c r="Q876" s="2" t="s">
        <v>9986</v>
      </c>
      <c r="W876" t="s">
        <v>12244</v>
      </c>
      <c r="AN876" t="s">
        <v>12538</v>
      </c>
      <c r="AP876" t="s">
        <v>12395</v>
      </c>
      <c r="BB876" t="str">
        <f>RIGHT(Tabela1[[#This Row],[Título]],6)</f>
        <v xml:space="preserve"> 200ml</v>
      </c>
    </row>
    <row r="877" spans="1:54" hidden="1" x14ac:dyDescent="0.3">
      <c r="A877" s="1">
        <v>875</v>
      </c>
      <c r="B877" t="s">
        <v>49</v>
      </c>
      <c r="C877" t="s">
        <v>50</v>
      </c>
      <c r="D877" t="s">
        <v>51</v>
      </c>
      <c r="E877" t="s">
        <v>903</v>
      </c>
      <c r="F877" t="s">
        <v>3966</v>
      </c>
      <c r="G877" t="s">
        <v>6891</v>
      </c>
      <c r="H877">
        <v>41.93</v>
      </c>
      <c r="I877">
        <v>59.9</v>
      </c>
      <c r="J877" t="s">
        <v>8820</v>
      </c>
      <c r="K877" t="s">
        <v>8821</v>
      </c>
      <c r="L877" t="s">
        <v>8823</v>
      </c>
      <c r="M877" t="s">
        <v>8826</v>
      </c>
      <c r="N877" t="s">
        <v>8835</v>
      </c>
      <c r="O877" t="s">
        <v>8873</v>
      </c>
      <c r="P877" t="s">
        <v>8913</v>
      </c>
      <c r="Q877" s="2" t="s">
        <v>9987</v>
      </c>
      <c r="R877" t="s">
        <v>12216</v>
      </c>
      <c r="V877" t="s">
        <v>12238</v>
      </c>
      <c r="AE877" t="s">
        <v>12393</v>
      </c>
      <c r="AN877" t="s">
        <v>12540</v>
      </c>
      <c r="AP877" t="s">
        <v>12396</v>
      </c>
      <c r="AT877" t="s">
        <v>12612</v>
      </c>
      <c r="AW877" t="s">
        <v>12632</v>
      </c>
      <c r="AZ877" t="s">
        <v>12716</v>
      </c>
      <c r="BB877" t="str">
        <f>RIGHT(Tabela1[[#This Row],[Título]],6)</f>
        <v>? 30ml</v>
      </c>
    </row>
    <row r="878" spans="1:54" hidden="1" x14ac:dyDescent="0.3">
      <c r="A878" s="1">
        <v>876</v>
      </c>
      <c r="B878" t="s">
        <v>49</v>
      </c>
      <c r="C878" t="s">
        <v>50</v>
      </c>
      <c r="D878" t="s">
        <v>51</v>
      </c>
      <c r="E878" t="s">
        <v>904</v>
      </c>
      <c r="F878" t="s">
        <v>3967</v>
      </c>
      <c r="G878" t="s">
        <v>6892</v>
      </c>
      <c r="H878">
        <v>159.9</v>
      </c>
      <c r="J878" t="s">
        <v>8820</v>
      </c>
      <c r="K878" t="s">
        <v>8821</v>
      </c>
      <c r="L878" t="s">
        <v>8823</v>
      </c>
      <c r="M878" t="s">
        <v>8825</v>
      </c>
      <c r="N878" t="s">
        <v>8850</v>
      </c>
      <c r="O878" t="s">
        <v>8886</v>
      </c>
      <c r="Q878" s="2" t="s">
        <v>9988</v>
      </c>
      <c r="W878" t="s">
        <v>12244</v>
      </c>
      <c r="AN878" t="s">
        <v>12539</v>
      </c>
      <c r="AP878" t="s">
        <v>12394</v>
      </c>
      <c r="AQ878" t="s">
        <v>12576</v>
      </c>
      <c r="BB878" t="str">
        <f>RIGHT(Tabela1[[#This Row],[Título]],6)</f>
        <v xml:space="preserve"> 125ml</v>
      </c>
    </row>
    <row r="879" spans="1:54" hidden="1" x14ac:dyDescent="0.3">
      <c r="A879" s="1">
        <v>877</v>
      </c>
      <c r="B879" t="s">
        <v>49</v>
      </c>
      <c r="C879" t="s">
        <v>50</v>
      </c>
      <c r="D879" t="s">
        <v>51</v>
      </c>
      <c r="E879" t="s">
        <v>905</v>
      </c>
      <c r="F879" t="s">
        <v>3968</v>
      </c>
      <c r="G879" t="s">
        <v>6893</v>
      </c>
      <c r="H879">
        <v>261.8</v>
      </c>
      <c r="J879" t="s">
        <v>8820</v>
      </c>
      <c r="K879" t="s">
        <v>8821</v>
      </c>
      <c r="L879" t="s">
        <v>8823</v>
      </c>
      <c r="M879" t="s">
        <v>8825</v>
      </c>
      <c r="N879" t="s">
        <v>8834</v>
      </c>
      <c r="O879" t="s">
        <v>8889</v>
      </c>
      <c r="P879" t="s">
        <v>9053</v>
      </c>
      <c r="Q879" s="2" t="s">
        <v>9989</v>
      </c>
      <c r="W879" t="s">
        <v>12246</v>
      </c>
      <c r="AB879" t="s">
        <v>12385</v>
      </c>
      <c r="AH879" t="s">
        <v>12399</v>
      </c>
      <c r="AN879" t="s">
        <v>12538</v>
      </c>
      <c r="AP879" t="s">
        <v>12394</v>
      </c>
      <c r="AQ879" t="s">
        <v>12576</v>
      </c>
      <c r="AX879" t="s">
        <v>12647</v>
      </c>
      <c r="BB879" t="str">
        <f>RIGHT(Tabela1[[#This Row],[Título]],6)</f>
        <v xml:space="preserve"> 200ml</v>
      </c>
    </row>
    <row r="880" spans="1:54" x14ac:dyDescent="0.3">
      <c r="A880" s="1">
        <v>878</v>
      </c>
      <c r="B880" t="s">
        <v>49</v>
      </c>
      <c r="C880" t="s">
        <v>50</v>
      </c>
      <c r="D880" t="s">
        <v>51</v>
      </c>
      <c r="E880" t="s">
        <v>906</v>
      </c>
      <c r="F880" t="s">
        <v>3969</v>
      </c>
      <c r="G880" t="s">
        <v>6894</v>
      </c>
      <c r="H880">
        <v>49.9</v>
      </c>
      <c r="J880" t="s">
        <v>8820</v>
      </c>
      <c r="K880" t="s">
        <v>8822</v>
      </c>
      <c r="L880" t="s">
        <v>8823</v>
      </c>
      <c r="M880" t="s">
        <v>8826</v>
      </c>
      <c r="N880" t="s">
        <v>8835</v>
      </c>
      <c r="O880" t="s">
        <v>8868</v>
      </c>
      <c r="Q880" s="2" t="s">
        <v>9990</v>
      </c>
      <c r="R880" t="s">
        <v>12216</v>
      </c>
      <c r="AN880" t="s">
        <v>12538</v>
      </c>
      <c r="AT880" t="s">
        <v>12612</v>
      </c>
      <c r="AW880" t="s">
        <v>12633</v>
      </c>
      <c r="AZ880" t="s">
        <v>12714</v>
      </c>
      <c r="BB880" t="str">
        <f>RIGHT(Tabela1[[#This Row],[Título]],6)</f>
        <v>, 25ml</v>
      </c>
    </row>
    <row r="881" spans="1:54" hidden="1" x14ac:dyDescent="0.3">
      <c r="A881" s="1">
        <v>879</v>
      </c>
      <c r="B881" t="s">
        <v>49</v>
      </c>
      <c r="C881" t="s">
        <v>50</v>
      </c>
      <c r="D881" t="s">
        <v>51</v>
      </c>
      <c r="E881" t="s">
        <v>907</v>
      </c>
      <c r="F881" t="s">
        <v>3970</v>
      </c>
      <c r="G881" t="s">
        <v>6895</v>
      </c>
      <c r="H881">
        <v>32.9</v>
      </c>
      <c r="J881" t="s">
        <v>8820</v>
      </c>
      <c r="K881" t="s">
        <v>8821</v>
      </c>
      <c r="L881" t="s">
        <v>8823</v>
      </c>
      <c r="M881" t="s">
        <v>8824</v>
      </c>
      <c r="N881" t="s">
        <v>8832</v>
      </c>
      <c r="O881" t="s">
        <v>8898</v>
      </c>
      <c r="Q881" s="2" t="s">
        <v>9991</v>
      </c>
      <c r="AN881" t="s">
        <v>12538</v>
      </c>
      <c r="AW881" t="s">
        <v>12631</v>
      </c>
      <c r="BB881" t="str">
        <f>RIGHT(Tabela1[[#This Row],[Título]],6)</f>
        <v xml:space="preserve"> 200ml</v>
      </c>
    </row>
    <row r="882" spans="1:54" hidden="1" x14ac:dyDescent="0.3">
      <c r="A882" s="1">
        <v>880</v>
      </c>
      <c r="B882" t="s">
        <v>49</v>
      </c>
      <c r="C882" t="s">
        <v>50</v>
      </c>
      <c r="D882" t="s">
        <v>51</v>
      </c>
      <c r="E882" t="s">
        <v>908</v>
      </c>
      <c r="F882" t="s">
        <v>3971</v>
      </c>
      <c r="G882" t="s">
        <v>6896</v>
      </c>
      <c r="H882">
        <v>150.80000000000001</v>
      </c>
      <c r="I882">
        <v>199.8</v>
      </c>
      <c r="J882" t="s">
        <v>8820</v>
      </c>
      <c r="K882" t="s">
        <v>8821</v>
      </c>
      <c r="L882" t="s">
        <v>8823</v>
      </c>
      <c r="M882" t="s">
        <v>8825</v>
      </c>
      <c r="N882" t="s">
        <v>8834</v>
      </c>
      <c r="O882" t="s">
        <v>8899</v>
      </c>
      <c r="P882" t="s">
        <v>8989</v>
      </c>
      <c r="Q882" s="2" t="s">
        <v>9992</v>
      </c>
      <c r="W882" t="s">
        <v>12244</v>
      </c>
      <c r="AH882" t="s">
        <v>12399</v>
      </c>
      <c r="AN882" t="s">
        <v>12538</v>
      </c>
      <c r="AP882" t="s">
        <v>12394</v>
      </c>
      <c r="AX882" t="s">
        <v>12647</v>
      </c>
      <c r="BB882" t="str">
        <f>RIGHT(Tabela1[[#This Row],[Título]],6)</f>
        <v xml:space="preserve"> 100ml</v>
      </c>
    </row>
    <row r="883" spans="1:54" hidden="1" x14ac:dyDescent="0.3">
      <c r="A883" s="1">
        <v>881</v>
      </c>
      <c r="B883" t="s">
        <v>49</v>
      </c>
      <c r="C883" t="s">
        <v>50</v>
      </c>
      <c r="D883" t="s">
        <v>51</v>
      </c>
      <c r="E883" t="s">
        <v>909</v>
      </c>
      <c r="F883" t="s">
        <v>3972</v>
      </c>
      <c r="G883" t="s">
        <v>6897</v>
      </c>
      <c r="H883">
        <v>96.9</v>
      </c>
      <c r="I883">
        <v>114.9</v>
      </c>
      <c r="J883" t="s">
        <v>8820</v>
      </c>
      <c r="K883" t="s">
        <v>8821</v>
      </c>
      <c r="L883" t="s">
        <v>8823</v>
      </c>
      <c r="M883" t="s">
        <v>8824</v>
      </c>
      <c r="N883" t="s">
        <v>8832</v>
      </c>
      <c r="O883" t="s">
        <v>8900</v>
      </c>
      <c r="P883" t="s">
        <v>9054</v>
      </c>
      <c r="Q883" s="2" t="s">
        <v>9993</v>
      </c>
      <c r="AN883" t="s">
        <v>12539</v>
      </c>
      <c r="AW883" t="s">
        <v>12631</v>
      </c>
      <c r="BB883" t="str">
        <f>RIGHT(Tabela1[[#This Row],[Título]],6)</f>
        <v>Succès</v>
      </c>
    </row>
    <row r="884" spans="1:54" hidden="1" x14ac:dyDescent="0.3">
      <c r="A884" s="1">
        <v>882</v>
      </c>
      <c r="B884" t="s">
        <v>49</v>
      </c>
      <c r="C884" t="s">
        <v>50</v>
      </c>
      <c r="D884" t="s">
        <v>51</v>
      </c>
      <c r="E884" t="s">
        <v>910</v>
      </c>
      <c r="F884" t="s">
        <v>3973</v>
      </c>
      <c r="G884" t="s">
        <v>6898</v>
      </c>
      <c r="H884">
        <v>49.9</v>
      </c>
      <c r="J884" t="s">
        <v>8820</v>
      </c>
      <c r="K884" t="s">
        <v>8821</v>
      </c>
      <c r="L884" t="s">
        <v>8823</v>
      </c>
      <c r="M884" t="s">
        <v>8826</v>
      </c>
      <c r="N884" t="s">
        <v>8835</v>
      </c>
      <c r="O884" t="s">
        <v>8873</v>
      </c>
      <c r="P884" t="s">
        <v>8913</v>
      </c>
      <c r="Q884" s="2" t="s">
        <v>9994</v>
      </c>
      <c r="AN884" t="s">
        <v>12540</v>
      </c>
      <c r="AP884" t="s">
        <v>12396</v>
      </c>
      <c r="AX884" t="s">
        <v>12671</v>
      </c>
      <c r="BB884" t="str">
        <f>RIGHT(Tabela1[[#This Row],[Título]],6)</f>
        <v>enice?</v>
      </c>
    </row>
    <row r="885" spans="1:54" hidden="1" x14ac:dyDescent="0.3">
      <c r="A885" s="1">
        <v>883</v>
      </c>
      <c r="B885" t="s">
        <v>49</v>
      </c>
      <c r="C885" t="s">
        <v>50</v>
      </c>
      <c r="D885" t="s">
        <v>51</v>
      </c>
      <c r="E885" t="s">
        <v>911</v>
      </c>
      <c r="F885" t="s">
        <v>3974</v>
      </c>
      <c r="G885" t="s">
        <v>6899</v>
      </c>
      <c r="H885">
        <v>83.9</v>
      </c>
      <c r="I885">
        <v>104.9</v>
      </c>
      <c r="J885" t="s">
        <v>8820</v>
      </c>
      <c r="K885" t="s">
        <v>8821</v>
      </c>
      <c r="L885" t="s">
        <v>8823</v>
      </c>
      <c r="M885" t="s">
        <v>8825</v>
      </c>
      <c r="N885" t="s">
        <v>8834</v>
      </c>
      <c r="O885" t="s">
        <v>8877</v>
      </c>
      <c r="P885" t="s">
        <v>8935</v>
      </c>
      <c r="Q885" s="2" t="s">
        <v>9995</v>
      </c>
      <c r="W885" t="s">
        <v>12244</v>
      </c>
      <c r="AH885" t="s">
        <v>12397</v>
      </c>
      <c r="AN885" t="s">
        <v>12538</v>
      </c>
      <c r="AP885" t="s">
        <v>12395</v>
      </c>
      <c r="AX885" t="s">
        <v>12651</v>
      </c>
      <c r="BB885" t="str">
        <f>RIGHT(Tabela1[[#This Row],[Título]],6)</f>
        <v>a Blue</v>
      </c>
    </row>
    <row r="886" spans="1:54" hidden="1" x14ac:dyDescent="0.3">
      <c r="A886" s="1">
        <v>884</v>
      </c>
      <c r="B886" t="s">
        <v>49</v>
      </c>
      <c r="C886" t="s">
        <v>50</v>
      </c>
      <c r="D886" t="s">
        <v>51</v>
      </c>
      <c r="E886" t="s">
        <v>912</v>
      </c>
      <c r="F886" t="s">
        <v>3975</v>
      </c>
      <c r="G886" t="s">
        <v>6900</v>
      </c>
      <c r="H886">
        <v>119.9</v>
      </c>
      <c r="J886" t="s">
        <v>8820</v>
      </c>
      <c r="K886" t="s">
        <v>8821</v>
      </c>
      <c r="L886" t="s">
        <v>8823</v>
      </c>
      <c r="M886" t="s">
        <v>8825</v>
      </c>
      <c r="N886" t="s">
        <v>8833</v>
      </c>
      <c r="O886" t="s">
        <v>8902</v>
      </c>
      <c r="Q886" s="2" t="s">
        <v>9996</v>
      </c>
      <c r="W886" t="s">
        <v>12244</v>
      </c>
      <c r="AB886" t="s">
        <v>12381</v>
      </c>
      <c r="AJ886" t="s">
        <v>12418</v>
      </c>
      <c r="AN886" t="s">
        <v>12539</v>
      </c>
      <c r="AP886" t="s">
        <v>12395</v>
      </c>
      <c r="AQ886" t="s">
        <v>12387</v>
      </c>
      <c r="BB886" t="str">
        <f>RIGHT(Tabela1[[#This Row],[Título]],6)</f>
        <v xml:space="preserve"> 100ml</v>
      </c>
    </row>
    <row r="887" spans="1:54" hidden="1" x14ac:dyDescent="0.3">
      <c r="A887" s="1">
        <v>885</v>
      </c>
      <c r="B887" t="s">
        <v>49</v>
      </c>
      <c r="C887" t="s">
        <v>50</v>
      </c>
      <c r="D887" t="s">
        <v>51</v>
      </c>
      <c r="E887" t="s">
        <v>913</v>
      </c>
      <c r="F887" t="s">
        <v>3976</v>
      </c>
      <c r="G887" t="s">
        <v>6901</v>
      </c>
      <c r="H887">
        <v>149.9</v>
      </c>
      <c r="J887" t="s">
        <v>8820</v>
      </c>
      <c r="K887" t="s">
        <v>8821</v>
      </c>
      <c r="L887" t="s">
        <v>8823</v>
      </c>
      <c r="M887" t="s">
        <v>8825</v>
      </c>
      <c r="N887" t="s">
        <v>8834</v>
      </c>
      <c r="O887" t="s">
        <v>8874</v>
      </c>
      <c r="Q887" s="2" t="s">
        <v>9997</v>
      </c>
      <c r="W887" t="s">
        <v>12244</v>
      </c>
      <c r="AB887" t="s">
        <v>12384</v>
      </c>
      <c r="AH887" t="s">
        <v>12398</v>
      </c>
      <c r="AJ887" t="s">
        <v>12420</v>
      </c>
      <c r="AK887" t="s">
        <v>12460</v>
      </c>
      <c r="AN887" t="s">
        <v>12538</v>
      </c>
      <c r="AP887" t="s">
        <v>12395</v>
      </c>
      <c r="AQ887" t="s">
        <v>12590</v>
      </c>
      <c r="AX887" t="s">
        <v>12654</v>
      </c>
      <c r="BB887" t="str">
        <f>RIGHT(Tabela1[[#This Row],[Título]],6)</f>
        <v>itens)</v>
      </c>
    </row>
    <row r="888" spans="1:54" hidden="1" x14ac:dyDescent="0.3">
      <c r="A888" s="1">
        <v>886</v>
      </c>
      <c r="B888" t="s">
        <v>49</v>
      </c>
      <c r="C888" t="s">
        <v>50</v>
      </c>
      <c r="D888" t="s">
        <v>51</v>
      </c>
      <c r="E888" t="s">
        <v>914</v>
      </c>
      <c r="F888" t="s">
        <v>3977</v>
      </c>
      <c r="G888" t="s">
        <v>6902</v>
      </c>
      <c r="H888">
        <v>42.9</v>
      </c>
      <c r="J888" t="s">
        <v>8820</v>
      </c>
      <c r="K888" t="s">
        <v>8821</v>
      </c>
      <c r="L888" t="s">
        <v>8823</v>
      </c>
      <c r="M888" t="s">
        <v>8826</v>
      </c>
      <c r="N888" t="s">
        <v>8843</v>
      </c>
      <c r="O888" t="s">
        <v>8873</v>
      </c>
      <c r="P888" t="s">
        <v>8913</v>
      </c>
      <c r="Q888" s="2" t="s">
        <v>9998</v>
      </c>
      <c r="R888" t="s">
        <v>12216</v>
      </c>
      <c r="Z888" t="s">
        <v>12293</v>
      </c>
      <c r="AN888" t="s">
        <v>12540</v>
      </c>
      <c r="AP888" t="s">
        <v>12395</v>
      </c>
      <c r="BB888" t="str">
        <f>RIGHT(Tabela1[[#This Row],[Título]],6)</f>
        <v>? 3,8g</v>
      </c>
    </row>
    <row r="889" spans="1:54" x14ac:dyDescent="0.3">
      <c r="A889" s="1">
        <v>887</v>
      </c>
      <c r="B889" t="s">
        <v>49</v>
      </c>
      <c r="C889" t="s">
        <v>50</v>
      </c>
      <c r="D889" t="s">
        <v>51</v>
      </c>
      <c r="E889" t="s">
        <v>915</v>
      </c>
      <c r="F889" t="s">
        <v>3978</v>
      </c>
      <c r="G889" t="s">
        <v>6903</v>
      </c>
      <c r="H889">
        <v>44.9</v>
      </c>
      <c r="J889" t="s">
        <v>8820</v>
      </c>
      <c r="K889" t="s">
        <v>8822</v>
      </c>
      <c r="L889" t="s">
        <v>8823</v>
      </c>
      <c r="M889" t="s">
        <v>8824</v>
      </c>
      <c r="N889" t="s">
        <v>8832</v>
      </c>
      <c r="O889" t="s">
        <v>8870</v>
      </c>
      <c r="P889" t="s">
        <v>9055</v>
      </c>
      <c r="Q889" s="2" t="s">
        <v>9999</v>
      </c>
      <c r="AW889" t="s">
        <v>12631</v>
      </c>
      <c r="BB889" t="str">
        <f>RIGHT(Tabela1[[#This Row],[Título]],6)</f>
        <v>400 ml</v>
      </c>
    </row>
    <row r="890" spans="1:54" hidden="1" x14ac:dyDescent="0.3">
      <c r="A890" s="1">
        <v>888</v>
      </c>
      <c r="B890" t="s">
        <v>49</v>
      </c>
      <c r="C890" t="s">
        <v>50</v>
      </c>
      <c r="D890" t="s">
        <v>51</v>
      </c>
      <c r="E890" t="s">
        <v>916</v>
      </c>
      <c r="F890" t="s">
        <v>3979</v>
      </c>
      <c r="G890" t="s">
        <v>6904</v>
      </c>
      <c r="H890">
        <v>46.9</v>
      </c>
      <c r="J890" t="s">
        <v>8820</v>
      </c>
      <c r="K890" t="s">
        <v>8821</v>
      </c>
      <c r="L890" t="s">
        <v>8823</v>
      </c>
      <c r="M890" t="s">
        <v>8826</v>
      </c>
      <c r="N890" t="s">
        <v>8835</v>
      </c>
      <c r="O890" t="s">
        <v>8873</v>
      </c>
      <c r="P890" t="s">
        <v>8913</v>
      </c>
      <c r="Q890" s="2" t="s">
        <v>10000</v>
      </c>
      <c r="V890" t="s">
        <v>12239</v>
      </c>
      <c r="AT890" t="s">
        <v>12613</v>
      </c>
      <c r="BB890" t="str">
        <f>RIGHT(Tabela1[[#This Row],[Título]],6)</f>
        <v>e? 4ml</v>
      </c>
    </row>
    <row r="891" spans="1:54" hidden="1" x14ac:dyDescent="0.3">
      <c r="A891" s="1">
        <v>889</v>
      </c>
      <c r="B891" t="s">
        <v>49</v>
      </c>
      <c r="C891" t="s">
        <v>50</v>
      </c>
      <c r="D891" t="s">
        <v>51</v>
      </c>
      <c r="E891" t="s">
        <v>917</v>
      </c>
      <c r="F891" t="s">
        <v>3980</v>
      </c>
      <c r="G891" t="s">
        <v>6905</v>
      </c>
      <c r="H891">
        <v>172.8</v>
      </c>
      <c r="J891" t="s">
        <v>8820</v>
      </c>
      <c r="K891" t="s">
        <v>8821</v>
      </c>
      <c r="L891" t="s">
        <v>8823</v>
      </c>
      <c r="M891" t="s">
        <v>8825</v>
      </c>
      <c r="N891" t="s">
        <v>8834</v>
      </c>
      <c r="O891" t="s">
        <v>8883</v>
      </c>
      <c r="P891" t="s">
        <v>8934</v>
      </c>
      <c r="Q891" s="2" t="s">
        <v>10001</v>
      </c>
      <c r="W891" t="s">
        <v>12244</v>
      </c>
      <c r="AH891" t="s">
        <v>12399</v>
      </c>
      <c r="AN891" t="s">
        <v>12538</v>
      </c>
      <c r="AP891" t="s">
        <v>12394</v>
      </c>
      <c r="AX891" t="s">
        <v>12647</v>
      </c>
      <c r="BB891" t="str">
        <f>RIGHT(Tabela1[[#This Row],[Título]],6)</f>
        <v xml:space="preserve"> 100ml</v>
      </c>
    </row>
    <row r="892" spans="1:54" hidden="1" x14ac:dyDescent="0.3">
      <c r="A892" s="1">
        <v>890</v>
      </c>
      <c r="B892" t="s">
        <v>49</v>
      </c>
      <c r="C892" t="s">
        <v>50</v>
      </c>
      <c r="D892" t="s">
        <v>51</v>
      </c>
      <c r="E892" t="s">
        <v>918</v>
      </c>
      <c r="F892" t="s">
        <v>3981</v>
      </c>
      <c r="G892" t="s">
        <v>6906</v>
      </c>
      <c r="H892">
        <v>52.9</v>
      </c>
      <c r="J892" t="s">
        <v>8820</v>
      </c>
      <c r="K892" t="s">
        <v>8821</v>
      </c>
      <c r="L892" t="s">
        <v>8823</v>
      </c>
      <c r="M892" t="s">
        <v>8826</v>
      </c>
      <c r="N892" t="s">
        <v>8838</v>
      </c>
      <c r="O892" t="s">
        <v>8869</v>
      </c>
      <c r="Q892" s="2" t="s">
        <v>10002</v>
      </c>
      <c r="AD892" t="s">
        <v>12392</v>
      </c>
      <c r="BA892" t="s">
        <v>12720</v>
      </c>
      <c r="BB892" t="str">
        <f>RIGHT(Tabela1[[#This Row],[Título]],6)</f>
        <v>ake B.</v>
      </c>
    </row>
    <row r="893" spans="1:54" hidden="1" x14ac:dyDescent="0.3">
      <c r="A893" s="1">
        <v>891</v>
      </c>
      <c r="B893" t="s">
        <v>49</v>
      </c>
      <c r="C893" t="s">
        <v>50</v>
      </c>
      <c r="D893" t="s">
        <v>51</v>
      </c>
      <c r="E893" t="s">
        <v>919</v>
      </c>
      <c r="F893" t="s">
        <v>3982</v>
      </c>
      <c r="G893" t="s">
        <v>6907</v>
      </c>
      <c r="H893">
        <v>105.8</v>
      </c>
      <c r="J893" t="s">
        <v>8820</v>
      </c>
      <c r="K893" t="s">
        <v>8821</v>
      </c>
      <c r="L893" t="s">
        <v>8823</v>
      </c>
      <c r="M893" t="s">
        <v>8824</v>
      </c>
      <c r="N893" t="s">
        <v>8837</v>
      </c>
      <c r="O893" t="s">
        <v>8879</v>
      </c>
      <c r="P893" t="s">
        <v>8919</v>
      </c>
      <c r="Q893" s="2" t="s">
        <v>10003</v>
      </c>
      <c r="AH893" t="s">
        <v>12399</v>
      </c>
      <c r="AN893" t="s">
        <v>12538</v>
      </c>
      <c r="AP893" t="s">
        <v>12394</v>
      </c>
      <c r="AX893" t="s">
        <v>12649</v>
      </c>
      <c r="BB893" t="str">
        <f>RIGHT(Tabela1[[#This Row],[Título]],6)</f>
        <v>a 110g</v>
      </c>
    </row>
    <row r="894" spans="1:54" hidden="1" x14ac:dyDescent="0.3">
      <c r="A894" s="1">
        <v>892</v>
      </c>
      <c r="B894" t="s">
        <v>49</v>
      </c>
      <c r="C894" t="s">
        <v>50</v>
      </c>
      <c r="D894" t="s">
        <v>51</v>
      </c>
      <c r="E894" t="s">
        <v>920</v>
      </c>
      <c r="F894" t="s">
        <v>3983</v>
      </c>
      <c r="G894" t="s">
        <v>6908</v>
      </c>
      <c r="H894">
        <v>79.900000000000006</v>
      </c>
      <c r="J894" t="s">
        <v>8820</v>
      </c>
      <c r="K894" t="s">
        <v>8821</v>
      </c>
      <c r="L894" t="s">
        <v>8823</v>
      </c>
      <c r="M894" t="s">
        <v>8825</v>
      </c>
      <c r="N894" t="s">
        <v>8836</v>
      </c>
      <c r="O894" t="s">
        <v>8897</v>
      </c>
      <c r="Q894" s="2" t="s">
        <v>10004</v>
      </c>
      <c r="AF894" t="s">
        <v>12396</v>
      </c>
      <c r="AN894" t="s">
        <v>12538</v>
      </c>
      <c r="AP894" t="s">
        <v>12396</v>
      </c>
      <c r="BB894" t="str">
        <f>RIGHT(Tabela1[[#This Row],[Título]],6)</f>
        <v xml:space="preserve"> 120ml</v>
      </c>
    </row>
    <row r="895" spans="1:54" x14ac:dyDescent="0.3">
      <c r="A895" s="1">
        <v>893</v>
      </c>
      <c r="B895" t="s">
        <v>49</v>
      </c>
      <c r="C895" t="s">
        <v>50</v>
      </c>
      <c r="D895" t="s">
        <v>51</v>
      </c>
      <c r="E895" t="s">
        <v>921</v>
      </c>
      <c r="F895" t="s">
        <v>3984</v>
      </c>
      <c r="G895" t="s">
        <v>6909</v>
      </c>
      <c r="H895">
        <v>51.9</v>
      </c>
      <c r="J895" t="s">
        <v>8820</v>
      </c>
      <c r="K895" t="s">
        <v>8822</v>
      </c>
      <c r="L895" t="s">
        <v>8823</v>
      </c>
      <c r="M895" t="s">
        <v>8828</v>
      </c>
      <c r="N895" t="s">
        <v>8857</v>
      </c>
      <c r="O895" t="s">
        <v>8876</v>
      </c>
      <c r="P895" t="s">
        <v>8919</v>
      </c>
      <c r="Q895" s="2" t="s">
        <v>10005</v>
      </c>
      <c r="BB895" t="str">
        <f>RIGHT(Tabela1[[#This Row],[Título]],6)</f>
        <v xml:space="preserve"> 200ml</v>
      </c>
    </row>
    <row r="896" spans="1:54" hidden="1" x14ac:dyDescent="0.3">
      <c r="A896" s="1">
        <v>894</v>
      </c>
      <c r="B896" t="s">
        <v>49</v>
      </c>
      <c r="C896" t="s">
        <v>50</v>
      </c>
      <c r="D896" t="s">
        <v>51</v>
      </c>
      <c r="E896" t="s">
        <v>922</v>
      </c>
      <c r="F896" t="s">
        <v>3985</v>
      </c>
      <c r="G896" t="s">
        <v>6910</v>
      </c>
      <c r="H896">
        <v>44.9</v>
      </c>
      <c r="J896" t="s">
        <v>8820</v>
      </c>
      <c r="K896" t="s">
        <v>8821</v>
      </c>
      <c r="L896" t="s">
        <v>8823</v>
      </c>
      <c r="M896" t="s">
        <v>8827</v>
      </c>
      <c r="N896" t="s">
        <v>8842</v>
      </c>
      <c r="O896" t="s">
        <v>8882</v>
      </c>
      <c r="P896" t="s">
        <v>9056</v>
      </c>
      <c r="Q896" s="2" t="s">
        <v>10006</v>
      </c>
      <c r="X896" t="s">
        <v>12252</v>
      </c>
      <c r="AA896" t="s">
        <v>12335</v>
      </c>
      <c r="AN896" t="s">
        <v>12538</v>
      </c>
      <c r="AP896" t="s">
        <v>12395</v>
      </c>
      <c r="AS896" t="s">
        <v>12607</v>
      </c>
      <c r="AY896" t="s">
        <v>12696</v>
      </c>
      <c r="BB896" t="str">
        <f>RIGHT(Tabela1[[#This Row],[Título]],6)</f>
        <v>250 ml</v>
      </c>
    </row>
    <row r="897" spans="1:54" x14ac:dyDescent="0.3">
      <c r="A897" s="1">
        <v>895</v>
      </c>
      <c r="B897" t="s">
        <v>49</v>
      </c>
      <c r="C897" t="s">
        <v>50</v>
      </c>
      <c r="D897" t="s">
        <v>51</v>
      </c>
      <c r="E897" t="s">
        <v>923</v>
      </c>
      <c r="F897" t="s">
        <v>3986</v>
      </c>
      <c r="G897" t="s">
        <v>3986</v>
      </c>
      <c r="H897">
        <v>138.6</v>
      </c>
      <c r="I897">
        <v>200.6</v>
      </c>
      <c r="J897" t="s">
        <v>8820</v>
      </c>
      <c r="K897" t="s">
        <v>8822</v>
      </c>
      <c r="L897" t="s">
        <v>8823</v>
      </c>
      <c r="M897" t="s">
        <v>8827</v>
      </c>
      <c r="N897" t="s">
        <v>8837</v>
      </c>
      <c r="O897" t="s">
        <v>8882</v>
      </c>
      <c r="P897" t="s">
        <v>8930</v>
      </c>
      <c r="Q897" s="2" t="s">
        <v>10007</v>
      </c>
      <c r="X897" t="s">
        <v>12253</v>
      </c>
      <c r="AA897" t="s">
        <v>12336</v>
      </c>
      <c r="AH897" t="s">
        <v>12398</v>
      </c>
      <c r="AN897" t="s">
        <v>12538</v>
      </c>
      <c r="AP897" t="s">
        <v>12395</v>
      </c>
      <c r="AS897" t="s">
        <v>12607</v>
      </c>
      <c r="AY897" t="s">
        <v>12697</v>
      </c>
      <c r="BB897" t="str">
        <f>RIGHT(Tabela1[[#This Row],[Título]],6)</f>
        <v>entear</v>
      </c>
    </row>
    <row r="898" spans="1:54" hidden="1" x14ac:dyDescent="0.3">
      <c r="A898" s="1">
        <v>896</v>
      </c>
      <c r="B898" t="s">
        <v>49</v>
      </c>
      <c r="C898" t="s">
        <v>50</v>
      </c>
      <c r="D898" t="s">
        <v>51</v>
      </c>
      <c r="E898" t="s">
        <v>924</v>
      </c>
      <c r="F898" t="s">
        <v>3987</v>
      </c>
      <c r="G898" t="s">
        <v>6580</v>
      </c>
      <c r="H898">
        <v>55.9</v>
      </c>
      <c r="J898" t="s">
        <v>8820</v>
      </c>
      <c r="K898" t="s">
        <v>8821</v>
      </c>
      <c r="L898" t="s">
        <v>8823</v>
      </c>
      <c r="M898" t="s">
        <v>8826</v>
      </c>
      <c r="N898" t="s">
        <v>8843</v>
      </c>
      <c r="O898" t="s">
        <v>8869</v>
      </c>
      <c r="Q898" s="2" t="s">
        <v>10008</v>
      </c>
      <c r="R898" t="s">
        <v>12219</v>
      </c>
      <c r="Z898" t="s">
        <v>12288</v>
      </c>
      <c r="AN898" t="s">
        <v>12538</v>
      </c>
      <c r="AP898" t="s">
        <v>12395</v>
      </c>
      <c r="BB898" t="str">
        <f>RIGHT(Tabela1[[#This Row],[Título]],6)</f>
        <v>B. 5ml</v>
      </c>
    </row>
    <row r="899" spans="1:54" hidden="1" x14ac:dyDescent="0.3">
      <c r="A899" s="1">
        <v>897</v>
      </c>
      <c r="B899" t="s">
        <v>49</v>
      </c>
      <c r="C899" t="s">
        <v>50</v>
      </c>
      <c r="D899" t="s">
        <v>51</v>
      </c>
      <c r="E899" t="s">
        <v>925</v>
      </c>
      <c r="F899" t="s">
        <v>3988</v>
      </c>
      <c r="G899" t="s">
        <v>6911</v>
      </c>
      <c r="H899">
        <v>149.9</v>
      </c>
      <c r="J899" t="s">
        <v>8820</v>
      </c>
      <c r="K899" t="s">
        <v>8821</v>
      </c>
      <c r="L899" t="s">
        <v>8823</v>
      </c>
      <c r="M899" t="s">
        <v>8828</v>
      </c>
      <c r="N899" t="s">
        <v>8835</v>
      </c>
      <c r="O899" t="s">
        <v>8881</v>
      </c>
      <c r="Q899" s="2" t="s">
        <v>10009</v>
      </c>
      <c r="AM899" t="s">
        <v>12513</v>
      </c>
      <c r="AP899" t="s">
        <v>12395</v>
      </c>
      <c r="AT899" t="s">
        <v>12618</v>
      </c>
      <c r="AW899" t="s">
        <v>12631</v>
      </c>
      <c r="AX899" t="s">
        <v>12662</v>
      </c>
      <c r="BB899" t="str">
        <f>RIGHT(Tabela1[[#This Row],[Título]],6)</f>
        <v>ik 40g</v>
      </c>
    </row>
    <row r="900" spans="1:54" x14ac:dyDescent="0.3">
      <c r="A900" s="1">
        <v>898</v>
      </c>
      <c r="B900" t="s">
        <v>49</v>
      </c>
      <c r="C900" t="s">
        <v>50</v>
      </c>
      <c r="D900" t="s">
        <v>51</v>
      </c>
      <c r="E900" t="s">
        <v>926</v>
      </c>
      <c r="F900" t="s">
        <v>3989</v>
      </c>
      <c r="G900" t="s">
        <v>6394</v>
      </c>
      <c r="H900">
        <v>13.9</v>
      </c>
      <c r="J900" t="s">
        <v>8820</v>
      </c>
      <c r="K900" t="s">
        <v>8822</v>
      </c>
      <c r="L900" t="s">
        <v>8823</v>
      </c>
      <c r="M900" t="s">
        <v>8826</v>
      </c>
      <c r="N900" t="s">
        <v>8843</v>
      </c>
      <c r="O900" t="s">
        <v>8868</v>
      </c>
      <c r="Q900" s="2" t="s">
        <v>10010</v>
      </c>
      <c r="R900" t="s">
        <v>12217</v>
      </c>
      <c r="Z900" t="s">
        <v>12290</v>
      </c>
      <c r="AN900" t="s">
        <v>12540</v>
      </c>
      <c r="AP900" t="s">
        <v>12395</v>
      </c>
      <c r="BB900" t="str">
        <f>RIGHT(Tabela1[[#This Row],[Título]],6)</f>
        <v>! 3,6g</v>
      </c>
    </row>
    <row r="901" spans="1:54" hidden="1" x14ac:dyDescent="0.3">
      <c r="A901" s="1">
        <v>899</v>
      </c>
      <c r="B901" t="s">
        <v>49</v>
      </c>
      <c r="C901" t="s">
        <v>50</v>
      </c>
      <c r="D901" t="s">
        <v>51</v>
      </c>
      <c r="E901" t="s">
        <v>927</v>
      </c>
      <c r="F901" t="s">
        <v>3990</v>
      </c>
      <c r="G901" t="s">
        <v>6912</v>
      </c>
      <c r="H901">
        <v>75.8</v>
      </c>
      <c r="J901" t="s">
        <v>8820</v>
      </c>
      <c r="K901" t="s">
        <v>8821</v>
      </c>
      <c r="L901" t="s">
        <v>8823</v>
      </c>
      <c r="M901" t="s">
        <v>8824</v>
      </c>
      <c r="N901" t="s">
        <v>8837</v>
      </c>
      <c r="O901" t="s">
        <v>8879</v>
      </c>
      <c r="P901" t="s">
        <v>8919</v>
      </c>
      <c r="Q901" s="2" t="s">
        <v>10011</v>
      </c>
      <c r="AH901" t="s">
        <v>12399</v>
      </c>
      <c r="AN901" t="s">
        <v>12539</v>
      </c>
      <c r="AP901" t="s">
        <v>12394</v>
      </c>
      <c r="AX901" t="s">
        <v>12648</v>
      </c>
      <c r="BB901" t="str">
        <f>RIGHT(Tabela1[[#This Row],[Título]],6)</f>
        <v>1 205g</v>
      </c>
    </row>
    <row r="902" spans="1:54" x14ac:dyDescent="0.3">
      <c r="A902" s="1">
        <v>900</v>
      </c>
      <c r="B902" t="s">
        <v>49</v>
      </c>
      <c r="C902" t="s">
        <v>50</v>
      </c>
      <c r="D902" t="s">
        <v>51</v>
      </c>
      <c r="E902" t="s">
        <v>928</v>
      </c>
      <c r="F902" t="s">
        <v>3991</v>
      </c>
      <c r="G902" t="s">
        <v>6913</v>
      </c>
      <c r="H902">
        <v>189.9</v>
      </c>
      <c r="I902">
        <v>222.7</v>
      </c>
      <c r="J902" t="s">
        <v>8820</v>
      </c>
      <c r="K902" t="s">
        <v>8822</v>
      </c>
      <c r="L902" t="s">
        <v>8823</v>
      </c>
      <c r="M902" t="s">
        <v>8825</v>
      </c>
      <c r="N902" t="s">
        <v>8834</v>
      </c>
      <c r="O902" t="s">
        <v>8883</v>
      </c>
      <c r="P902" t="s">
        <v>8919</v>
      </c>
      <c r="Q902" s="2" t="s">
        <v>10012</v>
      </c>
      <c r="W902" t="s">
        <v>12244</v>
      </c>
      <c r="AH902" t="s">
        <v>12397</v>
      </c>
      <c r="AJ902" t="s">
        <v>12423</v>
      </c>
      <c r="AN902" t="s">
        <v>12538</v>
      </c>
      <c r="AP902" t="s">
        <v>12394</v>
      </c>
      <c r="AQ902" t="s">
        <v>12576</v>
      </c>
      <c r="AX902" t="s">
        <v>12647</v>
      </c>
      <c r="BB902" t="str">
        <f>RIGHT(Tabela1[[#This Row],[Título]],6)</f>
        <v>itens)</v>
      </c>
    </row>
    <row r="903" spans="1:54" x14ac:dyDescent="0.3">
      <c r="A903" s="1">
        <v>901</v>
      </c>
      <c r="B903" t="s">
        <v>49</v>
      </c>
      <c r="C903" t="s">
        <v>50</v>
      </c>
      <c r="D903" t="s">
        <v>51</v>
      </c>
      <c r="E903" t="s">
        <v>929</v>
      </c>
      <c r="F903" t="s">
        <v>3992</v>
      </c>
      <c r="G903" t="s">
        <v>6914</v>
      </c>
      <c r="H903">
        <v>49.9</v>
      </c>
      <c r="J903" t="s">
        <v>8820</v>
      </c>
      <c r="K903" t="s">
        <v>8822</v>
      </c>
      <c r="L903" t="s">
        <v>8823</v>
      </c>
      <c r="M903" t="s">
        <v>8827</v>
      </c>
      <c r="N903" t="s">
        <v>8842</v>
      </c>
      <c r="O903" t="s">
        <v>8870</v>
      </c>
      <c r="P903" t="s">
        <v>8959</v>
      </c>
      <c r="Q903" s="2" t="s">
        <v>10013</v>
      </c>
      <c r="X903" t="s">
        <v>12256</v>
      </c>
      <c r="AA903" t="s">
        <v>12365</v>
      </c>
      <c r="AN903" t="s">
        <v>12542</v>
      </c>
      <c r="AP903" t="s">
        <v>12396</v>
      </c>
      <c r="AS903" t="s">
        <v>12607</v>
      </c>
      <c r="AY903" t="s">
        <v>12702</v>
      </c>
      <c r="BB903" t="str">
        <f>RIGHT(Tabela1[[#This Row],[Título]],6)</f>
        <v>Matcha</v>
      </c>
    </row>
    <row r="904" spans="1:54" x14ac:dyDescent="0.3">
      <c r="A904" s="1">
        <v>902</v>
      </c>
      <c r="B904" t="s">
        <v>49</v>
      </c>
      <c r="C904" t="s">
        <v>50</v>
      </c>
      <c r="D904" t="s">
        <v>51</v>
      </c>
      <c r="E904" t="s">
        <v>930</v>
      </c>
      <c r="F904" t="s">
        <v>3993</v>
      </c>
      <c r="G904" t="s">
        <v>6915</v>
      </c>
      <c r="H904">
        <v>75.7</v>
      </c>
      <c r="J904" t="s">
        <v>8820</v>
      </c>
      <c r="K904" t="s">
        <v>8822</v>
      </c>
      <c r="L904" t="s">
        <v>8823</v>
      </c>
      <c r="M904" t="s">
        <v>8824</v>
      </c>
      <c r="N904" t="s">
        <v>8837</v>
      </c>
      <c r="O904" t="s">
        <v>8870</v>
      </c>
      <c r="P904" t="s">
        <v>9003</v>
      </c>
      <c r="Q904" s="2" t="s">
        <v>10014</v>
      </c>
      <c r="AH904" t="s">
        <v>12397</v>
      </c>
      <c r="AN904" t="s">
        <v>12538</v>
      </c>
      <c r="AP904" t="s">
        <v>12395</v>
      </c>
      <c r="AX904" t="s">
        <v>12650</v>
      </c>
      <c r="BB904" t="str">
        <f>RIGHT(Tabela1[[#This Row],[Título]],6)</f>
        <v>esente</v>
      </c>
    </row>
    <row r="905" spans="1:54" x14ac:dyDescent="0.3">
      <c r="A905" s="1">
        <v>903</v>
      </c>
      <c r="B905" t="s">
        <v>49</v>
      </c>
      <c r="C905" t="s">
        <v>50</v>
      </c>
      <c r="D905" t="s">
        <v>51</v>
      </c>
      <c r="E905" t="s">
        <v>931</v>
      </c>
      <c r="F905" t="s">
        <v>3994</v>
      </c>
      <c r="G905" t="s">
        <v>6916</v>
      </c>
      <c r="H905">
        <v>129.9</v>
      </c>
      <c r="I905">
        <v>167.7</v>
      </c>
      <c r="J905" t="s">
        <v>8820</v>
      </c>
      <c r="K905" t="s">
        <v>8822</v>
      </c>
      <c r="L905" t="s">
        <v>8823</v>
      </c>
      <c r="M905" t="s">
        <v>8825</v>
      </c>
      <c r="N905" t="s">
        <v>8834</v>
      </c>
      <c r="O905" t="s">
        <v>8877</v>
      </c>
      <c r="P905" t="s">
        <v>8915</v>
      </c>
      <c r="Q905" s="2" t="s">
        <v>10015</v>
      </c>
      <c r="W905" t="s">
        <v>12244</v>
      </c>
      <c r="AH905" t="s">
        <v>12397</v>
      </c>
      <c r="AP905" t="s">
        <v>12395</v>
      </c>
      <c r="AX905" t="s">
        <v>12647</v>
      </c>
      <c r="BB905" t="str">
        <f>RIGHT(Tabela1[[#This Row],[Título]],6)</f>
        <v>l 2019</v>
      </c>
    </row>
    <row r="906" spans="1:54" hidden="1" x14ac:dyDescent="0.3">
      <c r="A906" s="1">
        <v>904</v>
      </c>
      <c r="B906" t="s">
        <v>49</v>
      </c>
      <c r="C906" t="s">
        <v>50</v>
      </c>
      <c r="D906" t="s">
        <v>51</v>
      </c>
      <c r="E906" t="s">
        <v>932</v>
      </c>
      <c r="F906" t="s">
        <v>3995</v>
      </c>
      <c r="G906" t="s">
        <v>6177</v>
      </c>
      <c r="H906">
        <v>67.900000000000006</v>
      </c>
      <c r="J906" t="s">
        <v>8820</v>
      </c>
      <c r="K906" t="s">
        <v>8821</v>
      </c>
      <c r="L906" t="s">
        <v>8823</v>
      </c>
      <c r="M906" t="s">
        <v>8826</v>
      </c>
      <c r="N906" t="s">
        <v>8843</v>
      </c>
      <c r="O906" t="s">
        <v>8869</v>
      </c>
      <c r="P906" t="s">
        <v>8938</v>
      </c>
      <c r="Q906" s="2" t="s">
        <v>10016</v>
      </c>
      <c r="R906" t="s">
        <v>12217</v>
      </c>
      <c r="Z906" t="s">
        <v>12293</v>
      </c>
      <c r="AN906" t="s">
        <v>12538</v>
      </c>
      <c r="AP906" t="s">
        <v>12395</v>
      </c>
      <c r="BB906" t="str">
        <f>RIGHT(Tabela1[[#This Row],[Título]],6)</f>
        <v>c 3,4g</v>
      </c>
    </row>
    <row r="907" spans="1:54" hidden="1" x14ac:dyDescent="0.3">
      <c r="A907" s="1">
        <v>905</v>
      </c>
      <c r="B907" t="s">
        <v>49</v>
      </c>
      <c r="C907" t="s">
        <v>50</v>
      </c>
      <c r="D907" t="s">
        <v>51</v>
      </c>
      <c r="E907" t="s">
        <v>933</v>
      </c>
      <c r="F907" t="s">
        <v>3996</v>
      </c>
      <c r="G907" t="s">
        <v>6917</v>
      </c>
      <c r="H907">
        <v>146.80000000000001</v>
      </c>
      <c r="I907">
        <v>184.8</v>
      </c>
      <c r="J907" t="s">
        <v>8820</v>
      </c>
      <c r="K907" t="s">
        <v>8821</v>
      </c>
      <c r="L907" t="s">
        <v>8823</v>
      </c>
      <c r="M907" t="s">
        <v>8825</v>
      </c>
      <c r="N907" t="s">
        <v>8834</v>
      </c>
      <c r="O907" t="s">
        <v>8883</v>
      </c>
      <c r="P907" t="s">
        <v>9017</v>
      </c>
      <c r="Q907" s="2" t="s">
        <v>10017</v>
      </c>
      <c r="W907" t="s">
        <v>12244</v>
      </c>
      <c r="AH907" t="s">
        <v>12399</v>
      </c>
      <c r="AN907" t="s">
        <v>12538</v>
      </c>
      <c r="AP907" t="s">
        <v>12394</v>
      </c>
      <c r="AX907" t="s">
        <v>12647</v>
      </c>
      <c r="BB907" t="str">
        <f>RIGHT(Tabela1[[#This Row],[Título]],6)</f>
        <v xml:space="preserve"> 100ml</v>
      </c>
    </row>
    <row r="908" spans="1:54" hidden="1" x14ac:dyDescent="0.3">
      <c r="A908" s="1">
        <v>906</v>
      </c>
      <c r="B908" t="s">
        <v>49</v>
      </c>
      <c r="C908" t="s">
        <v>50</v>
      </c>
      <c r="D908" t="s">
        <v>51</v>
      </c>
      <c r="E908" t="s">
        <v>934</v>
      </c>
      <c r="F908" t="s">
        <v>3184</v>
      </c>
      <c r="G908" t="s">
        <v>6160</v>
      </c>
      <c r="H908">
        <v>59.9</v>
      </c>
      <c r="J908" t="s">
        <v>8820</v>
      </c>
      <c r="K908" t="s">
        <v>8821</v>
      </c>
      <c r="L908" t="s">
        <v>8823</v>
      </c>
      <c r="M908" t="s">
        <v>8826</v>
      </c>
      <c r="N908" t="s">
        <v>8835</v>
      </c>
      <c r="O908" t="s">
        <v>8869</v>
      </c>
      <c r="P908" t="s">
        <v>8933</v>
      </c>
      <c r="Q908" s="2" t="s">
        <v>10018</v>
      </c>
      <c r="AE908" t="s">
        <v>12393</v>
      </c>
      <c r="AN908" t="s">
        <v>12540</v>
      </c>
      <c r="AT908" t="s">
        <v>12613</v>
      </c>
      <c r="AZ908" t="s">
        <v>12716</v>
      </c>
      <c r="BB908" t="str">
        <f>RIGHT(Tabela1[[#This Row],[Título]],6)</f>
        <v>5,7 ml</v>
      </c>
    </row>
    <row r="909" spans="1:54" hidden="1" x14ac:dyDescent="0.3">
      <c r="A909" s="1">
        <v>907</v>
      </c>
      <c r="B909" t="s">
        <v>49</v>
      </c>
      <c r="C909" t="s">
        <v>50</v>
      </c>
      <c r="D909" t="s">
        <v>51</v>
      </c>
      <c r="E909" t="s">
        <v>935</v>
      </c>
      <c r="F909" t="s">
        <v>3997</v>
      </c>
      <c r="G909" t="s">
        <v>6918</v>
      </c>
      <c r="H909">
        <v>32.9</v>
      </c>
      <c r="I909">
        <v>35.9</v>
      </c>
      <c r="J909" t="s">
        <v>8820</v>
      </c>
      <c r="K909" t="s">
        <v>8821</v>
      </c>
      <c r="L909" t="s">
        <v>8823</v>
      </c>
      <c r="M909" t="s">
        <v>8825</v>
      </c>
      <c r="N909" t="s">
        <v>8836</v>
      </c>
      <c r="O909" t="s">
        <v>8892</v>
      </c>
      <c r="P909" t="s">
        <v>9057</v>
      </c>
      <c r="Q909" s="2" t="s">
        <v>10019</v>
      </c>
      <c r="AF909" t="s">
        <v>12395</v>
      </c>
      <c r="AN909" t="s">
        <v>12538</v>
      </c>
      <c r="AP909" t="s">
        <v>12564</v>
      </c>
      <c r="BB909" t="str">
        <f>RIGHT(Tabela1[[#This Row],[Título]],6)</f>
        <v xml:space="preserve"> 10 ml</v>
      </c>
    </row>
    <row r="910" spans="1:54" x14ac:dyDescent="0.3">
      <c r="A910" s="1">
        <v>908</v>
      </c>
      <c r="B910" t="s">
        <v>49</v>
      </c>
      <c r="C910" t="s">
        <v>50</v>
      </c>
      <c r="D910" t="s">
        <v>51</v>
      </c>
      <c r="E910" t="s">
        <v>936</v>
      </c>
      <c r="F910" t="s">
        <v>3998</v>
      </c>
      <c r="G910" t="s">
        <v>3998</v>
      </c>
      <c r="H910">
        <v>59.9</v>
      </c>
      <c r="J910" t="s">
        <v>8820</v>
      </c>
      <c r="K910" t="s">
        <v>8822</v>
      </c>
      <c r="L910" t="s">
        <v>8823</v>
      </c>
      <c r="M910" t="s">
        <v>8825</v>
      </c>
      <c r="N910" t="s">
        <v>8833</v>
      </c>
      <c r="O910" t="s">
        <v>8876</v>
      </c>
      <c r="P910" t="s">
        <v>9058</v>
      </c>
      <c r="Q910" s="2" t="s">
        <v>10020</v>
      </c>
      <c r="W910" t="s">
        <v>12246</v>
      </c>
      <c r="AN910" t="s">
        <v>12538</v>
      </c>
      <c r="AP910" t="s">
        <v>12395</v>
      </c>
      <c r="BB910" t="str">
        <f>RIGHT(Tabela1[[#This Row],[Título]],6)</f>
        <v>o, 40g</v>
      </c>
    </row>
    <row r="911" spans="1:54" x14ac:dyDescent="0.3">
      <c r="A911" s="1">
        <v>909</v>
      </c>
      <c r="B911" t="s">
        <v>49</v>
      </c>
      <c r="C911" t="s">
        <v>50</v>
      </c>
      <c r="D911" t="s">
        <v>51</v>
      </c>
      <c r="E911" t="s">
        <v>937</v>
      </c>
      <c r="F911" t="s">
        <v>3999</v>
      </c>
      <c r="G911" t="s">
        <v>6919</v>
      </c>
      <c r="H911">
        <v>49.9</v>
      </c>
      <c r="J911" t="s">
        <v>8820</v>
      </c>
      <c r="K911" t="s">
        <v>8822</v>
      </c>
      <c r="L911" t="s">
        <v>8823</v>
      </c>
      <c r="M911" t="s">
        <v>8824</v>
      </c>
      <c r="N911" t="s">
        <v>8839</v>
      </c>
      <c r="O911" t="s">
        <v>8874</v>
      </c>
      <c r="Q911" s="2" t="s">
        <v>10021</v>
      </c>
      <c r="AP911" t="s">
        <v>12395</v>
      </c>
      <c r="BB911" t="str">
        <f>RIGHT(Tabela1[[#This Row],[Título]],6)</f>
        <v>o Rosa</v>
      </c>
    </row>
    <row r="912" spans="1:54" hidden="1" x14ac:dyDescent="0.3">
      <c r="A912" s="1">
        <v>910</v>
      </c>
      <c r="B912" t="s">
        <v>49</v>
      </c>
      <c r="C912" t="s">
        <v>50</v>
      </c>
      <c r="D912" t="s">
        <v>51</v>
      </c>
      <c r="E912" t="s">
        <v>938</v>
      </c>
      <c r="F912" t="s">
        <v>3505</v>
      </c>
      <c r="G912" t="s">
        <v>6463</v>
      </c>
      <c r="H912">
        <v>104.9</v>
      </c>
      <c r="J912" t="s">
        <v>8820</v>
      </c>
      <c r="K912" t="s">
        <v>8821</v>
      </c>
      <c r="L912" t="s">
        <v>8823</v>
      </c>
      <c r="M912" t="s">
        <v>8826</v>
      </c>
      <c r="N912" t="s">
        <v>8835</v>
      </c>
      <c r="O912" t="s">
        <v>8869</v>
      </c>
      <c r="P912" t="s">
        <v>9007</v>
      </c>
      <c r="Q912" s="2" t="s">
        <v>10022</v>
      </c>
      <c r="R912" t="s">
        <v>12216</v>
      </c>
      <c r="V912" t="s">
        <v>12238</v>
      </c>
      <c r="AE912" t="s">
        <v>12393</v>
      </c>
      <c r="AN912" t="s">
        <v>12540</v>
      </c>
      <c r="AT912" t="s">
        <v>12615</v>
      </c>
      <c r="AW912" t="s">
        <v>12631</v>
      </c>
      <c r="AZ912" t="s">
        <v>12716</v>
      </c>
      <c r="BB912" t="str">
        <f>RIGHT(Tabela1[[#This Row],[Título]],6)</f>
        <v>. 5,5g</v>
      </c>
    </row>
    <row r="913" spans="1:54" hidden="1" x14ac:dyDescent="0.3">
      <c r="A913" s="1">
        <v>911</v>
      </c>
      <c r="B913" t="s">
        <v>49</v>
      </c>
      <c r="C913" t="s">
        <v>50</v>
      </c>
      <c r="D913" t="s">
        <v>51</v>
      </c>
      <c r="E913" t="s">
        <v>939</v>
      </c>
      <c r="F913" t="s">
        <v>3179</v>
      </c>
      <c r="G913" t="s">
        <v>6155</v>
      </c>
      <c r="H913">
        <v>129.9</v>
      </c>
      <c r="J913" t="s">
        <v>8820</v>
      </c>
      <c r="K913" t="s">
        <v>8821</v>
      </c>
      <c r="L913" t="s">
        <v>8823</v>
      </c>
      <c r="M913" t="s">
        <v>8826</v>
      </c>
      <c r="N913" t="s">
        <v>8835</v>
      </c>
      <c r="O913" t="s">
        <v>8869</v>
      </c>
      <c r="P913" t="s">
        <v>8929</v>
      </c>
      <c r="Q913" s="2" t="s">
        <v>10023</v>
      </c>
      <c r="R913" t="s">
        <v>12216</v>
      </c>
      <c r="V913" t="s">
        <v>12238</v>
      </c>
      <c r="AE913" t="s">
        <v>12393</v>
      </c>
      <c r="AN913" t="s">
        <v>12540</v>
      </c>
      <c r="AT913" t="s">
        <v>12612</v>
      </c>
      <c r="AW913" t="s">
        <v>12631</v>
      </c>
      <c r="AZ913" t="s">
        <v>12715</v>
      </c>
      <c r="BB913" t="str">
        <f>RIGHT(Tabela1[[#This Row],[Título]],6)</f>
        <v>H+ 26g</v>
      </c>
    </row>
    <row r="914" spans="1:54" hidden="1" x14ac:dyDescent="0.3">
      <c r="A914" s="1">
        <v>912</v>
      </c>
      <c r="B914" t="s">
        <v>49</v>
      </c>
      <c r="C914" t="s">
        <v>50</v>
      </c>
      <c r="D914" t="s">
        <v>51</v>
      </c>
      <c r="E914" t="s">
        <v>940</v>
      </c>
      <c r="F914" t="s">
        <v>4000</v>
      </c>
      <c r="G914" t="s">
        <v>6920</v>
      </c>
      <c r="H914">
        <v>472.7</v>
      </c>
      <c r="J914" t="s">
        <v>8820</v>
      </c>
      <c r="K914" t="s">
        <v>8821</v>
      </c>
      <c r="L914" t="s">
        <v>8823</v>
      </c>
      <c r="M914" t="s">
        <v>8828</v>
      </c>
      <c r="N914" t="s">
        <v>8837</v>
      </c>
      <c r="O914" t="s">
        <v>8881</v>
      </c>
      <c r="Q914" s="2" t="s">
        <v>10024</v>
      </c>
      <c r="AH914" t="s">
        <v>12397</v>
      </c>
      <c r="AN914" t="s">
        <v>12538</v>
      </c>
      <c r="AP914" t="s">
        <v>12395</v>
      </c>
      <c r="AS914" t="s">
        <v>12607</v>
      </c>
      <c r="AW914" t="s">
        <v>12631</v>
      </c>
      <c r="BB914" t="str">
        <f>RIGHT(Tabela1[[#This Row],[Título]],6)</f>
        <v>l 15ml</v>
      </c>
    </row>
    <row r="915" spans="1:54" hidden="1" x14ac:dyDescent="0.3">
      <c r="A915" s="1">
        <v>913</v>
      </c>
      <c r="B915" t="s">
        <v>49</v>
      </c>
      <c r="C915" t="s">
        <v>50</v>
      </c>
      <c r="D915" t="s">
        <v>51</v>
      </c>
      <c r="E915" t="s">
        <v>355</v>
      </c>
      <c r="F915" t="s">
        <v>3435</v>
      </c>
      <c r="G915" t="s">
        <v>6398</v>
      </c>
      <c r="H915">
        <v>55.9</v>
      </c>
      <c r="J915" t="s">
        <v>8820</v>
      </c>
      <c r="K915" t="s">
        <v>8821</v>
      </c>
      <c r="L915" t="s">
        <v>8823</v>
      </c>
      <c r="M915" t="s">
        <v>8826</v>
      </c>
      <c r="N915" t="s">
        <v>8835</v>
      </c>
      <c r="O915" t="s">
        <v>8873</v>
      </c>
      <c r="P915" t="s">
        <v>8913</v>
      </c>
      <c r="Q915" s="2" t="s">
        <v>9439</v>
      </c>
      <c r="R915" t="s">
        <v>12218</v>
      </c>
      <c r="Z915" t="s">
        <v>12288</v>
      </c>
      <c r="AN915" t="s">
        <v>12540</v>
      </c>
      <c r="AP915" t="s">
        <v>12395</v>
      </c>
      <c r="BB915" t="str">
        <f>RIGHT(Tabela1[[#This Row],[Título]],6)</f>
        <v>ce? 2g</v>
      </c>
    </row>
    <row r="916" spans="1:54" hidden="1" x14ac:dyDescent="0.3">
      <c r="A916" s="1">
        <v>914</v>
      </c>
      <c r="B916" t="s">
        <v>49</v>
      </c>
      <c r="C916" t="s">
        <v>50</v>
      </c>
      <c r="D916" t="s">
        <v>51</v>
      </c>
      <c r="E916" t="s">
        <v>941</v>
      </c>
      <c r="F916" t="s">
        <v>4001</v>
      </c>
      <c r="G916" t="s">
        <v>6921</v>
      </c>
      <c r="H916">
        <v>64.900000000000006</v>
      </c>
      <c r="J916" t="s">
        <v>8820</v>
      </c>
      <c r="K916" t="s">
        <v>8821</v>
      </c>
      <c r="L916" t="s">
        <v>8823</v>
      </c>
      <c r="M916" t="s">
        <v>8826</v>
      </c>
      <c r="N916" t="s">
        <v>8838</v>
      </c>
      <c r="O916" t="s">
        <v>8869</v>
      </c>
      <c r="P916" t="s">
        <v>8919</v>
      </c>
      <c r="Q916" s="2" t="s">
        <v>10025</v>
      </c>
      <c r="AD916" t="s">
        <v>12392</v>
      </c>
      <c r="BA916" t="s">
        <v>12721</v>
      </c>
      <c r="BB916" t="str">
        <f>RIGHT(Tabela1[[#This Row],[Título]],6)</f>
        <v>ake B.</v>
      </c>
    </row>
    <row r="917" spans="1:54" x14ac:dyDescent="0.3">
      <c r="A917" s="1">
        <v>915</v>
      </c>
      <c r="B917" t="s">
        <v>49</v>
      </c>
      <c r="C917" t="s">
        <v>50</v>
      </c>
      <c r="D917" t="s">
        <v>51</v>
      </c>
      <c r="E917" t="s">
        <v>942</v>
      </c>
      <c r="F917" t="s">
        <v>4002</v>
      </c>
      <c r="G917" t="s">
        <v>6922</v>
      </c>
      <c r="H917">
        <v>149.80000000000001</v>
      </c>
      <c r="J917" t="s">
        <v>8820</v>
      </c>
      <c r="K917" t="s">
        <v>8822</v>
      </c>
      <c r="L917" t="s">
        <v>8823</v>
      </c>
      <c r="M917" t="s">
        <v>8824</v>
      </c>
      <c r="N917" t="s">
        <v>8837</v>
      </c>
      <c r="O917" t="s">
        <v>8874</v>
      </c>
      <c r="P917" t="s">
        <v>8870</v>
      </c>
      <c r="Q917" s="2" t="s">
        <v>10026</v>
      </c>
      <c r="AH917" t="s">
        <v>12399</v>
      </c>
      <c r="AN917" t="s">
        <v>12539</v>
      </c>
      <c r="AP917" t="s">
        <v>12396</v>
      </c>
      <c r="AX917" t="s">
        <v>12674</v>
      </c>
      <c r="BB917" t="str">
        <f>RIGHT(Tabela1[[#This Row],[Título]],6)</f>
        <v>m 200g</v>
      </c>
    </row>
    <row r="918" spans="1:54" hidden="1" x14ac:dyDescent="0.3">
      <c r="A918" s="1">
        <v>916</v>
      </c>
      <c r="B918" t="s">
        <v>49</v>
      </c>
      <c r="C918" t="s">
        <v>50</v>
      </c>
      <c r="D918" t="s">
        <v>51</v>
      </c>
      <c r="E918" t="s">
        <v>943</v>
      </c>
      <c r="F918" t="s">
        <v>4003</v>
      </c>
      <c r="G918" t="s">
        <v>6849</v>
      </c>
      <c r="H918">
        <v>74.900000000000006</v>
      </c>
      <c r="J918" t="s">
        <v>8820</v>
      </c>
      <c r="K918" t="s">
        <v>8821</v>
      </c>
      <c r="L918" t="s">
        <v>8823</v>
      </c>
      <c r="M918" t="s">
        <v>8824</v>
      </c>
      <c r="N918" t="s">
        <v>8832</v>
      </c>
      <c r="O918" t="s">
        <v>8870</v>
      </c>
      <c r="P918" t="s">
        <v>8990</v>
      </c>
      <c r="Q918" s="2" t="s">
        <v>10027</v>
      </c>
      <c r="AN918" t="s">
        <v>12538</v>
      </c>
      <c r="AW918" t="s">
        <v>12631</v>
      </c>
      <c r="BB918" t="str">
        <f>RIGHT(Tabela1[[#This Row],[Título]],6)</f>
        <v xml:space="preserve"> 400ml</v>
      </c>
    </row>
    <row r="919" spans="1:54" hidden="1" x14ac:dyDescent="0.3">
      <c r="A919" s="1">
        <v>917</v>
      </c>
      <c r="B919" t="s">
        <v>49</v>
      </c>
      <c r="C919" t="s">
        <v>50</v>
      </c>
      <c r="D919" t="s">
        <v>51</v>
      </c>
      <c r="E919" t="s">
        <v>944</v>
      </c>
      <c r="F919" t="s">
        <v>4004</v>
      </c>
      <c r="G919" t="s">
        <v>6923</v>
      </c>
      <c r="H919">
        <v>42.9</v>
      </c>
      <c r="J919" t="s">
        <v>8820</v>
      </c>
      <c r="K919" t="s">
        <v>8821</v>
      </c>
      <c r="L919" t="s">
        <v>8823</v>
      </c>
      <c r="M919" t="s">
        <v>8826</v>
      </c>
      <c r="N919" t="s">
        <v>8853</v>
      </c>
      <c r="O919" t="s">
        <v>8873</v>
      </c>
      <c r="P919" t="s">
        <v>8913</v>
      </c>
      <c r="Q919" s="2" t="s">
        <v>10028</v>
      </c>
      <c r="R919" t="s">
        <v>12220</v>
      </c>
      <c r="Z919" t="s">
        <v>12288</v>
      </c>
      <c r="AL919" t="s">
        <v>12480</v>
      </c>
      <c r="BB919" t="str">
        <f>RIGHT(Tabela1[[#This Row],[Título]],6)</f>
        <v>ce? 1g</v>
      </c>
    </row>
    <row r="920" spans="1:54" hidden="1" x14ac:dyDescent="0.3">
      <c r="A920" s="1">
        <v>918</v>
      </c>
      <c r="B920" t="s">
        <v>49</v>
      </c>
      <c r="C920" t="s">
        <v>50</v>
      </c>
      <c r="D920" t="s">
        <v>51</v>
      </c>
      <c r="E920" t="s">
        <v>945</v>
      </c>
      <c r="F920" t="s">
        <v>4005</v>
      </c>
      <c r="G920" t="s">
        <v>6924</v>
      </c>
      <c r="H920">
        <v>59.9</v>
      </c>
      <c r="J920" t="s">
        <v>8820</v>
      </c>
      <c r="K920" t="s">
        <v>8821</v>
      </c>
      <c r="L920" t="s">
        <v>8823</v>
      </c>
      <c r="M920" t="s">
        <v>8826</v>
      </c>
      <c r="N920" t="s">
        <v>8838</v>
      </c>
      <c r="O920" t="s">
        <v>8869</v>
      </c>
      <c r="Q920" s="2" t="s">
        <v>10029</v>
      </c>
      <c r="AD920" t="s">
        <v>12392</v>
      </c>
      <c r="AX920" t="s">
        <v>12669</v>
      </c>
      <c r="BA920" t="s">
        <v>12722</v>
      </c>
      <c r="BB920" t="str">
        <f>RIGHT(Tabela1[[#This Row],[Título]],6)</f>
        <v>ake B.</v>
      </c>
    </row>
    <row r="921" spans="1:54" hidden="1" x14ac:dyDescent="0.3">
      <c r="A921" s="1">
        <v>919</v>
      </c>
      <c r="B921" t="s">
        <v>49</v>
      </c>
      <c r="C921" t="s">
        <v>50</v>
      </c>
      <c r="D921" t="s">
        <v>51</v>
      </c>
      <c r="E921" t="s">
        <v>946</v>
      </c>
      <c r="F921" t="s">
        <v>4006</v>
      </c>
      <c r="G921" t="s">
        <v>6188</v>
      </c>
      <c r="H921">
        <v>79.900000000000006</v>
      </c>
      <c r="J921" t="s">
        <v>8820</v>
      </c>
      <c r="K921" t="s">
        <v>8821</v>
      </c>
      <c r="L921" t="s">
        <v>8823</v>
      </c>
      <c r="M921" t="s">
        <v>8826</v>
      </c>
      <c r="N921" t="s">
        <v>8835</v>
      </c>
      <c r="O921" t="s">
        <v>8869</v>
      </c>
      <c r="P921" t="s">
        <v>8943</v>
      </c>
      <c r="Q921" s="2" t="s">
        <v>10030</v>
      </c>
      <c r="R921" t="s">
        <v>12216</v>
      </c>
      <c r="V921" t="s">
        <v>12238</v>
      </c>
      <c r="AE921" t="s">
        <v>12393</v>
      </c>
      <c r="AN921" t="s">
        <v>12541</v>
      </c>
      <c r="AP921" t="s">
        <v>12395</v>
      </c>
      <c r="AT921" t="s">
        <v>12612</v>
      </c>
      <c r="AW921" t="s">
        <v>12632</v>
      </c>
      <c r="AZ921" t="s">
        <v>12715</v>
      </c>
      <c r="BB921" t="str">
        <f>RIGHT(Tabela1[[#This Row],[Título]],6)</f>
        <v>ic 30g</v>
      </c>
    </row>
    <row r="922" spans="1:54" hidden="1" x14ac:dyDescent="0.3">
      <c r="A922" s="1">
        <v>920</v>
      </c>
      <c r="B922" t="s">
        <v>49</v>
      </c>
      <c r="C922" t="s">
        <v>50</v>
      </c>
      <c r="D922" t="s">
        <v>51</v>
      </c>
      <c r="E922" t="s">
        <v>947</v>
      </c>
      <c r="F922" t="s">
        <v>4007</v>
      </c>
      <c r="G922" t="s">
        <v>6925</v>
      </c>
      <c r="H922">
        <v>134.69999999999999</v>
      </c>
      <c r="J922" t="s">
        <v>8820</v>
      </c>
      <c r="K922" t="s">
        <v>8821</v>
      </c>
      <c r="L922" t="s">
        <v>8823</v>
      </c>
      <c r="M922" t="s">
        <v>8827</v>
      </c>
      <c r="N922" t="s">
        <v>8837</v>
      </c>
      <c r="O922" t="s">
        <v>8872</v>
      </c>
      <c r="P922" t="s">
        <v>8916</v>
      </c>
      <c r="Q922" s="2" t="s">
        <v>10031</v>
      </c>
      <c r="X922" t="s">
        <v>12251</v>
      </c>
      <c r="AA922" t="s">
        <v>12334</v>
      </c>
      <c r="AH922" t="s">
        <v>12397</v>
      </c>
      <c r="AN922" t="s">
        <v>12538</v>
      </c>
      <c r="AP922" t="s">
        <v>12394</v>
      </c>
      <c r="AS922" t="s">
        <v>12607</v>
      </c>
      <c r="AY922" t="s">
        <v>12703</v>
      </c>
      <c r="BB922" t="str">
        <f>RIGHT(Tabela1[[#This Row],[Título]],6)</f>
        <v>itens)</v>
      </c>
    </row>
    <row r="923" spans="1:54" hidden="1" x14ac:dyDescent="0.3">
      <c r="A923" s="1">
        <v>921</v>
      </c>
      <c r="B923" t="s">
        <v>49</v>
      </c>
      <c r="C923" t="s">
        <v>50</v>
      </c>
      <c r="D923" t="s">
        <v>51</v>
      </c>
      <c r="E923" t="s">
        <v>948</v>
      </c>
      <c r="F923" t="s">
        <v>4008</v>
      </c>
      <c r="G923" t="s">
        <v>6926</v>
      </c>
      <c r="H923">
        <v>123.8</v>
      </c>
      <c r="J923" t="s">
        <v>8820</v>
      </c>
      <c r="K923" t="s">
        <v>8821</v>
      </c>
      <c r="L923" t="s">
        <v>8823</v>
      </c>
      <c r="M923" t="s">
        <v>8824</v>
      </c>
      <c r="N923" t="s">
        <v>8837</v>
      </c>
      <c r="O923" t="s">
        <v>8870</v>
      </c>
      <c r="P923" t="s">
        <v>8921</v>
      </c>
      <c r="Q923" s="2" t="s">
        <v>10032</v>
      </c>
      <c r="AH923" t="s">
        <v>12399</v>
      </c>
      <c r="AN923" t="s">
        <v>12538</v>
      </c>
      <c r="AP923" t="s">
        <v>12395</v>
      </c>
      <c r="AX923" t="s">
        <v>12604</v>
      </c>
      <c r="BB923" t="str">
        <f>RIGHT(Tabela1[[#This Row],[Título]],6)</f>
        <v xml:space="preserve"> 350ml</v>
      </c>
    </row>
    <row r="924" spans="1:54" x14ac:dyDescent="0.3">
      <c r="A924" s="1">
        <v>922</v>
      </c>
      <c r="B924" t="s">
        <v>49</v>
      </c>
      <c r="C924" t="s">
        <v>50</v>
      </c>
      <c r="D924" t="s">
        <v>51</v>
      </c>
      <c r="E924" t="s">
        <v>949</v>
      </c>
      <c r="F924" t="s">
        <v>3484</v>
      </c>
      <c r="G924" t="s">
        <v>6445</v>
      </c>
      <c r="H924">
        <v>84.9</v>
      </c>
      <c r="J924" t="s">
        <v>8820</v>
      </c>
      <c r="K924" t="s">
        <v>8822</v>
      </c>
      <c r="L924" t="s">
        <v>8823</v>
      </c>
      <c r="M924" t="s">
        <v>8826</v>
      </c>
      <c r="N924" t="s">
        <v>8835</v>
      </c>
      <c r="O924" t="s">
        <v>8869</v>
      </c>
      <c r="Q924" s="2" t="s">
        <v>10033</v>
      </c>
      <c r="AN924" t="s">
        <v>12540</v>
      </c>
      <c r="AT924" t="s">
        <v>12613</v>
      </c>
      <c r="AZ924" t="s">
        <v>12715</v>
      </c>
      <c r="BB924" t="str">
        <f>RIGHT(Tabela1[[#This Row],[Título]],6)</f>
        <v>ake B.</v>
      </c>
    </row>
    <row r="925" spans="1:54" hidden="1" x14ac:dyDescent="0.3">
      <c r="A925" s="1">
        <v>923</v>
      </c>
      <c r="B925" t="s">
        <v>49</v>
      </c>
      <c r="C925" t="s">
        <v>50</v>
      </c>
      <c r="D925" t="s">
        <v>51</v>
      </c>
      <c r="E925" t="s">
        <v>950</v>
      </c>
      <c r="F925" t="s">
        <v>4009</v>
      </c>
      <c r="G925" t="s">
        <v>6927</v>
      </c>
      <c r="H925">
        <v>15.9</v>
      </c>
      <c r="J925" t="s">
        <v>8820</v>
      </c>
      <c r="K925" t="s">
        <v>8821</v>
      </c>
      <c r="L925" t="s">
        <v>8823</v>
      </c>
      <c r="M925" t="s">
        <v>8826</v>
      </c>
      <c r="N925" t="s">
        <v>8839</v>
      </c>
      <c r="O925" t="s">
        <v>8868</v>
      </c>
      <c r="Q925" s="2" t="s">
        <v>10034</v>
      </c>
      <c r="AL925" t="s">
        <v>12494</v>
      </c>
      <c r="BB925" t="str">
        <f>RIGHT(Tabela1[[#This Row],[Título]],6)</f>
        <v>ntense</v>
      </c>
    </row>
    <row r="926" spans="1:54" hidden="1" x14ac:dyDescent="0.3">
      <c r="A926" s="1">
        <v>924</v>
      </c>
      <c r="B926" t="s">
        <v>49</v>
      </c>
      <c r="C926" t="s">
        <v>50</v>
      </c>
      <c r="D926" t="s">
        <v>51</v>
      </c>
      <c r="E926" t="s">
        <v>951</v>
      </c>
      <c r="F926" t="s">
        <v>4010</v>
      </c>
      <c r="G926" t="s">
        <v>6928</v>
      </c>
      <c r="H926">
        <v>145.9</v>
      </c>
      <c r="J926" t="s">
        <v>8820</v>
      </c>
      <c r="K926" t="s">
        <v>8821</v>
      </c>
      <c r="L926" t="s">
        <v>8823</v>
      </c>
      <c r="M926" t="s">
        <v>8826</v>
      </c>
      <c r="N926" t="s">
        <v>8861</v>
      </c>
      <c r="O926" t="s">
        <v>8873</v>
      </c>
      <c r="P926" t="s">
        <v>8913</v>
      </c>
      <c r="Q926" s="2" t="s">
        <v>10035</v>
      </c>
      <c r="AN926" t="s">
        <v>12538</v>
      </c>
      <c r="AP926" t="s">
        <v>12395</v>
      </c>
      <c r="BB926" t="str">
        <f>RIGHT(Tabela1[[#This Row],[Título]],6)</f>
        <v>ce 17g</v>
      </c>
    </row>
    <row r="927" spans="1:54" x14ac:dyDescent="0.3">
      <c r="A927" s="1">
        <v>925</v>
      </c>
      <c r="B927" t="s">
        <v>49</v>
      </c>
      <c r="C927" t="s">
        <v>50</v>
      </c>
      <c r="D927" t="s">
        <v>51</v>
      </c>
      <c r="E927" t="s">
        <v>952</v>
      </c>
      <c r="F927" t="s">
        <v>4011</v>
      </c>
      <c r="G927" t="s">
        <v>6929</v>
      </c>
      <c r="H927">
        <v>104.9</v>
      </c>
      <c r="J927" t="s">
        <v>8820</v>
      </c>
      <c r="K927" t="s">
        <v>8822</v>
      </c>
      <c r="L927" t="s">
        <v>8823</v>
      </c>
      <c r="M927" t="s">
        <v>8824</v>
      </c>
      <c r="N927" t="s">
        <v>8837</v>
      </c>
      <c r="O927" t="s">
        <v>8872</v>
      </c>
      <c r="P927" t="s">
        <v>8916</v>
      </c>
      <c r="Q927" s="2" t="s">
        <v>10036</v>
      </c>
      <c r="AH927" t="s">
        <v>12398</v>
      </c>
      <c r="AN927" t="s">
        <v>12538</v>
      </c>
      <c r="AP927" t="s">
        <v>12394</v>
      </c>
      <c r="AX927" t="s">
        <v>12675</v>
      </c>
      <c r="BB927" t="str">
        <f>RIGHT(Tabela1[[#This Row],[Título]],6)</f>
        <v>itens)</v>
      </c>
    </row>
    <row r="928" spans="1:54" x14ac:dyDescent="0.3">
      <c r="A928" s="1">
        <v>926</v>
      </c>
      <c r="B928" t="s">
        <v>49</v>
      </c>
      <c r="C928" t="s">
        <v>50</v>
      </c>
      <c r="D928" t="s">
        <v>51</v>
      </c>
      <c r="E928" t="s">
        <v>953</v>
      </c>
      <c r="F928" t="s">
        <v>4012</v>
      </c>
      <c r="G928" t="s">
        <v>6930</v>
      </c>
      <c r="H928">
        <v>196.6</v>
      </c>
      <c r="J928" t="s">
        <v>8820</v>
      </c>
      <c r="K928" t="s">
        <v>8822</v>
      </c>
      <c r="L928" t="s">
        <v>8823</v>
      </c>
      <c r="M928" t="s">
        <v>8827</v>
      </c>
      <c r="N928" t="s">
        <v>8837</v>
      </c>
      <c r="O928" t="s">
        <v>8882</v>
      </c>
      <c r="P928" t="s">
        <v>8962</v>
      </c>
      <c r="Q928" s="2" t="s">
        <v>10037</v>
      </c>
      <c r="X928" t="s">
        <v>12266</v>
      </c>
      <c r="AA928" t="s">
        <v>12348</v>
      </c>
      <c r="AH928" t="s">
        <v>12398</v>
      </c>
      <c r="AN928" t="s">
        <v>12538</v>
      </c>
      <c r="AP928" t="s">
        <v>12395</v>
      </c>
      <c r="AS928" t="s">
        <v>12607</v>
      </c>
      <c r="AY928" t="s">
        <v>12703</v>
      </c>
      <c r="BB928" t="str">
        <f>RIGHT(Tabela1[[#This Row],[Título]],6)</f>
        <v xml:space="preserve"> 100ml</v>
      </c>
    </row>
    <row r="929" spans="1:54" hidden="1" x14ac:dyDescent="0.3">
      <c r="A929" s="1">
        <v>927</v>
      </c>
      <c r="B929" t="s">
        <v>49</v>
      </c>
      <c r="C929" t="s">
        <v>50</v>
      </c>
      <c r="D929" t="s">
        <v>51</v>
      </c>
      <c r="E929" t="s">
        <v>954</v>
      </c>
      <c r="F929" t="s">
        <v>4013</v>
      </c>
      <c r="G929" t="s">
        <v>6931</v>
      </c>
      <c r="H929">
        <v>34.9</v>
      </c>
      <c r="J929" t="s">
        <v>8820</v>
      </c>
      <c r="K929" t="s">
        <v>8821</v>
      </c>
      <c r="L929" t="s">
        <v>8823</v>
      </c>
      <c r="M929" t="s">
        <v>8826</v>
      </c>
      <c r="N929" t="s">
        <v>8835</v>
      </c>
      <c r="O929" t="s">
        <v>8868</v>
      </c>
      <c r="Q929" s="2" t="s">
        <v>10038</v>
      </c>
      <c r="AE929" t="s">
        <v>12393</v>
      </c>
      <c r="AN929" t="s">
        <v>12540</v>
      </c>
      <c r="AT929" t="s">
        <v>12613</v>
      </c>
      <c r="AZ929" t="s">
        <v>12714</v>
      </c>
      <c r="BB929" t="str">
        <f>RIGHT(Tabela1[[#This Row],[Título]],6)</f>
        <v>se 8ml</v>
      </c>
    </row>
    <row r="930" spans="1:54" hidden="1" x14ac:dyDescent="0.3">
      <c r="A930" s="1">
        <v>928</v>
      </c>
      <c r="B930" t="s">
        <v>49</v>
      </c>
      <c r="C930" t="s">
        <v>50</v>
      </c>
      <c r="D930" t="s">
        <v>51</v>
      </c>
      <c r="E930" t="s">
        <v>955</v>
      </c>
      <c r="F930" t="s">
        <v>4014</v>
      </c>
      <c r="G930" t="s">
        <v>6932</v>
      </c>
      <c r="H930">
        <v>124.9</v>
      </c>
      <c r="J930" t="s">
        <v>8820</v>
      </c>
      <c r="K930" t="s">
        <v>8821</v>
      </c>
      <c r="L930" t="s">
        <v>8823</v>
      </c>
      <c r="M930" t="s">
        <v>8825</v>
      </c>
      <c r="N930" t="s">
        <v>8833</v>
      </c>
      <c r="O930" t="s">
        <v>8885</v>
      </c>
      <c r="Q930" s="2" t="s">
        <v>10039</v>
      </c>
      <c r="W930" t="s">
        <v>12244</v>
      </c>
      <c r="AN930" t="s">
        <v>12538</v>
      </c>
      <c r="AP930" t="s">
        <v>12395</v>
      </c>
      <c r="BB930" t="str">
        <f>RIGHT(Tabela1[[#This Row],[Título]],6)</f>
        <v>a 90ml</v>
      </c>
    </row>
    <row r="931" spans="1:54" hidden="1" x14ac:dyDescent="0.3">
      <c r="A931" s="1">
        <v>929</v>
      </c>
      <c r="B931" t="s">
        <v>49</v>
      </c>
      <c r="C931" t="s">
        <v>50</v>
      </c>
      <c r="D931" t="s">
        <v>51</v>
      </c>
      <c r="E931" t="s">
        <v>956</v>
      </c>
      <c r="F931" t="s">
        <v>4015</v>
      </c>
      <c r="G931" t="s">
        <v>6933</v>
      </c>
      <c r="H931">
        <v>39.9</v>
      </c>
      <c r="J931" t="s">
        <v>8820</v>
      </c>
      <c r="K931" t="s">
        <v>8821</v>
      </c>
      <c r="L931" t="s">
        <v>8823</v>
      </c>
      <c r="M931" t="s">
        <v>8827</v>
      </c>
      <c r="N931" t="s">
        <v>8847</v>
      </c>
      <c r="O931" t="s">
        <v>8882</v>
      </c>
      <c r="P931" t="s">
        <v>8949</v>
      </c>
      <c r="Q931" s="2" t="s">
        <v>10040</v>
      </c>
      <c r="X931" t="s">
        <v>12264</v>
      </c>
      <c r="AA931" t="s">
        <v>12342</v>
      </c>
      <c r="AP931" t="s">
        <v>12396</v>
      </c>
      <c r="AS931" t="s">
        <v>12607</v>
      </c>
      <c r="AX931" t="s">
        <v>12652</v>
      </c>
      <c r="AY931" t="s">
        <v>12705</v>
      </c>
      <c r="BB931" t="str">
        <f>RIGHT(Tabela1[[#This Row],[Título]],6)</f>
        <v>ização</v>
      </c>
    </row>
    <row r="932" spans="1:54" hidden="1" x14ac:dyDescent="0.3">
      <c r="A932" s="1">
        <v>930</v>
      </c>
      <c r="B932" t="s">
        <v>49</v>
      </c>
      <c r="C932" t="s">
        <v>50</v>
      </c>
      <c r="D932" t="s">
        <v>51</v>
      </c>
      <c r="E932" t="s">
        <v>957</v>
      </c>
      <c r="F932" t="s">
        <v>4016</v>
      </c>
      <c r="G932" t="s">
        <v>6934</v>
      </c>
      <c r="H932">
        <v>79.900000000000006</v>
      </c>
      <c r="J932" t="s">
        <v>8820</v>
      </c>
      <c r="K932" t="s">
        <v>8821</v>
      </c>
      <c r="L932" t="s">
        <v>8823</v>
      </c>
      <c r="M932" t="s">
        <v>8824</v>
      </c>
      <c r="N932" t="s">
        <v>8839</v>
      </c>
      <c r="O932" t="s">
        <v>8874</v>
      </c>
      <c r="Q932" s="2" t="s">
        <v>10041</v>
      </c>
      <c r="AP932" t="s">
        <v>12394</v>
      </c>
      <c r="BB932" t="str">
        <f>RIGHT(Tabela1[[#This Row],[Título]],6)</f>
        <v>icário</v>
      </c>
    </row>
    <row r="933" spans="1:54" x14ac:dyDescent="0.3">
      <c r="A933" s="1">
        <v>931</v>
      </c>
      <c r="B933" t="s">
        <v>49</v>
      </c>
      <c r="C933" t="s">
        <v>50</v>
      </c>
      <c r="D933" t="s">
        <v>51</v>
      </c>
      <c r="E933" t="s">
        <v>958</v>
      </c>
      <c r="F933" t="s">
        <v>4017</v>
      </c>
      <c r="G933" t="s">
        <v>6935</v>
      </c>
      <c r="H933">
        <v>171.7</v>
      </c>
      <c r="J933" t="s">
        <v>8820</v>
      </c>
      <c r="K933" t="s">
        <v>8822</v>
      </c>
      <c r="L933" t="s">
        <v>8823</v>
      </c>
      <c r="M933" t="s">
        <v>8827</v>
      </c>
      <c r="N933" t="s">
        <v>8837</v>
      </c>
      <c r="O933" t="s">
        <v>8882</v>
      </c>
      <c r="P933" t="s">
        <v>9041</v>
      </c>
      <c r="Q933" s="2" t="s">
        <v>10042</v>
      </c>
      <c r="X933" t="s">
        <v>12259</v>
      </c>
      <c r="AA933" t="s">
        <v>12362</v>
      </c>
      <c r="AH933" t="s">
        <v>12397</v>
      </c>
      <c r="AN933" t="s">
        <v>12538</v>
      </c>
      <c r="AP933" t="s">
        <v>12395</v>
      </c>
      <c r="AS933" t="s">
        <v>12607</v>
      </c>
      <c r="AY933" t="s">
        <v>12704</v>
      </c>
      <c r="BB933" t="str">
        <f>RIGHT(Tabela1[[#This Row],[Título]],6)</f>
        <v>Cabelo</v>
      </c>
    </row>
    <row r="934" spans="1:54" x14ac:dyDescent="0.3">
      <c r="A934" s="1">
        <v>932</v>
      </c>
      <c r="B934" t="s">
        <v>49</v>
      </c>
      <c r="C934" t="s">
        <v>50</v>
      </c>
      <c r="D934" t="s">
        <v>51</v>
      </c>
      <c r="E934" t="s">
        <v>869</v>
      </c>
      <c r="F934" t="s">
        <v>3935</v>
      </c>
      <c r="G934" t="s">
        <v>6860</v>
      </c>
      <c r="H934">
        <v>26.9</v>
      </c>
      <c r="J934" t="s">
        <v>8820</v>
      </c>
      <c r="K934" t="s">
        <v>8822</v>
      </c>
      <c r="L934" t="s">
        <v>8823</v>
      </c>
      <c r="M934" t="s">
        <v>8826</v>
      </c>
      <c r="N934" t="s">
        <v>8843</v>
      </c>
      <c r="O934" t="s">
        <v>8868</v>
      </c>
      <c r="Q934" s="2" t="s">
        <v>9953</v>
      </c>
      <c r="R934" t="s">
        <v>12217</v>
      </c>
      <c r="Z934" t="s">
        <v>12288</v>
      </c>
      <c r="AN934" t="s">
        <v>12540</v>
      </c>
      <c r="BB934" t="str">
        <f>RIGHT(Tabela1[[#This Row],[Título]],6)</f>
        <v>e 3,8g</v>
      </c>
    </row>
    <row r="935" spans="1:54" hidden="1" x14ac:dyDescent="0.3">
      <c r="A935" s="1">
        <v>933</v>
      </c>
      <c r="B935" t="s">
        <v>49</v>
      </c>
      <c r="C935" t="s">
        <v>50</v>
      </c>
      <c r="D935" t="s">
        <v>51</v>
      </c>
      <c r="E935" t="s">
        <v>959</v>
      </c>
      <c r="F935" t="s">
        <v>4018</v>
      </c>
      <c r="G935" t="s">
        <v>6936</v>
      </c>
      <c r="H935">
        <v>43.9</v>
      </c>
      <c r="J935" t="s">
        <v>8820</v>
      </c>
      <c r="K935" t="s">
        <v>8821</v>
      </c>
      <c r="L935" t="s">
        <v>8823</v>
      </c>
      <c r="M935" t="s">
        <v>8827</v>
      </c>
      <c r="N935" t="s">
        <v>8842</v>
      </c>
      <c r="O935" t="s">
        <v>8882</v>
      </c>
      <c r="P935" t="s">
        <v>9041</v>
      </c>
      <c r="Q935" s="2" t="s">
        <v>10043</v>
      </c>
      <c r="X935" t="s">
        <v>12273</v>
      </c>
      <c r="AA935" t="s">
        <v>12362</v>
      </c>
      <c r="AN935" t="s">
        <v>12538</v>
      </c>
      <c r="AP935" t="s">
        <v>12395</v>
      </c>
      <c r="AS935" t="s">
        <v>12607</v>
      </c>
      <c r="AY935" t="s">
        <v>12704</v>
      </c>
      <c r="BB935" t="str">
        <f>RIGHT(Tabela1[[#This Row],[Título]],6)</f>
        <v xml:space="preserve"> 250ml</v>
      </c>
    </row>
    <row r="936" spans="1:54" hidden="1" x14ac:dyDescent="0.3">
      <c r="A936" s="1">
        <v>934</v>
      </c>
      <c r="B936" t="s">
        <v>49</v>
      </c>
      <c r="C936" t="s">
        <v>50</v>
      </c>
      <c r="D936" t="s">
        <v>51</v>
      </c>
      <c r="E936" t="s">
        <v>960</v>
      </c>
      <c r="F936" t="s">
        <v>4019</v>
      </c>
      <c r="G936" t="s">
        <v>6937</v>
      </c>
      <c r="H936">
        <v>45.9</v>
      </c>
      <c r="I936">
        <v>54.9</v>
      </c>
      <c r="J936" t="s">
        <v>8820</v>
      </c>
      <c r="K936" t="s">
        <v>8821</v>
      </c>
      <c r="L936" t="s">
        <v>8823</v>
      </c>
      <c r="M936" t="s">
        <v>8824</v>
      </c>
      <c r="N936" t="s">
        <v>8854</v>
      </c>
      <c r="O936" t="s">
        <v>8893</v>
      </c>
      <c r="Q936" s="2" t="s">
        <v>10044</v>
      </c>
      <c r="AC936" t="s">
        <v>12388</v>
      </c>
      <c r="AN936" t="s">
        <v>12538</v>
      </c>
      <c r="AP936" t="s">
        <v>12396</v>
      </c>
      <c r="AT936" t="s">
        <v>12498</v>
      </c>
      <c r="AV936" t="s">
        <v>12629</v>
      </c>
      <c r="BB936" t="str">
        <f>RIGHT(Tabela1[[#This Row],[Título]],6)</f>
        <v>o 40ml</v>
      </c>
    </row>
    <row r="937" spans="1:54" hidden="1" x14ac:dyDescent="0.3">
      <c r="A937" s="1">
        <v>935</v>
      </c>
      <c r="B937" t="s">
        <v>49</v>
      </c>
      <c r="C937" t="s">
        <v>50</v>
      </c>
      <c r="D937" t="s">
        <v>51</v>
      </c>
      <c r="E937" t="s">
        <v>255</v>
      </c>
      <c r="F937" t="s">
        <v>3335</v>
      </c>
      <c r="G937" t="s">
        <v>6307</v>
      </c>
      <c r="H937">
        <v>39.9</v>
      </c>
      <c r="J937" t="s">
        <v>8820</v>
      </c>
      <c r="K937" t="s">
        <v>8821</v>
      </c>
      <c r="L937" t="s">
        <v>8823</v>
      </c>
      <c r="M937" t="s">
        <v>8826</v>
      </c>
      <c r="N937" t="s">
        <v>8843</v>
      </c>
      <c r="O937" t="s">
        <v>8873</v>
      </c>
      <c r="P937" t="s">
        <v>8913</v>
      </c>
      <c r="Q937" s="2" t="s">
        <v>9339</v>
      </c>
      <c r="R937" t="s">
        <v>12217</v>
      </c>
      <c r="Z937" t="s">
        <v>12288</v>
      </c>
      <c r="AN937" t="s">
        <v>12540</v>
      </c>
      <c r="AP937" t="s">
        <v>12395</v>
      </c>
      <c r="BB937" t="str">
        <f>RIGHT(Tabela1[[#This Row],[Título]],6)</f>
        <v>? 3,8g</v>
      </c>
    </row>
    <row r="938" spans="1:54" hidden="1" x14ac:dyDescent="0.3">
      <c r="A938" s="1">
        <v>936</v>
      </c>
      <c r="B938" t="s">
        <v>49</v>
      </c>
      <c r="C938" t="s">
        <v>50</v>
      </c>
      <c r="D938" t="s">
        <v>51</v>
      </c>
      <c r="E938" t="s">
        <v>961</v>
      </c>
      <c r="F938" t="s">
        <v>4020</v>
      </c>
      <c r="G938" t="s">
        <v>6938</v>
      </c>
      <c r="H938">
        <v>25.1</v>
      </c>
      <c r="I938">
        <v>41.9</v>
      </c>
      <c r="J938" t="s">
        <v>8820</v>
      </c>
      <c r="K938" t="s">
        <v>8821</v>
      </c>
      <c r="L938" t="s">
        <v>8823</v>
      </c>
      <c r="M938" t="s">
        <v>8826</v>
      </c>
      <c r="N938" t="s">
        <v>8853</v>
      </c>
      <c r="O938" t="s">
        <v>8868</v>
      </c>
      <c r="P938" t="s">
        <v>8968</v>
      </c>
      <c r="Q938" s="2" t="s">
        <v>10045</v>
      </c>
      <c r="R938" t="s">
        <v>12216</v>
      </c>
      <c r="Z938" t="s">
        <v>12302</v>
      </c>
      <c r="AL938" t="s">
        <v>12480</v>
      </c>
      <c r="AN938" t="s">
        <v>12540</v>
      </c>
      <c r="BB938" t="str">
        <f>RIGHT(Tabela1[[#This Row],[Título]],6)</f>
        <v>avassi</v>
      </c>
    </row>
    <row r="939" spans="1:54" x14ac:dyDescent="0.3">
      <c r="A939" s="1">
        <v>937</v>
      </c>
      <c r="B939" t="s">
        <v>49</v>
      </c>
      <c r="C939" t="s">
        <v>50</v>
      </c>
      <c r="D939" t="s">
        <v>51</v>
      </c>
      <c r="E939" t="s">
        <v>962</v>
      </c>
      <c r="F939" t="s">
        <v>4021</v>
      </c>
      <c r="G939" t="s">
        <v>6939</v>
      </c>
      <c r="H939">
        <v>79.900000000000006</v>
      </c>
      <c r="J939" t="s">
        <v>8820</v>
      </c>
      <c r="K939" t="s">
        <v>8822</v>
      </c>
      <c r="L939" t="s">
        <v>8823</v>
      </c>
      <c r="M939" t="s">
        <v>8824</v>
      </c>
      <c r="N939" t="s">
        <v>8839</v>
      </c>
      <c r="O939" t="s">
        <v>8870</v>
      </c>
      <c r="Q939" s="2" t="s">
        <v>10046</v>
      </c>
      <c r="AP939" t="s">
        <v>12395</v>
      </c>
      <c r="BB939" t="str">
        <f>RIGHT(Tabela1[[#This Row],[Título]],6)</f>
        <v>va SPA</v>
      </c>
    </row>
    <row r="940" spans="1:54" x14ac:dyDescent="0.3">
      <c r="A940" s="1">
        <v>938</v>
      </c>
      <c r="B940" t="s">
        <v>49</v>
      </c>
      <c r="C940" t="s">
        <v>50</v>
      </c>
      <c r="D940" t="s">
        <v>51</v>
      </c>
      <c r="E940" t="s">
        <v>963</v>
      </c>
      <c r="F940" t="s">
        <v>4022</v>
      </c>
      <c r="G940" t="s">
        <v>6940</v>
      </c>
      <c r="H940">
        <v>159.9</v>
      </c>
      <c r="J940" t="s">
        <v>8820</v>
      </c>
      <c r="K940" t="s">
        <v>8822</v>
      </c>
      <c r="L940" t="s">
        <v>8823</v>
      </c>
      <c r="M940" t="s">
        <v>8825</v>
      </c>
      <c r="N940" t="s">
        <v>8834</v>
      </c>
      <c r="O940" t="s">
        <v>8874</v>
      </c>
      <c r="Q940" s="2" t="s">
        <v>10047</v>
      </c>
      <c r="W940" t="s">
        <v>12244</v>
      </c>
      <c r="AH940" t="s">
        <v>12398</v>
      </c>
      <c r="AN940" t="s">
        <v>12538</v>
      </c>
      <c r="AP940" t="s">
        <v>12395</v>
      </c>
      <c r="AX940" t="s">
        <v>12647</v>
      </c>
      <c r="BB940" t="str">
        <f>RIGHT(Tabela1[[#This Row],[Título]],6)</f>
        <v>ninas)</v>
      </c>
    </row>
    <row r="941" spans="1:54" hidden="1" x14ac:dyDescent="0.3">
      <c r="A941" s="1">
        <v>939</v>
      </c>
      <c r="B941" t="s">
        <v>49</v>
      </c>
      <c r="C941" t="s">
        <v>50</v>
      </c>
      <c r="D941" t="s">
        <v>51</v>
      </c>
      <c r="E941" t="s">
        <v>964</v>
      </c>
      <c r="F941" t="s">
        <v>4023</v>
      </c>
      <c r="G941" t="s">
        <v>6941</v>
      </c>
      <c r="H941">
        <v>28.9</v>
      </c>
      <c r="J941" t="s">
        <v>8820</v>
      </c>
      <c r="K941" t="s">
        <v>8821</v>
      </c>
      <c r="L941" t="s">
        <v>8823</v>
      </c>
      <c r="M941" t="s">
        <v>8826</v>
      </c>
      <c r="N941" t="s">
        <v>8840</v>
      </c>
      <c r="O941" t="s">
        <v>8868</v>
      </c>
      <c r="Q941" s="2" t="s">
        <v>10048</v>
      </c>
      <c r="AH941" t="s">
        <v>12399</v>
      </c>
      <c r="AN941" t="s">
        <v>12540</v>
      </c>
      <c r="BB941" t="str">
        <f>RIGHT(Tabela1[[#This Row],[Título]],6)</f>
        <v>p! 10g</v>
      </c>
    </row>
    <row r="942" spans="1:54" x14ac:dyDescent="0.3">
      <c r="A942" s="1">
        <v>940</v>
      </c>
      <c r="B942" t="s">
        <v>49</v>
      </c>
      <c r="C942" t="s">
        <v>50</v>
      </c>
      <c r="D942" t="s">
        <v>51</v>
      </c>
      <c r="E942" t="s">
        <v>965</v>
      </c>
      <c r="F942" t="s">
        <v>4024</v>
      </c>
      <c r="G942" t="s">
        <v>6942</v>
      </c>
      <c r="H942">
        <v>99.9</v>
      </c>
      <c r="I942">
        <v>108.8</v>
      </c>
      <c r="J942" t="s">
        <v>8820</v>
      </c>
      <c r="K942" t="s">
        <v>8822</v>
      </c>
      <c r="L942" t="s">
        <v>8823</v>
      </c>
      <c r="M942" t="s">
        <v>8825</v>
      </c>
      <c r="N942" t="s">
        <v>8834</v>
      </c>
      <c r="O942" t="s">
        <v>8885</v>
      </c>
      <c r="P942" t="s">
        <v>8935</v>
      </c>
      <c r="Q942" s="2" t="s">
        <v>10049</v>
      </c>
      <c r="W942" t="s">
        <v>12244</v>
      </c>
      <c r="AH942" t="s">
        <v>12399</v>
      </c>
      <c r="AN942" t="s">
        <v>12538</v>
      </c>
      <c r="AP942" t="s">
        <v>12394</v>
      </c>
      <c r="AX942" t="s">
        <v>12647</v>
      </c>
      <c r="BB942" t="str">
        <f>RIGHT(Tabela1[[#This Row],[Título]],6)</f>
        <v>itens)</v>
      </c>
    </row>
    <row r="943" spans="1:54" hidden="1" x14ac:dyDescent="0.3">
      <c r="A943" s="1">
        <v>941</v>
      </c>
      <c r="B943" t="s">
        <v>49</v>
      </c>
      <c r="C943" t="s">
        <v>50</v>
      </c>
      <c r="D943" t="s">
        <v>51</v>
      </c>
      <c r="E943" t="s">
        <v>966</v>
      </c>
      <c r="F943" t="s">
        <v>4025</v>
      </c>
      <c r="G943" t="s">
        <v>6943</v>
      </c>
      <c r="H943">
        <v>96.8</v>
      </c>
      <c r="J943" t="s">
        <v>8820</v>
      </c>
      <c r="K943" t="s">
        <v>8821</v>
      </c>
      <c r="L943" t="s">
        <v>8823</v>
      </c>
      <c r="M943" t="s">
        <v>8827</v>
      </c>
      <c r="N943" t="s">
        <v>8837</v>
      </c>
      <c r="O943" t="s">
        <v>8870</v>
      </c>
      <c r="P943" t="s">
        <v>9013</v>
      </c>
      <c r="Q943" s="2" t="s">
        <v>10050</v>
      </c>
      <c r="X943" t="s">
        <v>12252</v>
      </c>
      <c r="AA943" t="s">
        <v>12335</v>
      </c>
      <c r="AH943" t="s">
        <v>12399</v>
      </c>
      <c r="AN943" t="s">
        <v>12539</v>
      </c>
      <c r="AP943" t="s">
        <v>12395</v>
      </c>
      <c r="AS943" t="s">
        <v>12607</v>
      </c>
      <c r="AY943" t="s">
        <v>12696</v>
      </c>
      <c r="BB943" t="str">
        <f>RIGHT(Tabela1[[#This Row],[Título]],6)</f>
        <v>Sambac</v>
      </c>
    </row>
    <row r="944" spans="1:54" hidden="1" x14ac:dyDescent="0.3">
      <c r="A944" s="1">
        <v>942</v>
      </c>
      <c r="B944" t="s">
        <v>49</v>
      </c>
      <c r="C944" t="s">
        <v>50</v>
      </c>
      <c r="D944" t="s">
        <v>51</v>
      </c>
      <c r="E944" t="s">
        <v>517</v>
      </c>
      <c r="F944" t="s">
        <v>3593</v>
      </c>
      <c r="G944" t="s">
        <v>6545</v>
      </c>
      <c r="H944">
        <v>45.9</v>
      </c>
      <c r="J944" t="s">
        <v>8820</v>
      </c>
      <c r="K944" t="s">
        <v>8821</v>
      </c>
      <c r="L944" t="s">
        <v>8823</v>
      </c>
      <c r="M944" t="s">
        <v>8826</v>
      </c>
      <c r="N944" t="s">
        <v>8843</v>
      </c>
      <c r="O944" t="s">
        <v>8873</v>
      </c>
      <c r="P944" t="s">
        <v>8913</v>
      </c>
      <c r="Q944" s="2" t="s">
        <v>9601</v>
      </c>
      <c r="R944" t="s">
        <v>12217</v>
      </c>
      <c r="Z944" t="s">
        <v>12288</v>
      </c>
      <c r="AN944" t="s">
        <v>12540</v>
      </c>
      <c r="AP944" t="s">
        <v>12395</v>
      </c>
      <c r="BB944" t="str">
        <f>RIGHT(Tabela1[[#This Row],[Título]],6)</f>
        <v>? 3,2g</v>
      </c>
    </row>
    <row r="945" spans="1:54" hidden="1" x14ac:dyDescent="0.3">
      <c r="A945" s="1">
        <v>943</v>
      </c>
      <c r="B945" t="s">
        <v>49</v>
      </c>
      <c r="C945" t="s">
        <v>50</v>
      </c>
      <c r="D945" t="s">
        <v>51</v>
      </c>
      <c r="E945" t="s">
        <v>967</v>
      </c>
      <c r="F945" t="s">
        <v>4026</v>
      </c>
      <c r="G945" t="s">
        <v>6944</v>
      </c>
      <c r="H945">
        <v>119.9</v>
      </c>
      <c r="J945" t="s">
        <v>8820</v>
      </c>
      <c r="K945" t="s">
        <v>8821</v>
      </c>
      <c r="L945" t="s">
        <v>8823</v>
      </c>
      <c r="M945" t="s">
        <v>8825</v>
      </c>
      <c r="N945" t="s">
        <v>8833</v>
      </c>
      <c r="O945" t="s">
        <v>8902</v>
      </c>
      <c r="Q945" s="2" t="s">
        <v>10051</v>
      </c>
      <c r="W945" t="s">
        <v>12244</v>
      </c>
      <c r="AB945" t="s">
        <v>12381</v>
      </c>
      <c r="AJ945" t="s">
        <v>12418</v>
      </c>
      <c r="AN945" t="s">
        <v>12539</v>
      </c>
      <c r="AP945" t="s">
        <v>12395</v>
      </c>
      <c r="AQ945" t="s">
        <v>12585</v>
      </c>
      <c r="BB945" t="str">
        <f>RIGHT(Tabela1[[#This Row],[Título]],6)</f>
        <v xml:space="preserve"> 100ml</v>
      </c>
    </row>
    <row r="946" spans="1:54" hidden="1" x14ac:dyDescent="0.3">
      <c r="A946" s="1">
        <v>944</v>
      </c>
      <c r="B946" t="s">
        <v>49</v>
      </c>
      <c r="C946" t="s">
        <v>50</v>
      </c>
      <c r="D946" t="s">
        <v>51</v>
      </c>
      <c r="E946" t="s">
        <v>968</v>
      </c>
      <c r="F946" t="s">
        <v>4027</v>
      </c>
      <c r="G946" t="s">
        <v>6945</v>
      </c>
      <c r="H946">
        <v>114.9</v>
      </c>
      <c r="J946" t="s">
        <v>8820</v>
      </c>
      <c r="K946" t="s">
        <v>8821</v>
      </c>
      <c r="L946" t="s">
        <v>8823</v>
      </c>
      <c r="M946" t="s">
        <v>8828</v>
      </c>
      <c r="N946" t="s">
        <v>8853</v>
      </c>
      <c r="O946" t="s">
        <v>8881</v>
      </c>
      <c r="Q946" s="2" t="s">
        <v>10052</v>
      </c>
      <c r="AM946" t="s">
        <v>12518</v>
      </c>
      <c r="AN946" t="s">
        <v>12539</v>
      </c>
      <c r="AP946" t="s">
        <v>12395</v>
      </c>
      <c r="BB946" t="str">
        <f>RIGHT(Tabela1[[#This Row],[Título]],6)</f>
        <v>na 15g</v>
      </c>
    </row>
    <row r="947" spans="1:54" x14ac:dyDescent="0.3">
      <c r="A947" s="1">
        <v>945</v>
      </c>
      <c r="B947" t="s">
        <v>49</v>
      </c>
      <c r="C947" t="s">
        <v>50</v>
      </c>
      <c r="D947" t="s">
        <v>51</v>
      </c>
      <c r="E947" t="s">
        <v>969</v>
      </c>
      <c r="F947" t="s">
        <v>4028</v>
      </c>
      <c r="G947" t="s">
        <v>6946</v>
      </c>
      <c r="H947">
        <v>43.9</v>
      </c>
      <c r="J947" t="s">
        <v>8820</v>
      </c>
      <c r="K947" t="s">
        <v>8822</v>
      </c>
      <c r="L947" t="s">
        <v>8823</v>
      </c>
      <c r="M947" t="s">
        <v>8825</v>
      </c>
      <c r="N947" t="s">
        <v>8834</v>
      </c>
      <c r="O947" t="s">
        <v>8877</v>
      </c>
      <c r="Q947" s="2" t="s">
        <v>10053</v>
      </c>
      <c r="W947" t="s">
        <v>12244</v>
      </c>
      <c r="AH947" t="s">
        <v>12398</v>
      </c>
      <c r="AP947" t="s">
        <v>12395</v>
      </c>
      <c r="AX947" t="s">
        <v>12654</v>
      </c>
      <c r="BB947" t="str">
        <f>RIGHT(Tabela1[[#This Row],[Título]],6)</f>
        <v>ncias)</v>
      </c>
    </row>
    <row r="948" spans="1:54" hidden="1" x14ac:dyDescent="0.3">
      <c r="A948" s="1">
        <v>946</v>
      </c>
      <c r="B948" t="s">
        <v>49</v>
      </c>
      <c r="C948" t="s">
        <v>50</v>
      </c>
      <c r="D948" t="s">
        <v>51</v>
      </c>
      <c r="E948" t="s">
        <v>970</v>
      </c>
      <c r="F948" t="s">
        <v>4029</v>
      </c>
      <c r="G948" t="s">
        <v>6947</v>
      </c>
      <c r="H948">
        <v>24.9</v>
      </c>
      <c r="I948">
        <v>31.9</v>
      </c>
      <c r="J948" t="s">
        <v>8820</v>
      </c>
      <c r="K948" t="s">
        <v>8821</v>
      </c>
      <c r="L948" t="s">
        <v>8823</v>
      </c>
      <c r="M948" t="s">
        <v>8824</v>
      </c>
      <c r="N948" t="s">
        <v>8845</v>
      </c>
      <c r="O948" t="s">
        <v>8877</v>
      </c>
      <c r="P948" t="s">
        <v>8935</v>
      </c>
      <c r="Q948" s="2" t="s">
        <v>10054</v>
      </c>
      <c r="AL948" t="s">
        <v>12477</v>
      </c>
      <c r="AN948" t="s">
        <v>12538</v>
      </c>
      <c r="AP948" t="s">
        <v>12395</v>
      </c>
      <c r="BB948" t="str">
        <f>RIGHT(Tabela1[[#This Row],[Título]],6)</f>
        <v>ue 75g</v>
      </c>
    </row>
    <row r="949" spans="1:54" hidden="1" x14ac:dyDescent="0.3">
      <c r="A949" s="1">
        <v>947</v>
      </c>
      <c r="B949" t="s">
        <v>49</v>
      </c>
      <c r="C949" t="s">
        <v>50</v>
      </c>
      <c r="D949" t="s">
        <v>51</v>
      </c>
      <c r="E949" t="s">
        <v>971</v>
      </c>
      <c r="F949" t="s">
        <v>4030</v>
      </c>
      <c r="G949" t="s">
        <v>6948</v>
      </c>
      <c r="H949">
        <v>189.9</v>
      </c>
      <c r="I949">
        <v>209.9</v>
      </c>
      <c r="J949" t="s">
        <v>8820</v>
      </c>
      <c r="K949" t="s">
        <v>8821</v>
      </c>
      <c r="L949" t="s">
        <v>8823</v>
      </c>
      <c r="M949" t="s">
        <v>8825</v>
      </c>
      <c r="N949" t="s">
        <v>8850</v>
      </c>
      <c r="O949" t="s">
        <v>8872</v>
      </c>
      <c r="P949" t="s">
        <v>8966</v>
      </c>
      <c r="Q949" s="2" t="s">
        <v>10055</v>
      </c>
      <c r="W949" t="s">
        <v>12244</v>
      </c>
      <c r="AB949" t="s">
        <v>12382</v>
      </c>
      <c r="AN949" t="s">
        <v>12538</v>
      </c>
      <c r="AP949" t="s">
        <v>12394</v>
      </c>
      <c r="AQ949" t="s">
        <v>12578</v>
      </c>
      <c r="BB949" t="str">
        <f>RIGHT(Tabela1[[#This Row],[Título]],6)</f>
        <v xml:space="preserve"> 100ml</v>
      </c>
    </row>
    <row r="950" spans="1:54" hidden="1" x14ac:dyDescent="0.3">
      <c r="A950" s="1">
        <v>948</v>
      </c>
      <c r="B950" t="s">
        <v>49</v>
      </c>
      <c r="C950" t="s">
        <v>50</v>
      </c>
      <c r="D950" t="s">
        <v>51</v>
      </c>
      <c r="E950" t="s">
        <v>972</v>
      </c>
      <c r="F950" t="s">
        <v>4031</v>
      </c>
      <c r="G950" t="s">
        <v>6949</v>
      </c>
      <c r="H950">
        <v>45.9</v>
      </c>
      <c r="J950" t="s">
        <v>8820</v>
      </c>
      <c r="K950" t="s">
        <v>8821</v>
      </c>
      <c r="L950" t="s">
        <v>8823</v>
      </c>
      <c r="M950" t="s">
        <v>8826</v>
      </c>
      <c r="N950" t="s">
        <v>8835</v>
      </c>
      <c r="O950" t="s">
        <v>8873</v>
      </c>
      <c r="P950" t="s">
        <v>8913</v>
      </c>
      <c r="Q950" s="2" t="s">
        <v>10056</v>
      </c>
      <c r="R950" t="s">
        <v>12219</v>
      </c>
      <c r="AN950" t="s">
        <v>12540</v>
      </c>
      <c r="AP950" t="s">
        <v>12396</v>
      </c>
      <c r="BB950" t="str">
        <f>RIGHT(Tabela1[[#This Row],[Título]],6)</f>
        <v>ice 5g</v>
      </c>
    </row>
    <row r="951" spans="1:54" hidden="1" x14ac:dyDescent="0.3">
      <c r="A951" s="1">
        <v>949</v>
      </c>
      <c r="B951" t="s">
        <v>49</v>
      </c>
      <c r="C951" t="s">
        <v>50</v>
      </c>
      <c r="D951" t="s">
        <v>51</v>
      </c>
      <c r="E951" t="s">
        <v>973</v>
      </c>
      <c r="F951" t="s">
        <v>4032</v>
      </c>
      <c r="G951" t="s">
        <v>6950</v>
      </c>
      <c r="H951">
        <v>418.7</v>
      </c>
      <c r="J951" t="s">
        <v>8820</v>
      </c>
      <c r="K951" t="s">
        <v>8821</v>
      </c>
      <c r="L951" t="s">
        <v>8823</v>
      </c>
      <c r="M951" t="s">
        <v>8825</v>
      </c>
      <c r="N951" t="s">
        <v>8834</v>
      </c>
      <c r="O951" t="s">
        <v>8876</v>
      </c>
      <c r="P951" t="s">
        <v>9045</v>
      </c>
      <c r="Q951" s="2" t="s">
        <v>10057</v>
      </c>
      <c r="W951" t="s">
        <v>12246</v>
      </c>
      <c r="AH951" t="s">
        <v>12397</v>
      </c>
      <c r="AN951" t="s">
        <v>12538</v>
      </c>
      <c r="AP951" t="s">
        <v>12395</v>
      </c>
      <c r="AX951" t="s">
        <v>12647</v>
      </c>
      <c r="BB951" t="str">
        <f>RIGHT(Tabela1[[#This Row],[Título]],6)</f>
        <v>itens)</v>
      </c>
    </row>
    <row r="952" spans="1:54" hidden="1" x14ac:dyDescent="0.3">
      <c r="A952" s="1">
        <v>950</v>
      </c>
      <c r="B952" t="s">
        <v>49</v>
      </c>
      <c r="C952" t="s">
        <v>50</v>
      </c>
      <c r="D952" t="s">
        <v>51</v>
      </c>
      <c r="E952" t="s">
        <v>974</v>
      </c>
      <c r="F952" t="s">
        <v>4033</v>
      </c>
      <c r="G952" t="s">
        <v>6951</v>
      </c>
      <c r="H952">
        <v>24.9</v>
      </c>
      <c r="J952" t="s">
        <v>8820</v>
      </c>
      <c r="K952" t="s">
        <v>8821</v>
      </c>
      <c r="L952" t="s">
        <v>8823</v>
      </c>
      <c r="M952" t="s">
        <v>8824</v>
      </c>
      <c r="N952" t="s">
        <v>8845</v>
      </c>
      <c r="O952" t="s">
        <v>8883</v>
      </c>
      <c r="P952" t="s">
        <v>8919</v>
      </c>
      <c r="Q952" s="2" t="s">
        <v>10058</v>
      </c>
      <c r="AL952" t="s">
        <v>12477</v>
      </c>
      <c r="AN952" t="s">
        <v>12538</v>
      </c>
      <c r="AP952" t="s">
        <v>12394</v>
      </c>
      <c r="BB952" t="str">
        <f>RIGHT(Tabela1[[#This Row],[Título]],6)</f>
        <v>bo 75g</v>
      </c>
    </row>
    <row r="953" spans="1:54" x14ac:dyDescent="0.3">
      <c r="A953" s="1">
        <v>951</v>
      </c>
      <c r="B953" t="s">
        <v>49</v>
      </c>
      <c r="C953" t="s">
        <v>50</v>
      </c>
      <c r="D953" t="s">
        <v>51</v>
      </c>
      <c r="E953" t="s">
        <v>975</v>
      </c>
      <c r="F953" t="s">
        <v>4034</v>
      </c>
      <c r="G953" t="s">
        <v>6952</v>
      </c>
      <c r="H953">
        <v>194.7</v>
      </c>
      <c r="J953" t="s">
        <v>8820</v>
      </c>
      <c r="K953" t="s">
        <v>8822</v>
      </c>
      <c r="L953" t="s">
        <v>8823</v>
      </c>
      <c r="M953" t="s">
        <v>8824</v>
      </c>
      <c r="N953" t="s">
        <v>8837</v>
      </c>
      <c r="O953" t="s">
        <v>8870</v>
      </c>
      <c r="P953" t="s">
        <v>8974</v>
      </c>
      <c r="Q953" s="2" t="s">
        <v>10059</v>
      </c>
      <c r="AH953" t="s">
        <v>12397</v>
      </c>
      <c r="AN953" t="s">
        <v>12539</v>
      </c>
      <c r="AP953" t="s">
        <v>12396</v>
      </c>
      <c r="AX953" t="s">
        <v>12676</v>
      </c>
      <c r="BB953" t="str">
        <f>RIGHT(Tabela1[[#This Row],[Título]],6)</f>
        <v xml:space="preserve"> 175ml</v>
      </c>
    </row>
    <row r="954" spans="1:54" hidden="1" x14ac:dyDescent="0.3">
      <c r="A954" s="1">
        <v>952</v>
      </c>
      <c r="B954" t="s">
        <v>49</v>
      </c>
      <c r="C954" t="s">
        <v>50</v>
      </c>
      <c r="D954" t="s">
        <v>51</v>
      </c>
      <c r="E954" t="s">
        <v>976</v>
      </c>
      <c r="F954" t="s">
        <v>4035</v>
      </c>
      <c r="G954" t="s">
        <v>6298</v>
      </c>
      <c r="H954">
        <v>74.900000000000006</v>
      </c>
      <c r="J954" t="s">
        <v>8820</v>
      </c>
      <c r="K954" t="s">
        <v>8821</v>
      </c>
      <c r="L954" t="s">
        <v>8823</v>
      </c>
      <c r="M954" t="s">
        <v>8826</v>
      </c>
      <c r="N954" t="s">
        <v>8835</v>
      </c>
      <c r="O954" t="s">
        <v>8873</v>
      </c>
      <c r="P954" t="s">
        <v>8913</v>
      </c>
      <c r="Q954" s="2" t="s">
        <v>10060</v>
      </c>
      <c r="R954" t="s">
        <v>12216</v>
      </c>
      <c r="V954" t="s">
        <v>12239</v>
      </c>
      <c r="AW954" t="s">
        <v>12632</v>
      </c>
      <c r="AZ954" t="s">
        <v>12715</v>
      </c>
      <c r="BB954" t="str">
        <f>RIGHT(Tabela1[[#This Row],[Título]],6)</f>
        <v>? 30ml</v>
      </c>
    </row>
    <row r="955" spans="1:54" hidden="1" x14ac:dyDescent="0.3">
      <c r="A955" s="1">
        <v>953</v>
      </c>
      <c r="B955" t="s">
        <v>49</v>
      </c>
      <c r="C955" t="s">
        <v>50</v>
      </c>
      <c r="D955" t="s">
        <v>51</v>
      </c>
      <c r="E955" t="s">
        <v>977</v>
      </c>
      <c r="F955" t="s">
        <v>4036</v>
      </c>
      <c r="G955" t="s">
        <v>6610</v>
      </c>
      <c r="H955">
        <v>119.7</v>
      </c>
      <c r="J955" t="s">
        <v>8820</v>
      </c>
      <c r="K955" t="s">
        <v>8821</v>
      </c>
      <c r="L955" t="s">
        <v>8823</v>
      </c>
      <c r="M955" t="s">
        <v>8824</v>
      </c>
      <c r="N955" t="s">
        <v>8844</v>
      </c>
      <c r="O955" t="s">
        <v>8867</v>
      </c>
      <c r="P955" t="s">
        <v>8923</v>
      </c>
      <c r="Q955" s="2" t="s">
        <v>10061</v>
      </c>
      <c r="AN955" t="s">
        <v>12538</v>
      </c>
      <c r="AP955" t="s">
        <v>12394</v>
      </c>
      <c r="BB955" t="str">
        <f>RIGHT(Tabela1[[#This Row],[Título]],6)</f>
        <v>dades)</v>
      </c>
    </row>
    <row r="956" spans="1:54" hidden="1" x14ac:dyDescent="0.3">
      <c r="A956" s="1">
        <v>954</v>
      </c>
      <c r="B956" t="s">
        <v>49</v>
      </c>
      <c r="C956" t="s">
        <v>50</v>
      </c>
      <c r="D956" t="s">
        <v>51</v>
      </c>
      <c r="E956" t="s">
        <v>978</v>
      </c>
      <c r="F956" t="s">
        <v>4037</v>
      </c>
      <c r="G956" t="s">
        <v>6953</v>
      </c>
      <c r="H956">
        <v>104.9</v>
      </c>
      <c r="I956">
        <v>123.8</v>
      </c>
      <c r="J956" t="s">
        <v>8820</v>
      </c>
      <c r="K956" t="s">
        <v>8821</v>
      </c>
      <c r="L956" t="s">
        <v>8823</v>
      </c>
      <c r="M956" t="s">
        <v>8825</v>
      </c>
      <c r="N956" t="s">
        <v>8834</v>
      </c>
      <c r="O956" t="s">
        <v>8898</v>
      </c>
      <c r="Q956" s="2" t="s">
        <v>10062</v>
      </c>
      <c r="W956" t="s">
        <v>12244</v>
      </c>
      <c r="AH956" t="s">
        <v>12399</v>
      </c>
      <c r="AN956" t="s">
        <v>12538</v>
      </c>
      <c r="AP956" t="s">
        <v>12394</v>
      </c>
      <c r="AX956" t="s">
        <v>12647</v>
      </c>
      <c r="BB956" t="str">
        <f>RIGHT(Tabela1[[#This Row],[Título]],6)</f>
        <v>itens)</v>
      </c>
    </row>
    <row r="957" spans="1:54" hidden="1" x14ac:dyDescent="0.3">
      <c r="A957" s="1">
        <v>955</v>
      </c>
      <c r="B957" t="s">
        <v>49</v>
      </c>
      <c r="C957" t="s">
        <v>50</v>
      </c>
      <c r="D957" t="s">
        <v>51</v>
      </c>
      <c r="E957" t="s">
        <v>979</v>
      </c>
      <c r="F957" t="s">
        <v>4038</v>
      </c>
      <c r="G957" t="s">
        <v>6954</v>
      </c>
      <c r="H957">
        <v>139.9</v>
      </c>
      <c r="I957">
        <v>167.8</v>
      </c>
      <c r="J957" t="s">
        <v>8820</v>
      </c>
      <c r="K957" t="s">
        <v>8821</v>
      </c>
      <c r="L957" t="s">
        <v>8823</v>
      </c>
      <c r="M957" t="s">
        <v>8825</v>
      </c>
      <c r="N957" t="s">
        <v>8834</v>
      </c>
      <c r="O957" t="s">
        <v>8885</v>
      </c>
      <c r="P957" t="s">
        <v>9022</v>
      </c>
      <c r="Q957" s="2" t="s">
        <v>10063</v>
      </c>
      <c r="W957" t="s">
        <v>12244</v>
      </c>
      <c r="AH957" t="s">
        <v>12399</v>
      </c>
      <c r="AN957" t="s">
        <v>12538</v>
      </c>
      <c r="AP957" t="s">
        <v>12394</v>
      </c>
      <c r="AX957" t="s">
        <v>12647</v>
      </c>
      <c r="BB957" t="str">
        <f>RIGHT(Tabela1[[#This Row],[Título]],6)</f>
        <v>itens)</v>
      </c>
    </row>
    <row r="958" spans="1:54" hidden="1" x14ac:dyDescent="0.3">
      <c r="A958" s="1">
        <v>956</v>
      </c>
      <c r="B958" t="s">
        <v>49</v>
      </c>
      <c r="C958" t="s">
        <v>50</v>
      </c>
      <c r="D958" t="s">
        <v>51</v>
      </c>
      <c r="E958" t="s">
        <v>980</v>
      </c>
      <c r="F958" t="s">
        <v>4039</v>
      </c>
      <c r="G958" t="s">
        <v>6955</v>
      </c>
      <c r="H958">
        <v>59.9</v>
      </c>
      <c r="J958" t="s">
        <v>8820</v>
      </c>
      <c r="K958" t="s">
        <v>8821</v>
      </c>
      <c r="L958" t="s">
        <v>8823</v>
      </c>
      <c r="M958" t="s">
        <v>8826</v>
      </c>
      <c r="N958" t="s">
        <v>8835</v>
      </c>
      <c r="O958" t="s">
        <v>8873</v>
      </c>
      <c r="P958" t="s">
        <v>8913</v>
      </c>
      <c r="Q958" s="2" t="s">
        <v>10064</v>
      </c>
      <c r="R958" t="s">
        <v>12218</v>
      </c>
      <c r="AE958" t="s">
        <v>12393</v>
      </c>
      <c r="AN958" t="s">
        <v>12540</v>
      </c>
      <c r="AP958" t="s">
        <v>12396</v>
      </c>
      <c r="AX958" t="s">
        <v>12616</v>
      </c>
      <c r="AZ958" t="s">
        <v>12716</v>
      </c>
      <c r="BB958" t="str">
        <f>RIGHT(Tabela1[[#This Row],[Título]],6)</f>
        <v>ce? 6g</v>
      </c>
    </row>
    <row r="959" spans="1:54" x14ac:dyDescent="0.3">
      <c r="A959" s="1">
        <v>957</v>
      </c>
      <c r="B959" t="s">
        <v>49</v>
      </c>
      <c r="C959" t="s">
        <v>50</v>
      </c>
      <c r="D959" t="s">
        <v>51</v>
      </c>
      <c r="E959" t="s">
        <v>981</v>
      </c>
      <c r="F959" t="s">
        <v>4040</v>
      </c>
      <c r="G959" t="s">
        <v>6956</v>
      </c>
      <c r="H959">
        <v>35.9</v>
      </c>
      <c r="I959">
        <v>44.9</v>
      </c>
      <c r="J959" t="s">
        <v>8820</v>
      </c>
      <c r="K959" t="s">
        <v>8822</v>
      </c>
      <c r="L959" t="s">
        <v>8823</v>
      </c>
      <c r="M959" t="s">
        <v>8828</v>
      </c>
      <c r="N959" t="s">
        <v>8857</v>
      </c>
      <c r="O959" t="s">
        <v>8870</v>
      </c>
      <c r="P959" t="s">
        <v>8942</v>
      </c>
      <c r="Q959" s="2" t="s">
        <v>10065</v>
      </c>
      <c r="BB959" t="str">
        <f>RIGHT(Tabela1[[#This Row],[Título]],6)</f>
        <v>a, 75g</v>
      </c>
    </row>
    <row r="960" spans="1:54" hidden="1" x14ac:dyDescent="0.3">
      <c r="A960" s="1">
        <v>958</v>
      </c>
      <c r="B960" t="s">
        <v>49</v>
      </c>
      <c r="C960" t="s">
        <v>50</v>
      </c>
      <c r="D960" t="s">
        <v>51</v>
      </c>
      <c r="E960" t="s">
        <v>982</v>
      </c>
      <c r="F960" t="s">
        <v>3640</v>
      </c>
      <c r="G960" t="s">
        <v>6589</v>
      </c>
      <c r="H960">
        <v>89.9</v>
      </c>
      <c r="J960" t="s">
        <v>8820</v>
      </c>
      <c r="K960" t="s">
        <v>8821</v>
      </c>
      <c r="L960" t="s">
        <v>8823</v>
      </c>
      <c r="M960" t="s">
        <v>8826</v>
      </c>
      <c r="N960" t="s">
        <v>8835</v>
      </c>
      <c r="O960" t="s">
        <v>8869</v>
      </c>
      <c r="P960" t="s">
        <v>8929</v>
      </c>
      <c r="Q960" s="2" t="s">
        <v>10066</v>
      </c>
      <c r="V960" t="s">
        <v>12238</v>
      </c>
      <c r="AE960" t="s">
        <v>12393</v>
      </c>
      <c r="AN960" t="s">
        <v>12540</v>
      </c>
      <c r="AT960" t="s">
        <v>12613</v>
      </c>
      <c r="AZ960" t="s">
        <v>12715</v>
      </c>
      <c r="BB960" t="str">
        <f>RIGHT(Tabela1[[#This Row],[Título]],6)</f>
        <v>+ 2,5g</v>
      </c>
    </row>
    <row r="961" spans="1:54" x14ac:dyDescent="0.3">
      <c r="A961" s="1">
        <v>959</v>
      </c>
      <c r="B961" t="s">
        <v>49</v>
      </c>
      <c r="C961" t="s">
        <v>50</v>
      </c>
      <c r="D961" t="s">
        <v>51</v>
      </c>
      <c r="E961" t="s">
        <v>983</v>
      </c>
      <c r="F961" t="s">
        <v>4041</v>
      </c>
      <c r="G961" t="s">
        <v>6957</v>
      </c>
      <c r="H961">
        <v>124.9</v>
      </c>
      <c r="J961" t="s">
        <v>8820</v>
      </c>
      <c r="K961" t="s">
        <v>8822</v>
      </c>
      <c r="L961" t="s">
        <v>8823</v>
      </c>
      <c r="M961" t="s">
        <v>8825</v>
      </c>
      <c r="N961" t="s">
        <v>8850</v>
      </c>
      <c r="O961" t="s">
        <v>8885</v>
      </c>
      <c r="P961" t="s">
        <v>9059</v>
      </c>
      <c r="Q961" s="2" t="s">
        <v>10067</v>
      </c>
      <c r="W961" t="s">
        <v>12244</v>
      </c>
      <c r="AN961" t="s">
        <v>12539</v>
      </c>
      <c r="AP961" t="s">
        <v>12394</v>
      </c>
      <c r="AQ961" t="s">
        <v>12382</v>
      </c>
      <c r="BB961" t="str">
        <f>RIGHT(Tabela1[[#This Row],[Título]],6)</f>
        <v xml:space="preserve"> 90 ml</v>
      </c>
    </row>
    <row r="962" spans="1:54" hidden="1" x14ac:dyDescent="0.3">
      <c r="A962" s="1">
        <v>960</v>
      </c>
      <c r="B962" t="s">
        <v>49</v>
      </c>
      <c r="C962" t="s">
        <v>50</v>
      </c>
      <c r="D962" t="s">
        <v>51</v>
      </c>
      <c r="E962" t="s">
        <v>984</v>
      </c>
      <c r="F962" t="s">
        <v>4042</v>
      </c>
      <c r="G962" t="s">
        <v>6188</v>
      </c>
      <c r="H962">
        <v>79.900000000000006</v>
      </c>
      <c r="J962" t="s">
        <v>8820</v>
      </c>
      <c r="K962" t="s">
        <v>8821</v>
      </c>
      <c r="L962" t="s">
        <v>8823</v>
      </c>
      <c r="M962" t="s">
        <v>8826</v>
      </c>
      <c r="N962" t="s">
        <v>8835</v>
      </c>
      <c r="O962" t="s">
        <v>8869</v>
      </c>
      <c r="P962" t="s">
        <v>8943</v>
      </c>
      <c r="Q962" s="2" t="s">
        <v>10068</v>
      </c>
      <c r="R962" t="s">
        <v>12216</v>
      </c>
      <c r="V962" t="s">
        <v>12238</v>
      </c>
      <c r="AN962" t="s">
        <v>12541</v>
      </c>
      <c r="AP962" t="s">
        <v>12395</v>
      </c>
      <c r="AW962" t="s">
        <v>12632</v>
      </c>
      <c r="AZ962" t="s">
        <v>12715</v>
      </c>
      <c r="BB962" t="str">
        <f>RIGHT(Tabela1[[#This Row],[Título]],6)</f>
        <v>ic 30g</v>
      </c>
    </row>
    <row r="963" spans="1:54" x14ac:dyDescent="0.3">
      <c r="A963" s="1">
        <v>961</v>
      </c>
      <c r="B963" t="s">
        <v>49</v>
      </c>
      <c r="C963" t="s">
        <v>50</v>
      </c>
      <c r="D963" t="s">
        <v>51</v>
      </c>
      <c r="E963" t="s">
        <v>985</v>
      </c>
      <c r="F963" t="s">
        <v>4043</v>
      </c>
      <c r="G963" t="s">
        <v>6958</v>
      </c>
      <c r="H963">
        <v>77.7</v>
      </c>
      <c r="J963" t="s">
        <v>8820</v>
      </c>
      <c r="K963" t="s">
        <v>8822</v>
      </c>
      <c r="L963" t="s">
        <v>8823</v>
      </c>
      <c r="M963" t="s">
        <v>8824</v>
      </c>
      <c r="N963" t="s">
        <v>8837</v>
      </c>
      <c r="O963" t="s">
        <v>8885</v>
      </c>
      <c r="P963" t="s">
        <v>8935</v>
      </c>
      <c r="Q963" s="2" t="s">
        <v>10069</v>
      </c>
      <c r="AH963" t="s">
        <v>12397</v>
      </c>
      <c r="AN963" t="s">
        <v>12538</v>
      </c>
      <c r="AP963" t="s">
        <v>12394</v>
      </c>
      <c r="AX963" t="s">
        <v>12668</v>
      </c>
      <c r="BB963" t="str">
        <f>RIGHT(Tabela1[[#This Row],[Título]],6)</f>
        <v>esente</v>
      </c>
    </row>
    <row r="964" spans="1:54" hidden="1" x14ac:dyDescent="0.3">
      <c r="A964" s="1">
        <v>962</v>
      </c>
      <c r="B964" t="s">
        <v>49</v>
      </c>
      <c r="C964" t="s">
        <v>50</v>
      </c>
      <c r="D964" t="s">
        <v>51</v>
      </c>
      <c r="E964" t="s">
        <v>986</v>
      </c>
      <c r="F964" t="s">
        <v>4044</v>
      </c>
      <c r="G964" t="s">
        <v>6959</v>
      </c>
      <c r="H964">
        <v>229.8</v>
      </c>
      <c r="I964">
        <v>289.8</v>
      </c>
      <c r="J964" t="s">
        <v>8820</v>
      </c>
      <c r="K964" t="s">
        <v>8821</v>
      </c>
      <c r="L964" t="s">
        <v>8823</v>
      </c>
      <c r="M964" t="s">
        <v>8825</v>
      </c>
      <c r="N964" t="s">
        <v>8834</v>
      </c>
      <c r="O964" t="s">
        <v>8883</v>
      </c>
      <c r="Q964" s="2" t="s">
        <v>10070</v>
      </c>
      <c r="W964" t="s">
        <v>12247</v>
      </c>
      <c r="AH964" t="s">
        <v>12399</v>
      </c>
      <c r="AP964" t="s">
        <v>12394</v>
      </c>
      <c r="AX964" t="s">
        <v>12647</v>
      </c>
      <c r="BB964" t="str">
        <f>RIGHT(Tabela1[[#This Row],[Título]],6)</f>
        <v xml:space="preserve"> 100ml</v>
      </c>
    </row>
    <row r="965" spans="1:54" x14ac:dyDescent="0.3">
      <c r="A965" s="1">
        <v>963</v>
      </c>
      <c r="B965" t="s">
        <v>49</v>
      </c>
      <c r="C965" t="s">
        <v>50</v>
      </c>
      <c r="D965" t="s">
        <v>51</v>
      </c>
      <c r="E965" t="s">
        <v>987</v>
      </c>
      <c r="F965" t="s">
        <v>4045</v>
      </c>
      <c r="G965" t="s">
        <v>6960</v>
      </c>
      <c r="H965">
        <v>55.9</v>
      </c>
      <c r="J965" t="s">
        <v>8820</v>
      </c>
      <c r="K965" t="s">
        <v>8822</v>
      </c>
      <c r="L965" t="s">
        <v>8823</v>
      </c>
      <c r="M965" t="s">
        <v>8826</v>
      </c>
      <c r="N965" t="s">
        <v>8843</v>
      </c>
      <c r="O965" t="s">
        <v>8869</v>
      </c>
      <c r="Q965" s="2" t="s">
        <v>10071</v>
      </c>
      <c r="R965" t="s">
        <v>12216</v>
      </c>
      <c r="Z965" t="s">
        <v>12297</v>
      </c>
      <c r="AN965" t="s">
        <v>12538</v>
      </c>
      <c r="BB965" t="str">
        <f>RIGHT(Tabela1[[#This Row],[Título]],6)</f>
        <v>ake B.</v>
      </c>
    </row>
    <row r="966" spans="1:54" x14ac:dyDescent="0.3">
      <c r="A966" s="1">
        <v>964</v>
      </c>
      <c r="B966" t="s">
        <v>49</v>
      </c>
      <c r="C966" t="s">
        <v>50</v>
      </c>
      <c r="D966" t="s">
        <v>51</v>
      </c>
      <c r="E966" t="s">
        <v>988</v>
      </c>
      <c r="F966" t="s">
        <v>4046</v>
      </c>
      <c r="G966" t="s">
        <v>6961</v>
      </c>
      <c r="H966">
        <v>9.9</v>
      </c>
      <c r="J966" t="s">
        <v>8820</v>
      </c>
      <c r="K966" t="s">
        <v>8822</v>
      </c>
      <c r="L966" t="s">
        <v>8823</v>
      </c>
      <c r="M966" t="s">
        <v>8827</v>
      </c>
      <c r="N966" t="s">
        <v>8839</v>
      </c>
      <c r="O966" t="s">
        <v>8882</v>
      </c>
      <c r="Q966" s="2" t="s">
        <v>10072</v>
      </c>
      <c r="AF966" t="s">
        <v>12395</v>
      </c>
      <c r="BB966" t="str">
        <f>RIGHT(Tabela1[[#This Row],[Título]],6)</f>
        <v>nidade</v>
      </c>
    </row>
    <row r="967" spans="1:54" x14ac:dyDescent="0.3">
      <c r="A967" s="1">
        <v>965</v>
      </c>
      <c r="B967" t="s">
        <v>49</v>
      </c>
      <c r="C967" t="s">
        <v>50</v>
      </c>
      <c r="D967" t="s">
        <v>51</v>
      </c>
      <c r="E967" t="s">
        <v>989</v>
      </c>
      <c r="F967" t="s">
        <v>4047</v>
      </c>
      <c r="G967" t="s">
        <v>6962</v>
      </c>
      <c r="H967">
        <v>39.9</v>
      </c>
      <c r="J967" t="s">
        <v>8820</v>
      </c>
      <c r="K967" t="s">
        <v>8822</v>
      </c>
      <c r="L967" t="s">
        <v>8823</v>
      </c>
      <c r="M967" t="s">
        <v>8825</v>
      </c>
      <c r="N967" t="s">
        <v>8833</v>
      </c>
      <c r="O967" t="s">
        <v>8896</v>
      </c>
      <c r="Q967" s="2" t="s">
        <v>10073</v>
      </c>
      <c r="W967" t="s">
        <v>12244</v>
      </c>
      <c r="AN967" t="s">
        <v>12538</v>
      </c>
      <c r="AP967" t="s">
        <v>12395</v>
      </c>
      <c r="BB967" t="str">
        <f>RIGHT(Tabela1[[#This Row],[Título]],6)</f>
        <v>a 10ml</v>
      </c>
    </row>
    <row r="968" spans="1:54" hidden="1" x14ac:dyDescent="0.3">
      <c r="A968" s="1">
        <v>966</v>
      </c>
      <c r="B968" t="s">
        <v>49</v>
      </c>
      <c r="C968" t="s">
        <v>50</v>
      </c>
      <c r="D968" t="s">
        <v>51</v>
      </c>
      <c r="E968" t="s">
        <v>990</v>
      </c>
      <c r="F968" t="s">
        <v>4048</v>
      </c>
      <c r="G968" t="s">
        <v>6963</v>
      </c>
      <c r="H968">
        <v>67.900000000000006</v>
      </c>
      <c r="I968">
        <v>84.9</v>
      </c>
      <c r="J968" t="s">
        <v>8820</v>
      </c>
      <c r="K968" t="s">
        <v>8821</v>
      </c>
      <c r="L968" t="s">
        <v>8823</v>
      </c>
      <c r="M968" t="s">
        <v>8825</v>
      </c>
      <c r="N968" t="s">
        <v>8833</v>
      </c>
      <c r="O968" t="s">
        <v>8868</v>
      </c>
      <c r="P968" t="s">
        <v>9043</v>
      </c>
      <c r="Q968" s="2" t="s">
        <v>10074</v>
      </c>
      <c r="W968" t="s">
        <v>12244</v>
      </c>
      <c r="AB968" t="s">
        <v>12381</v>
      </c>
      <c r="AJ968" t="s">
        <v>12404</v>
      </c>
      <c r="AK968" t="s">
        <v>12458</v>
      </c>
      <c r="AN968" t="s">
        <v>12539</v>
      </c>
      <c r="AP968" t="s">
        <v>12395</v>
      </c>
      <c r="AQ968" t="s">
        <v>12585</v>
      </c>
      <c r="BB968" t="str">
        <f>RIGHT(Tabela1[[#This Row],[Título]],6)</f>
        <v>a 50ml</v>
      </c>
    </row>
    <row r="969" spans="1:54" x14ac:dyDescent="0.3">
      <c r="A969" s="1">
        <v>967</v>
      </c>
      <c r="B969" t="s">
        <v>49</v>
      </c>
      <c r="C969" t="s">
        <v>50</v>
      </c>
      <c r="D969" t="s">
        <v>51</v>
      </c>
      <c r="E969" t="s">
        <v>991</v>
      </c>
      <c r="F969" t="s">
        <v>4049</v>
      </c>
      <c r="G969" t="s">
        <v>4049</v>
      </c>
      <c r="H969">
        <v>84.7</v>
      </c>
      <c r="J969" t="s">
        <v>8820</v>
      </c>
      <c r="K969" t="s">
        <v>8822</v>
      </c>
      <c r="L969" t="s">
        <v>8823</v>
      </c>
      <c r="M969" t="s">
        <v>8824</v>
      </c>
      <c r="N969" t="s">
        <v>8837</v>
      </c>
      <c r="O969" t="s">
        <v>8866</v>
      </c>
      <c r="P969" t="s">
        <v>8998</v>
      </c>
      <c r="Q969" s="2" t="s">
        <v>10075</v>
      </c>
      <c r="AH969" t="s">
        <v>12397</v>
      </c>
      <c r="AN969" t="s">
        <v>12538</v>
      </c>
      <c r="AP969" t="s">
        <v>12395</v>
      </c>
      <c r="AX969" t="s">
        <v>12604</v>
      </c>
      <c r="BB969" t="str">
        <f>RIGHT(Tabela1[[#This Row],[Título]],6)</f>
        <v xml:space="preserve"> 200ml</v>
      </c>
    </row>
    <row r="970" spans="1:54" hidden="1" x14ac:dyDescent="0.3">
      <c r="A970" s="1">
        <v>968</v>
      </c>
      <c r="B970" t="s">
        <v>49</v>
      </c>
      <c r="C970" t="s">
        <v>50</v>
      </c>
      <c r="D970" t="s">
        <v>51</v>
      </c>
      <c r="E970" t="s">
        <v>992</v>
      </c>
      <c r="F970" t="s">
        <v>4050</v>
      </c>
      <c r="G970" t="s">
        <v>6964</v>
      </c>
      <c r="H970">
        <v>148.9</v>
      </c>
      <c r="I970">
        <v>174.9</v>
      </c>
      <c r="J970" t="s">
        <v>8820</v>
      </c>
      <c r="K970" t="s">
        <v>8821</v>
      </c>
      <c r="L970" t="s">
        <v>8823</v>
      </c>
      <c r="M970" t="s">
        <v>8825</v>
      </c>
      <c r="N970" t="s">
        <v>8834</v>
      </c>
      <c r="O970" t="s">
        <v>8886</v>
      </c>
      <c r="P970" t="s">
        <v>8919</v>
      </c>
      <c r="Q970" s="2" t="s">
        <v>10076</v>
      </c>
      <c r="W970" t="s">
        <v>12244</v>
      </c>
      <c r="AH970" t="s">
        <v>12399</v>
      </c>
      <c r="AN970" t="s">
        <v>12538</v>
      </c>
      <c r="AP970" t="s">
        <v>12394</v>
      </c>
      <c r="AQ970" t="s">
        <v>12591</v>
      </c>
      <c r="AX970" t="s">
        <v>12647</v>
      </c>
      <c r="BB970" t="str">
        <f>RIGHT(Tabela1[[#This Row],[Título]],6)</f>
        <v>itens)</v>
      </c>
    </row>
    <row r="971" spans="1:54" hidden="1" x14ac:dyDescent="0.3">
      <c r="A971" s="1">
        <v>969</v>
      </c>
      <c r="B971" t="s">
        <v>49</v>
      </c>
      <c r="C971" t="s">
        <v>50</v>
      </c>
      <c r="D971" t="s">
        <v>51</v>
      </c>
      <c r="E971" t="s">
        <v>431</v>
      </c>
      <c r="F971" t="s">
        <v>3510</v>
      </c>
      <c r="G971" t="s">
        <v>6468</v>
      </c>
      <c r="H971">
        <v>42.9</v>
      </c>
      <c r="J971" t="s">
        <v>8820</v>
      </c>
      <c r="K971" t="s">
        <v>8821</v>
      </c>
      <c r="L971" t="s">
        <v>8823</v>
      </c>
      <c r="M971" t="s">
        <v>8826</v>
      </c>
      <c r="N971" t="s">
        <v>8843</v>
      </c>
      <c r="O971" t="s">
        <v>8873</v>
      </c>
      <c r="P971" t="s">
        <v>8913</v>
      </c>
      <c r="Q971" s="2" t="s">
        <v>9515</v>
      </c>
      <c r="R971" t="s">
        <v>12216</v>
      </c>
      <c r="Z971" t="s">
        <v>12297</v>
      </c>
      <c r="AN971" t="s">
        <v>12540</v>
      </c>
      <c r="AP971" t="s">
        <v>12395</v>
      </c>
      <c r="BB971" t="str">
        <f>RIGHT(Tabela1[[#This Row],[Título]],6)</f>
        <v>e? 4ml</v>
      </c>
    </row>
    <row r="972" spans="1:54" hidden="1" x14ac:dyDescent="0.3">
      <c r="A972" s="1">
        <v>970</v>
      </c>
      <c r="B972" t="s">
        <v>49</v>
      </c>
      <c r="C972" t="s">
        <v>50</v>
      </c>
      <c r="D972" t="s">
        <v>51</v>
      </c>
      <c r="E972" t="s">
        <v>993</v>
      </c>
      <c r="F972" t="s">
        <v>4051</v>
      </c>
      <c r="G972" t="s">
        <v>6965</v>
      </c>
      <c r="H972">
        <v>384.8</v>
      </c>
      <c r="J972" t="s">
        <v>8820</v>
      </c>
      <c r="K972" t="s">
        <v>8821</v>
      </c>
      <c r="L972" t="s">
        <v>8823</v>
      </c>
      <c r="M972" t="s">
        <v>8825</v>
      </c>
      <c r="N972" t="s">
        <v>8834</v>
      </c>
      <c r="O972" t="s">
        <v>8876</v>
      </c>
      <c r="P972" t="s">
        <v>8993</v>
      </c>
      <c r="Q972" s="2" t="s">
        <v>10077</v>
      </c>
      <c r="W972" t="s">
        <v>12246</v>
      </c>
      <c r="AH972" t="s">
        <v>12399</v>
      </c>
      <c r="AN972" t="s">
        <v>12538</v>
      </c>
      <c r="AP972" t="s">
        <v>12395</v>
      </c>
      <c r="AX972" t="s">
        <v>12647</v>
      </c>
      <c r="BB972" t="str">
        <f>RIGHT(Tabela1[[#This Row],[Título]],6)</f>
        <v>o 250g</v>
      </c>
    </row>
    <row r="973" spans="1:54" hidden="1" x14ac:dyDescent="0.3">
      <c r="A973" s="1">
        <v>971</v>
      </c>
      <c r="B973" t="s">
        <v>49</v>
      </c>
      <c r="C973" t="s">
        <v>50</v>
      </c>
      <c r="D973" t="s">
        <v>51</v>
      </c>
      <c r="E973" t="s">
        <v>994</v>
      </c>
      <c r="F973" t="s">
        <v>4052</v>
      </c>
      <c r="G973" t="s">
        <v>6966</v>
      </c>
      <c r="H973">
        <v>233.6</v>
      </c>
      <c r="J973" t="s">
        <v>8820</v>
      </c>
      <c r="K973" t="s">
        <v>8821</v>
      </c>
      <c r="L973" t="s">
        <v>8823</v>
      </c>
      <c r="M973" t="s">
        <v>8827</v>
      </c>
      <c r="N973" t="s">
        <v>8837</v>
      </c>
      <c r="O973" t="s">
        <v>8882</v>
      </c>
      <c r="P973" t="s">
        <v>8975</v>
      </c>
      <c r="Q973" s="2" t="s">
        <v>10078</v>
      </c>
      <c r="X973" t="s">
        <v>12262</v>
      </c>
      <c r="AA973" t="s">
        <v>12346</v>
      </c>
      <c r="AH973" t="s">
        <v>12398</v>
      </c>
      <c r="AN973" t="s">
        <v>12539</v>
      </c>
      <c r="AP973" t="s">
        <v>12395</v>
      </c>
      <c r="AS973" t="s">
        <v>12607</v>
      </c>
      <c r="AY973" t="s">
        <v>12702</v>
      </c>
      <c r="BB973" t="str">
        <f>RIGHT(Tabela1[[#This Row],[Título]],6)</f>
        <v>itens)</v>
      </c>
    </row>
    <row r="974" spans="1:54" hidden="1" x14ac:dyDescent="0.3">
      <c r="A974" s="1">
        <v>972</v>
      </c>
      <c r="B974" t="s">
        <v>49</v>
      </c>
      <c r="C974" t="s">
        <v>50</v>
      </c>
      <c r="D974" t="s">
        <v>51</v>
      </c>
      <c r="E974" t="s">
        <v>995</v>
      </c>
      <c r="F974" t="s">
        <v>4053</v>
      </c>
      <c r="G974" t="s">
        <v>6967</v>
      </c>
      <c r="H974">
        <v>36.9</v>
      </c>
      <c r="J974" t="s">
        <v>8820</v>
      </c>
      <c r="K974" t="s">
        <v>8821</v>
      </c>
      <c r="L974" t="s">
        <v>8823</v>
      </c>
      <c r="M974" t="s">
        <v>8826</v>
      </c>
      <c r="N974" t="s">
        <v>8853</v>
      </c>
      <c r="O974" t="s">
        <v>8873</v>
      </c>
      <c r="P974" t="s">
        <v>8913</v>
      </c>
      <c r="Q974" s="2" t="s">
        <v>10079</v>
      </c>
      <c r="Z974" t="s">
        <v>12298</v>
      </c>
      <c r="AL974" t="s">
        <v>12479</v>
      </c>
      <c r="AN974" t="s">
        <v>12538</v>
      </c>
      <c r="AP974" t="s">
        <v>12395</v>
      </c>
      <c r="BB974" t="str">
        <f>RIGHT(Tabela1[[#This Row],[Título]],6)</f>
        <v>enice?</v>
      </c>
    </row>
    <row r="975" spans="1:54" hidden="1" x14ac:dyDescent="0.3">
      <c r="A975" s="1">
        <v>973</v>
      </c>
      <c r="B975" t="s">
        <v>49</v>
      </c>
      <c r="C975" t="s">
        <v>50</v>
      </c>
      <c r="D975" t="s">
        <v>51</v>
      </c>
      <c r="E975" t="s">
        <v>996</v>
      </c>
      <c r="F975" t="s">
        <v>4054</v>
      </c>
      <c r="G975" t="s">
        <v>6968</v>
      </c>
      <c r="H975">
        <v>29.9</v>
      </c>
      <c r="J975" t="s">
        <v>8820</v>
      </c>
      <c r="K975" t="s">
        <v>8821</v>
      </c>
      <c r="L975" t="s">
        <v>8823</v>
      </c>
      <c r="M975" t="s">
        <v>8826</v>
      </c>
      <c r="N975" t="s">
        <v>8853</v>
      </c>
      <c r="O975" t="s">
        <v>8873</v>
      </c>
      <c r="P975" t="s">
        <v>8913</v>
      </c>
      <c r="Q975" s="2" t="s">
        <v>10080</v>
      </c>
      <c r="R975" t="s">
        <v>12219</v>
      </c>
      <c r="Z975" t="s">
        <v>12290</v>
      </c>
      <c r="AL975" t="s">
        <v>12480</v>
      </c>
      <c r="AN975" t="s">
        <v>12540</v>
      </c>
      <c r="BB975" t="str">
        <f>RIGHT(Tabela1[[#This Row],[Título]],6)</f>
        <v>? 1,5g</v>
      </c>
    </row>
    <row r="976" spans="1:54" hidden="1" x14ac:dyDescent="0.3">
      <c r="A976" s="1">
        <v>974</v>
      </c>
      <c r="B976" t="s">
        <v>49</v>
      </c>
      <c r="C976" t="s">
        <v>50</v>
      </c>
      <c r="D976" t="s">
        <v>51</v>
      </c>
      <c r="E976" t="s">
        <v>884</v>
      </c>
      <c r="F976" t="s">
        <v>3949</v>
      </c>
      <c r="G976" t="s">
        <v>6874</v>
      </c>
      <c r="H976">
        <v>42.9</v>
      </c>
      <c r="J976" t="s">
        <v>8820</v>
      </c>
      <c r="K976" t="s">
        <v>8821</v>
      </c>
      <c r="L976" t="s">
        <v>8823</v>
      </c>
      <c r="M976" t="s">
        <v>8826</v>
      </c>
      <c r="N976" t="s">
        <v>8843</v>
      </c>
      <c r="O976" t="s">
        <v>8873</v>
      </c>
      <c r="P976" t="s">
        <v>8913</v>
      </c>
      <c r="Q976" s="2" t="s">
        <v>9968</v>
      </c>
      <c r="R976" t="s">
        <v>12216</v>
      </c>
      <c r="Z976" t="s">
        <v>12293</v>
      </c>
      <c r="AN976" t="s">
        <v>12540</v>
      </c>
      <c r="AP976" t="s">
        <v>12395</v>
      </c>
      <c r="BB976" t="str">
        <f>RIGHT(Tabela1[[#This Row],[Título]],6)</f>
        <v>? 3,8g</v>
      </c>
    </row>
    <row r="977" spans="1:54" hidden="1" x14ac:dyDescent="0.3">
      <c r="A977" s="1">
        <v>975</v>
      </c>
      <c r="B977" t="s">
        <v>49</v>
      </c>
      <c r="C977" t="s">
        <v>50</v>
      </c>
      <c r="D977" t="s">
        <v>51</v>
      </c>
      <c r="E977" t="s">
        <v>997</v>
      </c>
      <c r="F977" t="s">
        <v>4055</v>
      </c>
      <c r="G977" t="s">
        <v>6969</v>
      </c>
      <c r="H977">
        <v>54.9</v>
      </c>
      <c r="J977" t="s">
        <v>8820</v>
      </c>
      <c r="K977" t="s">
        <v>8821</v>
      </c>
      <c r="L977" t="s">
        <v>8823</v>
      </c>
      <c r="M977" t="s">
        <v>8824</v>
      </c>
      <c r="N977" t="s">
        <v>8832</v>
      </c>
      <c r="O977" t="s">
        <v>8870</v>
      </c>
      <c r="Q977" s="2" t="s">
        <v>10081</v>
      </c>
      <c r="AN977" t="s">
        <v>12538</v>
      </c>
      <c r="AW977" t="s">
        <v>12631</v>
      </c>
      <c r="BB977" t="str">
        <f>RIGHT(Tabela1[[#This Row],[Título]],6)</f>
        <v xml:space="preserve"> 400ml</v>
      </c>
    </row>
    <row r="978" spans="1:54" x14ac:dyDescent="0.3">
      <c r="A978" s="1">
        <v>976</v>
      </c>
      <c r="B978" t="s">
        <v>49</v>
      </c>
      <c r="C978" t="s">
        <v>50</v>
      </c>
      <c r="D978" t="s">
        <v>51</v>
      </c>
      <c r="E978" t="s">
        <v>998</v>
      </c>
      <c r="F978" t="s">
        <v>4056</v>
      </c>
      <c r="G978" t="s">
        <v>6970</v>
      </c>
      <c r="H978">
        <v>25.9</v>
      </c>
      <c r="J978" t="s">
        <v>8820</v>
      </c>
      <c r="K978" t="s">
        <v>8822</v>
      </c>
      <c r="L978" t="s">
        <v>8823</v>
      </c>
      <c r="M978" t="s">
        <v>8824</v>
      </c>
      <c r="N978" t="s">
        <v>8832</v>
      </c>
      <c r="O978" t="s">
        <v>8870</v>
      </c>
      <c r="P978" t="s">
        <v>9013</v>
      </c>
      <c r="Q978" s="2" t="s">
        <v>10082</v>
      </c>
      <c r="AW978" t="s">
        <v>12631</v>
      </c>
      <c r="BB978" t="str">
        <f>RIGHT(Tabela1[[#This Row],[Título]],6)</f>
        <v>l 50ml</v>
      </c>
    </row>
    <row r="979" spans="1:54" hidden="1" x14ac:dyDescent="0.3">
      <c r="A979" s="1">
        <v>977</v>
      </c>
      <c r="B979" t="s">
        <v>49</v>
      </c>
      <c r="C979" t="s">
        <v>50</v>
      </c>
      <c r="D979" t="s">
        <v>51</v>
      </c>
      <c r="E979" t="s">
        <v>999</v>
      </c>
      <c r="F979" t="s">
        <v>4057</v>
      </c>
      <c r="G979" t="s">
        <v>6971</v>
      </c>
      <c r="H979">
        <v>99.9</v>
      </c>
      <c r="J979" t="s">
        <v>8820</v>
      </c>
      <c r="K979" t="s">
        <v>8821</v>
      </c>
      <c r="L979" t="s">
        <v>8823</v>
      </c>
      <c r="M979" t="s">
        <v>8826</v>
      </c>
      <c r="N979" t="s">
        <v>8835</v>
      </c>
      <c r="O979" t="s">
        <v>8873</v>
      </c>
      <c r="P979" t="s">
        <v>8913</v>
      </c>
      <c r="Q979" s="2" t="s">
        <v>10083</v>
      </c>
      <c r="R979" t="s">
        <v>12226</v>
      </c>
      <c r="V979" t="s">
        <v>12238</v>
      </c>
      <c r="AE979" t="s">
        <v>12393</v>
      </c>
      <c r="AN979" t="s">
        <v>12540</v>
      </c>
      <c r="AP979" t="s">
        <v>12396</v>
      </c>
      <c r="AT979" t="s">
        <v>12612</v>
      </c>
      <c r="AW979" t="s">
        <v>12631</v>
      </c>
      <c r="AZ979" t="s">
        <v>12715</v>
      </c>
      <c r="BB979" t="str">
        <f>RIGHT(Tabela1[[#This Row],[Título]],6)</f>
        <v>? 30ml</v>
      </c>
    </row>
    <row r="980" spans="1:54" x14ac:dyDescent="0.3">
      <c r="A980" s="1">
        <v>978</v>
      </c>
      <c r="B980" t="s">
        <v>49</v>
      </c>
      <c r="C980" t="s">
        <v>50</v>
      </c>
      <c r="D980" t="s">
        <v>51</v>
      </c>
      <c r="E980" t="s">
        <v>1000</v>
      </c>
      <c r="F980" t="s">
        <v>4058</v>
      </c>
      <c r="G980" t="s">
        <v>6972</v>
      </c>
      <c r="H980">
        <v>39.9</v>
      </c>
      <c r="J980" t="s">
        <v>8820</v>
      </c>
      <c r="K980" t="s">
        <v>8822</v>
      </c>
      <c r="L980" t="s">
        <v>8823</v>
      </c>
      <c r="M980" t="s">
        <v>8824</v>
      </c>
      <c r="N980" t="s">
        <v>8832</v>
      </c>
      <c r="O980" t="s">
        <v>8875</v>
      </c>
      <c r="P980" t="s">
        <v>9060</v>
      </c>
      <c r="Q980" s="2" t="s">
        <v>10084</v>
      </c>
      <c r="AW980" t="s">
        <v>12631</v>
      </c>
      <c r="BB980" t="str">
        <f>RIGHT(Tabela1[[#This Row],[Título]],6)</f>
        <v xml:space="preserve"> 200ml</v>
      </c>
    </row>
    <row r="981" spans="1:54" hidden="1" x14ac:dyDescent="0.3">
      <c r="A981" s="1">
        <v>979</v>
      </c>
      <c r="B981" t="s">
        <v>49</v>
      </c>
      <c r="C981" t="s">
        <v>50</v>
      </c>
      <c r="D981" t="s">
        <v>51</v>
      </c>
      <c r="E981" t="s">
        <v>1001</v>
      </c>
      <c r="F981" t="s">
        <v>4059</v>
      </c>
      <c r="G981" t="s">
        <v>6973</v>
      </c>
      <c r="H981">
        <v>74.900000000000006</v>
      </c>
      <c r="J981" t="s">
        <v>8820</v>
      </c>
      <c r="K981" t="s">
        <v>8821</v>
      </c>
      <c r="L981" t="s">
        <v>8823</v>
      </c>
      <c r="M981" t="s">
        <v>8826</v>
      </c>
      <c r="N981" t="s">
        <v>8835</v>
      </c>
      <c r="O981" t="s">
        <v>8873</v>
      </c>
      <c r="P981" t="s">
        <v>8913</v>
      </c>
      <c r="Q981" s="2" t="s">
        <v>10085</v>
      </c>
      <c r="R981" t="s">
        <v>12216</v>
      </c>
      <c r="V981" t="s">
        <v>12239</v>
      </c>
      <c r="AW981" t="s">
        <v>12632</v>
      </c>
      <c r="AZ981" t="s">
        <v>12714</v>
      </c>
      <c r="BB981" t="str">
        <f>RIGHT(Tabela1[[#This Row],[Título]],6)</f>
        <v>? 30ml</v>
      </c>
    </row>
    <row r="982" spans="1:54" x14ac:dyDescent="0.3">
      <c r="A982" s="1">
        <v>980</v>
      </c>
      <c r="B982" t="s">
        <v>49</v>
      </c>
      <c r="C982" t="s">
        <v>50</v>
      </c>
      <c r="D982" t="s">
        <v>51</v>
      </c>
      <c r="E982" t="s">
        <v>1002</v>
      </c>
      <c r="F982" t="s">
        <v>4060</v>
      </c>
      <c r="G982" t="s">
        <v>6974</v>
      </c>
      <c r="H982">
        <v>84.9</v>
      </c>
      <c r="J982" t="s">
        <v>8820</v>
      </c>
      <c r="K982" t="s">
        <v>8822</v>
      </c>
      <c r="L982" t="s">
        <v>8823</v>
      </c>
      <c r="M982" t="s">
        <v>8824</v>
      </c>
      <c r="N982" t="s">
        <v>8839</v>
      </c>
      <c r="O982" t="s">
        <v>8876</v>
      </c>
      <c r="Q982" s="2" t="s">
        <v>10086</v>
      </c>
      <c r="U982" t="s">
        <v>12236</v>
      </c>
      <c r="AN982" t="s">
        <v>12538</v>
      </c>
      <c r="AP982" t="s">
        <v>12395</v>
      </c>
      <c r="BB982" t="str">
        <f>RIGHT(Tabela1[[#This Row],[Título]],6)</f>
        <v>a Lily</v>
      </c>
    </row>
    <row r="983" spans="1:54" hidden="1" x14ac:dyDescent="0.3">
      <c r="A983" s="1">
        <v>981</v>
      </c>
      <c r="B983" t="s">
        <v>49</v>
      </c>
      <c r="C983" t="s">
        <v>50</v>
      </c>
      <c r="D983" t="s">
        <v>51</v>
      </c>
      <c r="E983" t="s">
        <v>1003</v>
      </c>
      <c r="F983" t="s">
        <v>4061</v>
      </c>
      <c r="G983" t="s">
        <v>6975</v>
      </c>
      <c r="H983">
        <v>59.9</v>
      </c>
      <c r="J983" t="s">
        <v>8820</v>
      </c>
      <c r="K983" t="s">
        <v>8821</v>
      </c>
      <c r="L983" t="s">
        <v>8823</v>
      </c>
      <c r="M983" t="s">
        <v>8824</v>
      </c>
      <c r="N983" t="s">
        <v>8832</v>
      </c>
      <c r="O983" t="s">
        <v>8866</v>
      </c>
      <c r="P983" t="s">
        <v>8998</v>
      </c>
      <c r="Q983" s="2" t="s">
        <v>10087</v>
      </c>
      <c r="AN983" t="s">
        <v>12538</v>
      </c>
      <c r="AW983" t="s">
        <v>12631</v>
      </c>
      <c r="BB983" t="str">
        <f>RIGHT(Tabela1[[#This Row],[Título]],6)</f>
        <v xml:space="preserve"> 400ml</v>
      </c>
    </row>
    <row r="984" spans="1:54" x14ac:dyDescent="0.3">
      <c r="A984" s="1">
        <v>982</v>
      </c>
      <c r="B984" t="s">
        <v>49</v>
      </c>
      <c r="C984" t="s">
        <v>50</v>
      </c>
      <c r="D984" t="s">
        <v>51</v>
      </c>
      <c r="E984" t="s">
        <v>1004</v>
      </c>
      <c r="F984" t="s">
        <v>4062</v>
      </c>
      <c r="G984" t="s">
        <v>6976</v>
      </c>
      <c r="H984">
        <v>189.9</v>
      </c>
      <c r="J984" t="s">
        <v>8820</v>
      </c>
      <c r="K984" t="s">
        <v>8822</v>
      </c>
      <c r="L984" t="s">
        <v>8823</v>
      </c>
      <c r="M984" t="s">
        <v>8825</v>
      </c>
      <c r="N984" t="s">
        <v>8833</v>
      </c>
      <c r="O984" t="s">
        <v>8889</v>
      </c>
      <c r="P984" t="s">
        <v>9061</v>
      </c>
      <c r="Q984" s="2" t="s">
        <v>10088</v>
      </c>
      <c r="W984" t="s">
        <v>12246</v>
      </c>
      <c r="AB984" t="s">
        <v>12381</v>
      </c>
      <c r="AN984" t="s">
        <v>12538</v>
      </c>
      <c r="AP984" t="s">
        <v>12395</v>
      </c>
      <c r="AQ984" t="s">
        <v>12578</v>
      </c>
      <c r="BB984" t="str">
        <f>RIGHT(Tabela1[[#This Row],[Título]],6)</f>
        <v>m 75ml</v>
      </c>
    </row>
    <row r="985" spans="1:54" hidden="1" x14ac:dyDescent="0.3">
      <c r="A985" s="1">
        <v>983</v>
      </c>
      <c r="B985" t="s">
        <v>49</v>
      </c>
      <c r="C985" t="s">
        <v>50</v>
      </c>
      <c r="D985" t="s">
        <v>51</v>
      </c>
      <c r="E985" t="s">
        <v>1005</v>
      </c>
      <c r="F985" t="s">
        <v>4063</v>
      </c>
      <c r="G985" t="s">
        <v>6374</v>
      </c>
      <c r="H985">
        <v>54.9</v>
      </c>
      <c r="J985" t="s">
        <v>8820</v>
      </c>
      <c r="K985" t="s">
        <v>8821</v>
      </c>
      <c r="L985" t="s">
        <v>8823</v>
      </c>
      <c r="M985" t="s">
        <v>8826</v>
      </c>
      <c r="N985" t="s">
        <v>8843</v>
      </c>
      <c r="O985" t="s">
        <v>8869</v>
      </c>
      <c r="Q985" s="2" t="s">
        <v>10089</v>
      </c>
      <c r="R985" t="s">
        <v>12217</v>
      </c>
      <c r="Z985" t="s">
        <v>12290</v>
      </c>
      <c r="AN985" t="s">
        <v>12538</v>
      </c>
      <c r="AP985" t="s">
        <v>12395</v>
      </c>
      <c r="BB985" t="str">
        <f>RIGHT(Tabela1[[#This Row],[Título]],6)</f>
        <v>B 3,6g</v>
      </c>
    </row>
    <row r="986" spans="1:54" x14ac:dyDescent="0.3">
      <c r="A986" s="1">
        <v>984</v>
      </c>
      <c r="B986" t="s">
        <v>49</v>
      </c>
      <c r="C986" t="s">
        <v>50</v>
      </c>
      <c r="D986" t="s">
        <v>51</v>
      </c>
      <c r="E986" t="s">
        <v>1006</v>
      </c>
      <c r="F986" t="s">
        <v>4064</v>
      </c>
      <c r="G986" t="s">
        <v>6977</v>
      </c>
      <c r="H986">
        <v>23.9</v>
      </c>
      <c r="J986" t="s">
        <v>8820</v>
      </c>
      <c r="K986" t="s">
        <v>8822</v>
      </c>
      <c r="L986" t="s">
        <v>8823</v>
      </c>
      <c r="M986" t="s">
        <v>8824</v>
      </c>
      <c r="N986" t="s">
        <v>8845</v>
      </c>
      <c r="O986" t="s">
        <v>8870</v>
      </c>
      <c r="P986" t="s">
        <v>8985</v>
      </c>
      <c r="Q986" s="2" t="s">
        <v>10090</v>
      </c>
      <c r="AL986" t="s">
        <v>12482</v>
      </c>
      <c r="AN986" t="s">
        <v>12539</v>
      </c>
      <c r="BB986" t="str">
        <f>RIGHT(Tabela1[[#This Row],[Título]],6)</f>
        <v>idades</v>
      </c>
    </row>
    <row r="987" spans="1:54" hidden="1" x14ac:dyDescent="0.3">
      <c r="A987" s="1">
        <v>985</v>
      </c>
      <c r="B987" t="s">
        <v>49</v>
      </c>
      <c r="C987" t="s">
        <v>50</v>
      </c>
      <c r="D987" t="s">
        <v>51</v>
      </c>
      <c r="E987" t="s">
        <v>1007</v>
      </c>
      <c r="F987" t="s">
        <v>4065</v>
      </c>
      <c r="G987" t="s">
        <v>6978</v>
      </c>
      <c r="H987">
        <v>104.9</v>
      </c>
      <c r="J987" t="s">
        <v>8820</v>
      </c>
      <c r="K987" t="s">
        <v>8821</v>
      </c>
      <c r="L987" t="s">
        <v>8823</v>
      </c>
      <c r="M987" t="s">
        <v>8828</v>
      </c>
      <c r="N987" t="s">
        <v>8835</v>
      </c>
      <c r="O987" t="s">
        <v>8881</v>
      </c>
      <c r="Q987" s="2" t="s">
        <v>10091</v>
      </c>
      <c r="AM987" t="s">
        <v>12519</v>
      </c>
      <c r="AN987" t="s">
        <v>12539</v>
      </c>
      <c r="AP987" t="s">
        <v>12395</v>
      </c>
      <c r="AU987" t="s">
        <v>12626</v>
      </c>
      <c r="AW987" t="s">
        <v>12631</v>
      </c>
      <c r="BB987" t="str">
        <f>RIGHT(Tabela1[[#This Row],[Título]],6)</f>
        <v xml:space="preserve"> 200ml</v>
      </c>
    </row>
    <row r="988" spans="1:54" hidden="1" x14ac:dyDescent="0.3">
      <c r="A988" s="1">
        <v>986</v>
      </c>
      <c r="B988" t="s">
        <v>49</v>
      </c>
      <c r="C988" t="s">
        <v>50</v>
      </c>
      <c r="D988" t="s">
        <v>51</v>
      </c>
      <c r="E988" t="s">
        <v>1008</v>
      </c>
      <c r="F988" t="s">
        <v>4066</v>
      </c>
      <c r="G988" t="s">
        <v>6979</v>
      </c>
      <c r="H988">
        <v>42.9</v>
      </c>
      <c r="J988" t="s">
        <v>8820</v>
      </c>
      <c r="K988" t="s">
        <v>8821</v>
      </c>
      <c r="L988" t="s">
        <v>8823</v>
      </c>
      <c r="M988" t="s">
        <v>8826</v>
      </c>
      <c r="N988" t="s">
        <v>8835</v>
      </c>
      <c r="O988" t="s">
        <v>8873</v>
      </c>
      <c r="P988" t="s">
        <v>8913</v>
      </c>
      <c r="Q988" s="2" t="s">
        <v>10092</v>
      </c>
      <c r="R988" t="s">
        <v>12219</v>
      </c>
      <c r="BB988" t="str">
        <f>RIGHT(Tabela1[[#This Row],[Título]],6)</f>
        <v>e? 4ml</v>
      </c>
    </row>
    <row r="989" spans="1:54" x14ac:dyDescent="0.3">
      <c r="A989" s="1">
        <v>987</v>
      </c>
      <c r="B989" t="s">
        <v>49</v>
      </c>
      <c r="C989" t="s">
        <v>50</v>
      </c>
      <c r="D989" t="s">
        <v>51</v>
      </c>
      <c r="E989" t="s">
        <v>1009</v>
      </c>
      <c r="F989" t="s">
        <v>4067</v>
      </c>
      <c r="G989" t="s">
        <v>6980</v>
      </c>
      <c r="H989">
        <v>94.9</v>
      </c>
      <c r="J989" t="s">
        <v>8820</v>
      </c>
      <c r="K989" t="s">
        <v>8822</v>
      </c>
      <c r="L989" t="s">
        <v>8823</v>
      </c>
      <c r="M989" t="s">
        <v>8826</v>
      </c>
      <c r="N989" t="s">
        <v>8835</v>
      </c>
      <c r="O989" t="s">
        <v>8868</v>
      </c>
      <c r="Q989" s="2" t="s">
        <v>10093</v>
      </c>
      <c r="R989" t="s">
        <v>12230</v>
      </c>
      <c r="Z989" t="s">
        <v>12314</v>
      </c>
      <c r="AN989" t="s">
        <v>12540</v>
      </c>
      <c r="AP989" t="s">
        <v>12395</v>
      </c>
      <c r="BB989" t="str">
        <f>RIGHT(Tabela1[[#This Row],[Título]],6)</f>
        <v xml:space="preserve"> 13,2g</v>
      </c>
    </row>
    <row r="990" spans="1:54" hidden="1" x14ac:dyDescent="0.3">
      <c r="A990" s="1">
        <v>988</v>
      </c>
      <c r="B990" t="s">
        <v>49</v>
      </c>
      <c r="C990" t="s">
        <v>50</v>
      </c>
      <c r="D990" t="s">
        <v>51</v>
      </c>
      <c r="E990" t="s">
        <v>1010</v>
      </c>
      <c r="F990" t="s">
        <v>4068</v>
      </c>
      <c r="G990" t="s">
        <v>6981</v>
      </c>
      <c r="H990">
        <v>25.9</v>
      </c>
      <c r="J990" t="s">
        <v>8820</v>
      </c>
      <c r="K990" t="s">
        <v>8821</v>
      </c>
      <c r="L990" t="s">
        <v>8823</v>
      </c>
      <c r="M990" t="s">
        <v>8824</v>
      </c>
      <c r="N990" t="s">
        <v>8844</v>
      </c>
      <c r="O990" t="s">
        <v>8886</v>
      </c>
      <c r="P990" t="s">
        <v>9062</v>
      </c>
      <c r="Q990" s="2" t="s">
        <v>10094</v>
      </c>
      <c r="AN990" t="s">
        <v>12538</v>
      </c>
      <c r="AP990" t="s">
        <v>12564</v>
      </c>
      <c r="AX990" t="s">
        <v>12660</v>
      </c>
      <c r="BB990" t="str">
        <f>RIGHT(Tabela1[[#This Row],[Título]],6)</f>
        <v xml:space="preserve"> 55 ml</v>
      </c>
    </row>
    <row r="991" spans="1:54" hidden="1" x14ac:dyDescent="0.3">
      <c r="A991" s="1">
        <v>989</v>
      </c>
      <c r="B991" t="s">
        <v>49</v>
      </c>
      <c r="C991" t="s">
        <v>50</v>
      </c>
      <c r="D991" t="s">
        <v>51</v>
      </c>
      <c r="E991" t="s">
        <v>1011</v>
      </c>
      <c r="F991" t="s">
        <v>4069</v>
      </c>
      <c r="G991" t="s">
        <v>6982</v>
      </c>
      <c r="H991">
        <v>14.9</v>
      </c>
      <c r="J991" t="s">
        <v>8820</v>
      </c>
      <c r="K991" t="s">
        <v>8821</v>
      </c>
      <c r="L991" t="s">
        <v>8823</v>
      </c>
      <c r="M991" t="s">
        <v>8826</v>
      </c>
      <c r="N991" t="s">
        <v>8852</v>
      </c>
      <c r="O991" t="s">
        <v>8868</v>
      </c>
      <c r="Q991" s="2" t="s">
        <v>10095</v>
      </c>
      <c r="AN991" t="s">
        <v>12539</v>
      </c>
      <c r="AP991" t="s">
        <v>12395</v>
      </c>
      <c r="AX991" t="s">
        <v>12677</v>
      </c>
      <c r="BB991" t="str">
        <f>RIGHT(Tabela1[[#This Row],[Título]],6)</f>
        <v>se 7ml</v>
      </c>
    </row>
    <row r="992" spans="1:54" hidden="1" x14ac:dyDescent="0.3">
      <c r="A992" s="1">
        <v>990</v>
      </c>
      <c r="B992" t="s">
        <v>49</v>
      </c>
      <c r="C992" t="s">
        <v>50</v>
      </c>
      <c r="D992" t="s">
        <v>51</v>
      </c>
      <c r="E992" t="s">
        <v>828</v>
      </c>
      <c r="F992" t="s">
        <v>3895</v>
      </c>
      <c r="G992" t="s">
        <v>6119</v>
      </c>
      <c r="H992">
        <v>56.9</v>
      </c>
      <c r="J992" t="s">
        <v>8820</v>
      </c>
      <c r="K992" t="s">
        <v>8821</v>
      </c>
      <c r="L992" t="s">
        <v>8823</v>
      </c>
      <c r="M992" t="s">
        <v>8826</v>
      </c>
      <c r="N992" t="s">
        <v>8835</v>
      </c>
      <c r="O992" t="s">
        <v>8868</v>
      </c>
      <c r="Q992" s="2" t="s">
        <v>9912</v>
      </c>
      <c r="R992" t="s">
        <v>12216</v>
      </c>
      <c r="AE992" t="s">
        <v>12393</v>
      </c>
      <c r="AN992" t="s">
        <v>12540</v>
      </c>
      <c r="AP992" t="s">
        <v>12396</v>
      </c>
      <c r="AX992" t="s">
        <v>12616</v>
      </c>
      <c r="AZ992" t="s">
        <v>12716</v>
      </c>
      <c r="BB992" t="str">
        <f>RIGHT(Tabela1[[#This Row],[Título]],6)</f>
        <v xml:space="preserve"> 20 5g</v>
      </c>
    </row>
    <row r="993" spans="1:54" x14ac:dyDescent="0.3">
      <c r="A993" s="1">
        <v>991</v>
      </c>
      <c r="B993" t="s">
        <v>49</v>
      </c>
      <c r="C993" t="s">
        <v>50</v>
      </c>
      <c r="D993" t="s">
        <v>51</v>
      </c>
      <c r="E993" t="s">
        <v>1012</v>
      </c>
      <c r="F993" t="s">
        <v>4070</v>
      </c>
      <c r="G993" t="s">
        <v>6983</v>
      </c>
      <c r="H993">
        <v>29.9</v>
      </c>
      <c r="J993" t="s">
        <v>8820</v>
      </c>
      <c r="K993" t="s">
        <v>8822</v>
      </c>
      <c r="L993" t="s">
        <v>8823</v>
      </c>
      <c r="M993" t="s">
        <v>8826</v>
      </c>
      <c r="N993" t="s">
        <v>8848</v>
      </c>
      <c r="O993" t="s">
        <v>8873</v>
      </c>
      <c r="P993" t="s">
        <v>8913</v>
      </c>
      <c r="Q993" s="2" t="s">
        <v>10096</v>
      </c>
      <c r="Z993" t="s">
        <v>12306</v>
      </c>
      <c r="AL993" t="s">
        <v>12478</v>
      </c>
      <c r="BB993" t="str">
        <f>RIGHT(Tabela1[[#This Row],[Título]],6)</f>
        <v xml:space="preserve"> 1,14g</v>
      </c>
    </row>
    <row r="994" spans="1:54" x14ac:dyDescent="0.3">
      <c r="A994" s="1">
        <v>992</v>
      </c>
      <c r="B994" t="s">
        <v>49</v>
      </c>
      <c r="C994" t="s">
        <v>50</v>
      </c>
      <c r="D994" t="s">
        <v>51</v>
      </c>
      <c r="E994" t="s">
        <v>1013</v>
      </c>
      <c r="F994" t="s">
        <v>4071</v>
      </c>
      <c r="G994" t="s">
        <v>6984</v>
      </c>
      <c r="H994">
        <v>59.9</v>
      </c>
      <c r="J994" t="s">
        <v>8820</v>
      </c>
      <c r="K994" t="s">
        <v>8822</v>
      </c>
      <c r="L994" t="s">
        <v>8823</v>
      </c>
      <c r="M994" t="s">
        <v>8824</v>
      </c>
      <c r="N994" t="s">
        <v>8839</v>
      </c>
      <c r="O994" t="s">
        <v>8874</v>
      </c>
      <c r="Q994" s="2" t="s">
        <v>10097</v>
      </c>
      <c r="AP994" t="s">
        <v>12395</v>
      </c>
      <c r="BB994" t="str">
        <f>RIGHT(Tabela1[[#This Row],[Título]],6)</f>
        <v>icário</v>
      </c>
    </row>
    <row r="995" spans="1:54" hidden="1" x14ac:dyDescent="0.3">
      <c r="A995" s="1">
        <v>993</v>
      </c>
      <c r="B995" t="s">
        <v>49</v>
      </c>
      <c r="C995" t="s">
        <v>50</v>
      </c>
      <c r="D995" t="s">
        <v>51</v>
      </c>
      <c r="E995" t="s">
        <v>1014</v>
      </c>
      <c r="F995" t="s">
        <v>4072</v>
      </c>
      <c r="G995" t="s">
        <v>6985</v>
      </c>
      <c r="H995">
        <v>119.9</v>
      </c>
      <c r="J995" t="s">
        <v>8820</v>
      </c>
      <c r="K995" t="s">
        <v>8821</v>
      </c>
      <c r="L995" t="s">
        <v>8823</v>
      </c>
      <c r="M995" t="s">
        <v>8825</v>
      </c>
      <c r="N995" t="s">
        <v>8833</v>
      </c>
      <c r="O995" t="s">
        <v>8867</v>
      </c>
      <c r="Q995" s="2" t="s">
        <v>10098</v>
      </c>
      <c r="W995" t="s">
        <v>12244</v>
      </c>
      <c r="AJ995" t="s">
        <v>12424</v>
      </c>
      <c r="AK995" t="s">
        <v>12453</v>
      </c>
      <c r="AP995" t="s">
        <v>12395</v>
      </c>
      <c r="BB995" t="str">
        <f>RIGHT(Tabela1[[#This Row],[Título]],6)</f>
        <v xml:space="preserve"> 100ml</v>
      </c>
    </row>
    <row r="996" spans="1:54" hidden="1" x14ac:dyDescent="0.3">
      <c r="A996" s="1">
        <v>994</v>
      </c>
      <c r="B996" t="s">
        <v>49</v>
      </c>
      <c r="C996" t="s">
        <v>50</v>
      </c>
      <c r="D996" t="s">
        <v>51</v>
      </c>
      <c r="E996" t="s">
        <v>1015</v>
      </c>
      <c r="F996" t="s">
        <v>4073</v>
      </c>
      <c r="G996" t="s">
        <v>6986</v>
      </c>
      <c r="H996">
        <v>74.900000000000006</v>
      </c>
      <c r="J996" t="s">
        <v>8820</v>
      </c>
      <c r="K996" t="s">
        <v>8821</v>
      </c>
      <c r="L996" t="s">
        <v>8823</v>
      </c>
      <c r="M996" t="s">
        <v>8824</v>
      </c>
      <c r="N996" t="s">
        <v>8832</v>
      </c>
      <c r="O996" t="s">
        <v>8870</v>
      </c>
      <c r="P996" t="s">
        <v>8921</v>
      </c>
      <c r="Q996" s="2" t="s">
        <v>10099</v>
      </c>
      <c r="AN996" t="s">
        <v>12538</v>
      </c>
      <c r="AW996" t="s">
        <v>12631</v>
      </c>
      <c r="BB996" t="str">
        <f>RIGHT(Tabela1[[#This Row],[Título]],6)</f>
        <v xml:space="preserve"> 400ml</v>
      </c>
    </row>
    <row r="997" spans="1:54" x14ac:dyDescent="0.3">
      <c r="A997" s="1">
        <v>995</v>
      </c>
      <c r="B997" t="s">
        <v>49</v>
      </c>
      <c r="C997" t="s">
        <v>50</v>
      </c>
      <c r="D997" t="s">
        <v>51</v>
      </c>
      <c r="E997" t="s">
        <v>1016</v>
      </c>
      <c r="F997" t="s">
        <v>4074</v>
      </c>
      <c r="G997" t="s">
        <v>6987</v>
      </c>
      <c r="H997">
        <v>219.8</v>
      </c>
      <c r="J997" t="s">
        <v>8820</v>
      </c>
      <c r="K997" t="s">
        <v>8822</v>
      </c>
      <c r="L997" t="s">
        <v>8823</v>
      </c>
      <c r="M997" t="s">
        <v>8826</v>
      </c>
      <c r="N997" t="s">
        <v>8840</v>
      </c>
      <c r="O997" t="s">
        <v>8869</v>
      </c>
      <c r="P997" t="s">
        <v>8929</v>
      </c>
      <c r="Q997" s="2" t="s">
        <v>10100</v>
      </c>
      <c r="AH997" t="s">
        <v>12399</v>
      </c>
      <c r="AN997" t="s">
        <v>12540</v>
      </c>
      <c r="BB997" t="str">
        <f>RIGHT(Tabela1[[#This Row],[Título]],6)</f>
        <v>retivo</v>
      </c>
    </row>
    <row r="998" spans="1:54" hidden="1" x14ac:dyDescent="0.3">
      <c r="A998" s="1">
        <v>996</v>
      </c>
      <c r="B998" t="s">
        <v>49</v>
      </c>
      <c r="C998" t="s">
        <v>50</v>
      </c>
      <c r="D998" t="s">
        <v>51</v>
      </c>
      <c r="E998" t="s">
        <v>1017</v>
      </c>
      <c r="F998" t="s">
        <v>4075</v>
      </c>
      <c r="G998" t="s">
        <v>6188</v>
      </c>
      <c r="H998">
        <v>79.900000000000006</v>
      </c>
      <c r="J998" t="s">
        <v>8820</v>
      </c>
      <c r="K998" t="s">
        <v>8821</v>
      </c>
      <c r="L998" t="s">
        <v>8823</v>
      </c>
      <c r="M998" t="s">
        <v>8826</v>
      </c>
      <c r="N998" t="s">
        <v>8835</v>
      </c>
      <c r="O998" t="s">
        <v>8869</v>
      </c>
      <c r="P998" t="s">
        <v>8943</v>
      </c>
      <c r="Q998" s="2" t="s">
        <v>10101</v>
      </c>
      <c r="R998" t="s">
        <v>12216</v>
      </c>
      <c r="V998" t="s">
        <v>12238</v>
      </c>
      <c r="AE998" t="s">
        <v>12393</v>
      </c>
      <c r="AN998" t="s">
        <v>12541</v>
      </c>
      <c r="AP998" t="s">
        <v>12395</v>
      </c>
      <c r="AT998" t="s">
        <v>12612</v>
      </c>
      <c r="AW998" t="s">
        <v>12632</v>
      </c>
      <c r="AZ998" t="s">
        <v>12714</v>
      </c>
      <c r="BB998" t="str">
        <f>RIGHT(Tabela1[[#This Row],[Título]],6)</f>
        <v>ic 30g</v>
      </c>
    </row>
    <row r="999" spans="1:54" hidden="1" x14ac:dyDescent="0.3">
      <c r="A999" s="1">
        <v>997</v>
      </c>
      <c r="B999" t="s">
        <v>49</v>
      </c>
      <c r="C999" t="s">
        <v>50</v>
      </c>
      <c r="D999" t="s">
        <v>51</v>
      </c>
      <c r="E999" t="s">
        <v>1018</v>
      </c>
      <c r="F999" t="s">
        <v>4076</v>
      </c>
      <c r="G999" t="s">
        <v>6988</v>
      </c>
      <c r="H999">
        <v>39.9</v>
      </c>
      <c r="J999" t="s">
        <v>8820</v>
      </c>
      <c r="K999" t="s">
        <v>8821</v>
      </c>
      <c r="L999" t="s">
        <v>8823</v>
      </c>
      <c r="M999" t="s">
        <v>8826</v>
      </c>
      <c r="N999" t="s">
        <v>8843</v>
      </c>
      <c r="O999" t="s">
        <v>8873</v>
      </c>
      <c r="P999" t="s">
        <v>8913</v>
      </c>
      <c r="Q999" s="2" t="s">
        <v>10102</v>
      </c>
      <c r="R999" t="s">
        <v>12217</v>
      </c>
      <c r="Z999" t="s">
        <v>12297</v>
      </c>
      <c r="AN999" t="s">
        <v>12540</v>
      </c>
      <c r="AP999" t="s">
        <v>12395</v>
      </c>
      <c r="BB999" t="str">
        <f>RIGHT(Tabela1[[#This Row],[Título]],6)</f>
        <v>? 3,8g</v>
      </c>
    </row>
    <row r="1000" spans="1:54" x14ac:dyDescent="0.3">
      <c r="A1000" s="1">
        <v>998</v>
      </c>
      <c r="B1000" t="s">
        <v>49</v>
      </c>
      <c r="C1000" t="s">
        <v>50</v>
      </c>
      <c r="D1000" t="s">
        <v>51</v>
      </c>
      <c r="E1000" t="s">
        <v>1019</v>
      </c>
      <c r="F1000" t="s">
        <v>4077</v>
      </c>
      <c r="G1000" t="s">
        <v>6989</v>
      </c>
      <c r="H1000">
        <v>32.9</v>
      </c>
      <c r="J1000" t="s">
        <v>8820</v>
      </c>
      <c r="K1000" t="s">
        <v>8822</v>
      </c>
      <c r="L1000" t="s">
        <v>8823</v>
      </c>
      <c r="M1000" t="s">
        <v>8826</v>
      </c>
      <c r="N1000" t="s">
        <v>8853</v>
      </c>
      <c r="O1000" t="s">
        <v>8873</v>
      </c>
      <c r="P1000" t="s">
        <v>8913</v>
      </c>
      <c r="Q1000" s="2" t="s">
        <v>10103</v>
      </c>
      <c r="Z1000" t="s">
        <v>12302</v>
      </c>
      <c r="AL1000" t="s">
        <v>12479</v>
      </c>
      <c r="BB1000" t="str">
        <f>RIGHT(Tabela1[[#This Row],[Título]],6)</f>
        <v>? 1,2g</v>
      </c>
    </row>
    <row r="1001" spans="1:54" x14ac:dyDescent="0.3">
      <c r="A1001" s="1">
        <v>999</v>
      </c>
      <c r="B1001" t="s">
        <v>49</v>
      </c>
      <c r="C1001" t="s">
        <v>50</v>
      </c>
      <c r="D1001" t="s">
        <v>51</v>
      </c>
      <c r="E1001" t="s">
        <v>1020</v>
      </c>
      <c r="F1001" t="s">
        <v>4078</v>
      </c>
      <c r="G1001" t="s">
        <v>6990</v>
      </c>
      <c r="H1001">
        <v>43.9</v>
      </c>
      <c r="J1001" t="s">
        <v>8820</v>
      </c>
      <c r="K1001" t="s">
        <v>8822</v>
      </c>
      <c r="L1001" t="s">
        <v>8823</v>
      </c>
      <c r="M1001" t="s">
        <v>8827</v>
      </c>
      <c r="N1001" t="s">
        <v>8842</v>
      </c>
      <c r="O1001" t="s">
        <v>8882</v>
      </c>
      <c r="P1001" t="s">
        <v>8956</v>
      </c>
      <c r="Q1001" s="2" t="s">
        <v>10104</v>
      </c>
      <c r="X1001" t="s">
        <v>12253</v>
      </c>
      <c r="AA1001" t="s">
        <v>12339</v>
      </c>
      <c r="AN1001" t="s">
        <v>12538</v>
      </c>
      <c r="AP1001" t="s">
        <v>12395</v>
      </c>
      <c r="AS1001" t="s">
        <v>12607</v>
      </c>
      <c r="AY1001" t="s">
        <v>12264</v>
      </c>
      <c r="BB1001" t="str">
        <f>RIGHT(Tabela1[[#This Row],[Título]],6)</f>
        <v xml:space="preserve"> 250ml</v>
      </c>
    </row>
    <row r="1002" spans="1:54" x14ac:dyDescent="0.3">
      <c r="A1002" s="1">
        <v>1000</v>
      </c>
      <c r="B1002" t="s">
        <v>49</v>
      </c>
      <c r="C1002" t="s">
        <v>50</v>
      </c>
      <c r="D1002" t="s">
        <v>51</v>
      </c>
      <c r="E1002" t="s">
        <v>1021</v>
      </c>
      <c r="F1002" t="s">
        <v>4079</v>
      </c>
      <c r="G1002" t="s">
        <v>6991</v>
      </c>
      <c r="H1002">
        <v>74.900000000000006</v>
      </c>
      <c r="J1002" t="s">
        <v>8820</v>
      </c>
      <c r="K1002" t="s">
        <v>8822</v>
      </c>
      <c r="L1002" t="s">
        <v>8823</v>
      </c>
      <c r="M1002" t="s">
        <v>8826</v>
      </c>
      <c r="N1002" t="s">
        <v>8835</v>
      </c>
      <c r="O1002" t="s">
        <v>8873</v>
      </c>
      <c r="P1002" t="s">
        <v>8913</v>
      </c>
      <c r="Q1002" s="2" t="s">
        <v>10105</v>
      </c>
      <c r="R1002" t="s">
        <v>12216</v>
      </c>
      <c r="V1002" t="s">
        <v>12239</v>
      </c>
      <c r="AW1002" t="s">
        <v>12632</v>
      </c>
      <c r="AZ1002" t="s">
        <v>12714</v>
      </c>
      <c r="BB1002" t="str">
        <f>RIGHT(Tabela1[[#This Row],[Título]],6)</f>
        <v>? 30ml</v>
      </c>
    </row>
    <row r="1003" spans="1:54" hidden="1" x14ac:dyDescent="0.3">
      <c r="A1003" s="1">
        <v>1001</v>
      </c>
      <c r="B1003" t="s">
        <v>49</v>
      </c>
      <c r="C1003" t="s">
        <v>50</v>
      </c>
      <c r="D1003" t="s">
        <v>51</v>
      </c>
      <c r="E1003" t="s">
        <v>1022</v>
      </c>
      <c r="F1003" t="s">
        <v>4080</v>
      </c>
      <c r="G1003" t="s">
        <v>6992</v>
      </c>
      <c r="H1003">
        <v>39.9</v>
      </c>
      <c r="J1003" t="s">
        <v>8820</v>
      </c>
      <c r="K1003" t="s">
        <v>8821</v>
      </c>
      <c r="L1003" t="s">
        <v>8823</v>
      </c>
      <c r="M1003" t="s">
        <v>8826</v>
      </c>
      <c r="N1003" t="s">
        <v>8843</v>
      </c>
      <c r="O1003" t="s">
        <v>8873</v>
      </c>
      <c r="P1003" t="s">
        <v>8913</v>
      </c>
      <c r="Q1003" s="2" t="s">
        <v>10106</v>
      </c>
      <c r="R1003" t="s">
        <v>12217</v>
      </c>
      <c r="Z1003" t="s">
        <v>12291</v>
      </c>
      <c r="AN1003" t="s">
        <v>12540</v>
      </c>
      <c r="AP1003" t="s">
        <v>12395</v>
      </c>
      <c r="BB1003" t="str">
        <f>RIGHT(Tabela1[[#This Row],[Título]],6)</f>
        <v>? 3,8g</v>
      </c>
    </row>
    <row r="1004" spans="1:54" hidden="1" x14ac:dyDescent="0.3">
      <c r="A1004" s="1">
        <v>1002</v>
      </c>
      <c r="B1004" t="s">
        <v>49</v>
      </c>
      <c r="C1004" t="s">
        <v>50</v>
      </c>
      <c r="D1004" t="s">
        <v>51</v>
      </c>
      <c r="E1004" t="s">
        <v>1023</v>
      </c>
      <c r="F1004" t="s">
        <v>4081</v>
      </c>
      <c r="G1004" t="s">
        <v>6993</v>
      </c>
      <c r="H1004">
        <v>25.9</v>
      </c>
      <c r="J1004" t="s">
        <v>8820</v>
      </c>
      <c r="K1004" t="s">
        <v>8821</v>
      </c>
      <c r="L1004" t="s">
        <v>8823</v>
      </c>
      <c r="M1004" t="s">
        <v>8826</v>
      </c>
      <c r="N1004" t="s">
        <v>8838</v>
      </c>
      <c r="O1004" t="s">
        <v>8874</v>
      </c>
      <c r="P1004" t="s">
        <v>8869</v>
      </c>
      <c r="Q1004" s="2" t="s">
        <v>10107</v>
      </c>
      <c r="AD1004" t="s">
        <v>12392</v>
      </c>
      <c r="BA1004" t="s">
        <v>12723</v>
      </c>
      <c r="BB1004" t="str">
        <f>RIGHT(Tabela1[[#This Row],[Título]],6)</f>
        <v>ake B.</v>
      </c>
    </row>
    <row r="1005" spans="1:54" hidden="1" x14ac:dyDescent="0.3">
      <c r="A1005" s="1">
        <v>1003</v>
      </c>
      <c r="B1005" t="s">
        <v>49</v>
      </c>
      <c r="C1005" t="s">
        <v>50</v>
      </c>
      <c r="D1005" t="s">
        <v>51</v>
      </c>
      <c r="E1005" t="s">
        <v>1024</v>
      </c>
      <c r="F1005" t="s">
        <v>4082</v>
      </c>
      <c r="G1005" t="s">
        <v>6994</v>
      </c>
      <c r="H1005">
        <v>59.9</v>
      </c>
      <c r="J1005" t="s">
        <v>8820</v>
      </c>
      <c r="K1005" t="s">
        <v>8821</v>
      </c>
      <c r="L1005" t="s">
        <v>8823</v>
      </c>
      <c r="M1005" t="s">
        <v>8824</v>
      </c>
      <c r="N1005" t="s">
        <v>8832</v>
      </c>
      <c r="O1005" t="s">
        <v>8866</v>
      </c>
      <c r="Q1005" s="2" t="s">
        <v>10108</v>
      </c>
      <c r="AN1005" t="s">
        <v>12538</v>
      </c>
      <c r="AW1005" t="s">
        <v>12631</v>
      </c>
      <c r="BB1005" t="str">
        <f>RIGHT(Tabela1[[#This Row],[Título]],6)</f>
        <v xml:space="preserve"> 400ml</v>
      </c>
    </row>
    <row r="1006" spans="1:54" hidden="1" x14ac:dyDescent="0.3">
      <c r="A1006" s="1">
        <v>1004</v>
      </c>
      <c r="B1006" t="s">
        <v>49</v>
      </c>
      <c r="C1006" t="s">
        <v>50</v>
      </c>
      <c r="D1006" t="s">
        <v>51</v>
      </c>
      <c r="E1006" t="s">
        <v>1025</v>
      </c>
      <c r="F1006" t="s">
        <v>4083</v>
      </c>
      <c r="G1006" t="s">
        <v>6995</v>
      </c>
      <c r="H1006">
        <v>48.9</v>
      </c>
      <c r="J1006" t="s">
        <v>8820</v>
      </c>
      <c r="K1006" t="s">
        <v>8821</v>
      </c>
      <c r="L1006" t="s">
        <v>8823</v>
      </c>
      <c r="M1006" t="s">
        <v>8824</v>
      </c>
      <c r="N1006" t="s">
        <v>8832</v>
      </c>
      <c r="O1006" t="s">
        <v>8870</v>
      </c>
      <c r="P1006" t="s">
        <v>8921</v>
      </c>
      <c r="Q1006" s="2" t="s">
        <v>10109</v>
      </c>
      <c r="AN1006" t="s">
        <v>12538</v>
      </c>
      <c r="AW1006" t="s">
        <v>12631</v>
      </c>
      <c r="BB1006" t="str">
        <f>RIGHT(Tabela1[[#This Row],[Título]],6)</f>
        <v xml:space="preserve"> 350ml</v>
      </c>
    </row>
    <row r="1007" spans="1:54" x14ac:dyDescent="0.3">
      <c r="A1007" s="1">
        <v>1005</v>
      </c>
      <c r="B1007" t="s">
        <v>49</v>
      </c>
      <c r="C1007" t="s">
        <v>50</v>
      </c>
      <c r="D1007" t="s">
        <v>51</v>
      </c>
      <c r="E1007" t="s">
        <v>1026</v>
      </c>
      <c r="F1007" t="s">
        <v>4084</v>
      </c>
      <c r="G1007" t="s">
        <v>6996</v>
      </c>
      <c r="H1007">
        <v>44.9</v>
      </c>
      <c r="J1007" t="s">
        <v>8820</v>
      </c>
      <c r="K1007" t="s">
        <v>8822</v>
      </c>
      <c r="L1007" t="s">
        <v>8823</v>
      </c>
      <c r="M1007" t="s">
        <v>8824</v>
      </c>
      <c r="N1007" t="s">
        <v>8845</v>
      </c>
      <c r="O1007" t="s">
        <v>8870</v>
      </c>
      <c r="P1007" t="s">
        <v>9063</v>
      </c>
      <c r="Q1007" s="2" t="s">
        <v>10110</v>
      </c>
      <c r="AL1007" t="s">
        <v>12485</v>
      </c>
      <c r="AN1007" t="s">
        <v>12538</v>
      </c>
      <c r="BB1007" t="str">
        <f>RIGHT(Tabela1[[#This Row],[Título]],6)</f>
        <v xml:space="preserve"> 200ml</v>
      </c>
    </row>
    <row r="1008" spans="1:54" x14ac:dyDescent="0.3">
      <c r="A1008" s="1">
        <v>1006</v>
      </c>
      <c r="B1008" t="s">
        <v>49</v>
      </c>
      <c r="C1008" t="s">
        <v>50</v>
      </c>
      <c r="D1008" t="s">
        <v>51</v>
      </c>
      <c r="E1008" t="s">
        <v>1027</v>
      </c>
      <c r="F1008" t="s">
        <v>3595</v>
      </c>
      <c r="G1008" t="s">
        <v>6997</v>
      </c>
      <c r="H1008">
        <v>109.9</v>
      </c>
      <c r="J1008" t="s">
        <v>8820</v>
      </c>
      <c r="K1008" t="s">
        <v>8822</v>
      </c>
      <c r="L1008" t="s">
        <v>8823</v>
      </c>
      <c r="M1008" t="s">
        <v>8826</v>
      </c>
      <c r="N1008" t="s">
        <v>8835</v>
      </c>
      <c r="O1008" t="s">
        <v>8869</v>
      </c>
      <c r="Q1008" s="2" t="s">
        <v>10111</v>
      </c>
      <c r="R1008" t="s">
        <v>12216</v>
      </c>
      <c r="AN1008" t="s">
        <v>12538</v>
      </c>
      <c r="AT1008" t="s">
        <v>12612</v>
      </c>
      <c r="AW1008" t="s">
        <v>12632</v>
      </c>
      <c r="AZ1008" t="s">
        <v>12715</v>
      </c>
      <c r="BB1008" t="str">
        <f>RIGHT(Tabela1[[#This Row],[Título]],6)</f>
        <v>. 25ml</v>
      </c>
    </row>
    <row r="1009" spans="1:54" x14ac:dyDescent="0.3">
      <c r="A1009" s="1">
        <v>1007</v>
      </c>
      <c r="B1009" t="s">
        <v>49</v>
      </c>
      <c r="C1009" t="s">
        <v>50</v>
      </c>
      <c r="D1009" t="s">
        <v>51</v>
      </c>
      <c r="E1009" t="s">
        <v>1028</v>
      </c>
      <c r="F1009" t="s">
        <v>4085</v>
      </c>
      <c r="G1009" t="s">
        <v>6998</v>
      </c>
      <c r="H1009">
        <v>64.900000000000006</v>
      </c>
      <c r="J1009" t="s">
        <v>8820</v>
      </c>
      <c r="K1009" t="s">
        <v>8822</v>
      </c>
      <c r="L1009" t="s">
        <v>8823</v>
      </c>
      <c r="M1009" t="s">
        <v>8826</v>
      </c>
      <c r="N1009" t="s">
        <v>8835</v>
      </c>
      <c r="O1009" t="s">
        <v>8869</v>
      </c>
      <c r="P1009" t="s">
        <v>9018</v>
      </c>
      <c r="Q1009" s="2" t="s">
        <v>10112</v>
      </c>
      <c r="R1009" t="s">
        <v>12218</v>
      </c>
      <c r="AN1009" t="s">
        <v>12540</v>
      </c>
      <c r="BB1009" t="str">
        <f>RIGHT(Tabela1[[#This Row],[Título]],6)</f>
        <v xml:space="preserve"> 30 ml</v>
      </c>
    </row>
    <row r="1010" spans="1:54" x14ac:dyDescent="0.3">
      <c r="A1010" s="1">
        <v>1008</v>
      </c>
      <c r="B1010" t="s">
        <v>49</v>
      </c>
      <c r="C1010" t="s">
        <v>50</v>
      </c>
      <c r="D1010" t="s">
        <v>51</v>
      </c>
      <c r="E1010" t="s">
        <v>1029</v>
      </c>
      <c r="F1010" t="s">
        <v>4086</v>
      </c>
      <c r="G1010" t="s">
        <v>4086</v>
      </c>
      <c r="H1010">
        <v>145.80000000000001</v>
      </c>
      <c r="J1010" t="s">
        <v>8820</v>
      </c>
      <c r="K1010" t="s">
        <v>8822</v>
      </c>
      <c r="L1010" t="s">
        <v>8823</v>
      </c>
      <c r="M1010" t="s">
        <v>8828</v>
      </c>
      <c r="N1010" t="s">
        <v>8837</v>
      </c>
      <c r="O1010" t="s">
        <v>8869</v>
      </c>
      <c r="P1010" t="s">
        <v>8944</v>
      </c>
      <c r="Q1010" s="2" t="s">
        <v>10113</v>
      </c>
      <c r="AH1010" t="s">
        <v>12399</v>
      </c>
      <c r="AN1010" t="s">
        <v>12538</v>
      </c>
      <c r="AP1010" t="s">
        <v>12396</v>
      </c>
      <c r="AS1010" t="s">
        <v>12607</v>
      </c>
      <c r="AW1010" t="s">
        <v>12637</v>
      </c>
      <c r="BB1010" t="str">
        <f>RIGHT(Tabela1[[#This Row],[Título]],6)</f>
        <v>a Pele</v>
      </c>
    </row>
    <row r="1011" spans="1:54" x14ac:dyDescent="0.3">
      <c r="A1011" s="1">
        <v>1009</v>
      </c>
      <c r="B1011" t="s">
        <v>49</v>
      </c>
      <c r="C1011" t="s">
        <v>50</v>
      </c>
      <c r="D1011" t="s">
        <v>51</v>
      </c>
      <c r="E1011" t="s">
        <v>1030</v>
      </c>
      <c r="F1011" t="s">
        <v>4087</v>
      </c>
      <c r="G1011" t="s">
        <v>6999</v>
      </c>
      <c r="H1011">
        <v>34.9</v>
      </c>
      <c r="J1011" t="s">
        <v>8820</v>
      </c>
      <c r="K1011" t="s">
        <v>8822</v>
      </c>
      <c r="L1011" t="s">
        <v>8823</v>
      </c>
      <c r="M1011" t="s">
        <v>8824</v>
      </c>
      <c r="N1011" t="s">
        <v>8845</v>
      </c>
      <c r="O1011" t="s">
        <v>8866</v>
      </c>
      <c r="Q1011" s="2" t="s">
        <v>10114</v>
      </c>
      <c r="AL1011" t="s">
        <v>12485</v>
      </c>
      <c r="AN1011" t="s">
        <v>12538</v>
      </c>
      <c r="AP1011" t="s">
        <v>12395</v>
      </c>
      <c r="BB1011" t="str">
        <f>RIGHT(Tabela1[[#This Row],[Título]],6)</f>
        <v xml:space="preserve"> 150 g</v>
      </c>
    </row>
    <row r="1012" spans="1:54" hidden="1" x14ac:dyDescent="0.3">
      <c r="A1012" s="1">
        <v>1010</v>
      </c>
      <c r="B1012" t="s">
        <v>49</v>
      </c>
      <c r="C1012" t="s">
        <v>50</v>
      </c>
      <c r="D1012" t="s">
        <v>51</v>
      </c>
      <c r="E1012" t="s">
        <v>1031</v>
      </c>
      <c r="F1012" t="s">
        <v>4088</v>
      </c>
      <c r="G1012" t="s">
        <v>7000</v>
      </c>
      <c r="H1012">
        <v>39.9</v>
      </c>
      <c r="J1012" t="s">
        <v>8820</v>
      </c>
      <c r="K1012" t="s">
        <v>8821</v>
      </c>
      <c r="L1012" t="s">
        <v>8823</v>
      </c>
      <c r="M1012" t="s">
        <v>8826</v>
      </c>
      <c r="N1012" t="s">
        <v>8843</v>
      </c>
      <c r="O1012" t="s">
        <v>8869</v>
      </c>
      <c r="Q1012" s="2" t="s">
        <v>10115</v>
      </c>
      <c r="R1012" t="s">
        <v>12217</v>
      </c>
      <c r="Z1012" t="s">
        <v>12288</v>
      </c>
      <c r="AN1012" t="s">
        <v>12538</v>
      </c>
      <c r="AP1012" t="s">
        <v>12395</v>
      </c>
      <c r="BB1012" t="str">
        <f>RIGHT(Tabela1[[#This Row],[Título]],6)</f>
        <v>B 3,6g</v>
      </c>
    </row>
    <row r="1013" spans="1:54" hidden="1" x14ac:dyDescent="0.3">
      <c r="A1013" s="1">
        <v>1011</v>
      </c>
      <c r="B1013" t="s">
        <v>49</v>
      </c>
      <c r="C1013" t="s">
        <v>50</v>
      </c>
      <c r="D1013" t="s">
        <v>51</v>
      </c>
      <c r="E1013" t="s">
        <v>1032</v>
      </c>
      <c r="F1013" t="s">
        <v>4089</v>
      </c>
      <c r="G1013" t="s">
        <v>7001</v>
      </c>
      <c r="H1013">
        <v>33.9</v>
      </c>
      <c r="J1013" t="s">
        <v>8820</v>
      </c>
      <c r="K1013" t="s">
        <v>8821</v>
      </c>
      <c r="L1013" t="s">
        <v>8823</v>
      </c>
      <c r="M1013" t="s">
        <v>8824</v>
      </c>
      <c r="N1013" t="s">
        <v>8844</v>
      </c>
      <c r="O1013" t="s">
        <v>8889</v>
      </c>
      <c r="P1013" t="s">
        <v>8941</v>
      </c>
      <c r="Q1013" s="2" t="s">
        <v>10116</v>
      </c>
      <c r="AN1013" t="s">
        <v>12539</v>
      </c>
      <c r="AP1013" t="s">
        <v>12394</v>
      </c>
      <c r="AX1013" t="s">
        <v>12628</v>
      </c>
      <c r="BB1013" t="str">
        <f>RIGHT(Tabela1[[#This Row],[Título]],6)</f>
        <v>ze 75g</v>
      </c>
    </row>
    <row r="1014" spans="1:54" hidden="1" x14ac:dyDescent="0.3">
      <c r="A1014" s="1">
        <v>1012</v>
      </c>
      <c r="B1014" t="s">
        <v>49</v>
      </c>
      <c r="C1014" t="s">
        <v>50</v>
      </c>
      <c r="D1014" t="s">
        <v>51</v>
      </c>
      <c r="E1014" t="s">
        <v>1033</v>
      </c>
      <c r="F1014" t="s">
        <v>4090</v>
      </c>
      <c r="G1014" t="s">
        <v>7002</v>
      </c>
      <c r="H1014">
        <v>29.9</v>
      </c>
      <c r="J1014" t="s">
        <v>8820</v>
      </c>
      <c r="K1014" t="s">
        <v>8821</v>
      </c>
      <c r="L1014" t="s">
        <v>8823</v>
      </c>
      <c r="M1014" t="s">
        <v>8826</v>
      </c>
      <c r="N1014" t="s">
        <v>8843</v>
      </c>
      <c r="O1014" t="s">
        <v>8868</v>
      </c>
      <c r="Q1014" s="2" t="s">
        <v>10117</v>
      </c>
      <c r="R1014" t="s">
        <v>12216</v>
      </c>
      <c r="Z1014" t="s">
        <v>12291</v>
      </c>
      <c r="AN1014" t="s">
        <v>12538</v>
      </c>
      <c r="BB1014" t="str">
        <f>RIGHT(Tabela1[[#This Row],[Título]],6)</f>
        <v>0 3,8g</v>
      </c>
    </row>
    <row r="1015" spans="1:54" x14ac:dyDescent="0.3">
      <c r="A1015" s="1">
        <v>1013</v>
      </c>
      <c r="B1015" t="s">
        <v>49</v>
      </c>
      <c r="C1015" t="s">
        <v>50</v>
      </c>
      <c r="D1015" t="s">
        <v>51</v>
      </c>
      <c r="E1015" t="s">
        <v>1034</v>
      </c>
      <c r="F1015" t="s">
        <v>4091</v>
      </c>
      <c r="G1015" t="s">
        <v>7003</v>
      </c>
      <c r="H1015">
        <v>59.9</v>
      </c>
      <c r="J1015" t="s">
        <v>8820</v>
      </c>
      <c r="K1015" t="s">
        <v>8822</v>
      </c>
      <c r="L1015" t="s">
        <v>8823</v>
      </c>
      <c r="M1015" t="s">
        <v>8826</v>
      </c>
      <c r="N1015" t="s">
        <v>8835</v>
      </c>
      <c r="O1015" t="s">
        <v>8868</v>
      </c>
      <c r="Q1015" s="2" t="s">
        <v>10118</v>
      </c>
      <c r="R1015" t="s">
        <v>12225</v>
      </c>
      <c r="AE1015" t="s">
        <v>12393</v>
      </c>
      <c r="AN1015" t="s">
        <v>12540</v>
      </c>
      <c r="AT1015" t="s">
        <v>12612</v>
      </c>
      <c r="AW1015" t="s">
        <v>12631</v>
      </c>
      <c r="AZ1015" t="s">
        <v>12716</v>
      </c>
      <c r="BB1015" t="str">
        <f>RIGHT(Tabela1[[#This Row],[Título]],6)</f>
        <v>se 24g</v>
      </c>
    </row>
    <row r="1016" spans="1:54" hidden="1" x14ac:dyDescent="0.3">
      <c r="A1016" s="1">
        <v>1014</v>
      </c>
      <c r="B1016" t="s">
        <v>49</v>
      </c>
      <c r="C1016" t="s">
        <v>50</v>
      </c>
      <c r="D1016" t="s">
        <v>51</v>
      </c>
      <c r="E1016" t="s">
        <v>1035</v>
      </c>
      <c r="F1016" t="s">
        <v>4092</v>
      </c>
      <c r="G1016" t="s">
        <v>7004</v>
      </c>
      <c r="H1016">
        <v>29.9</v>
      </c>
      <c r="J1016" t="s">
        <v>8820</v>
      </c>
      <c r="K1016" t="s">
        <v>8821</v>
      </c>
      <c r="L1016" t="s">
        <v>8823</v>
      </c>
      <c r="M1016" t="s">
        <v>8826</v>
      </c>
      <c r="N1016" t="s">
        <v>8838</v>
      </c>
      <c r="O1016" t="s">
        <v>8869</v>
      </c>
      <c r="P1016" t="s">
        <v>8919</v>
      </c>
      <c r="Q1016" s="2" t="s">
        <v>10119</v>
      </c>
      <c r="AD1016" t="s">
        <v>12392</v>
      </c>
      <c r="BA1016" t="s">
        <v>12724</v>
      </c>
      <c r="BB1016" t="str">
        <f>RIGHT(Tabela1[[#This Row],[Título]],6)</f>
        <v>ake B.</v>
      </c>
    </row>
    <row r="1017" spans="1:54" hidden="1" x14ac:dyDescent="0.3">
      <c r="A1017" s="1">
        <v>1015</v>
      </c>
      <c r="B1017" t="s">
        <v>49</v>
      </c>
      <c r="C1017" t="s">
        <v>50</v>
      </c>
      <c r="D1017" t="s">
        <v>51</v>
      </c>
      <c r="E1017" t="s">
        <v>1036</v>
      </c>
      <c r="F1017" t="s">
        <v>4093</v>
      </c>
      <c r="G1017" t="s">
        <v>7005</v>
      </c>
      <c r="H1017">
        <v>318.89999999999998</v>
      </c>
      <c r="I1017">
        <v>379.9</v>
      </c>
      <c r="J1017" t="s">
        <v>8820</v>
      </c>
      <c r="K1017" t="s">
        <v>8821</v>
      </c>
      <c r="L1017" t="s">
        <v>8823</v>
      </c>
      <c r="M1017" t="s">
        <v>8825</v>
      </c>
      <c r="N1017" t="s">
        <v>8834</v>
      </c>
      <c r="O1017" t="s">
        <v>8872</v>
      </c>
      <c r="Q1017" s="2" t="s">
        <v>10120</v>
      </c>
      <c r="W1017" t="s">
        <v>12244</v>
      </c>
      <c r="AH1017" t="s">
        <v>12397</v>
      </c>
      <c r="AN1017" t="s">
        <v>12538</v>
      </c>
      <c r="AP1017" t="s">
        <v>12394</v>
      </c>
      <c r="AX1017" t="s">
        <v>12647</v>
      </c>
      <c r="BB1017" t="str">
        <f>RIGHT(Tabela1[[#This Row],[Título]],6)</f>
        <v>itens)</v>
      </c>
    </row>
    <row r="1018" spans="1:54" x14ac:dyDescent="0.3">
      <c r="A1018" s="1">
        <v>1016</v>
      </c>
      <c r="B1018" t="s">
        <v>49</v>
      </c>
      <c r="C1018" t="s">
        <v>50</v>
      </c>
      <c r="D1018" t="s">
        <v>51</v>
      </c>
      <c r="E1018" t="s">
        <v>1037</v>
      </c>
      <c r="F1018" t="s">
        <v>4094</v>
      </c>
      <c r="G1018" t="s">
        <v>7006</v>
      </c>
      <c r="H1018">
        <v>1.3</v>
      </c>
      <c r="J1018" t="s">
        <v>8820</v>
      </c>
      <c r="K1018" t="s">
        <v>8822</v>
      </c>
      <c r="L1018" t="s">
        <v>8823</v>
      </c>
      <c r="M1018" t="s">
        <v>8826</v>
      </c>
      <c r="N1018" t="s">
        <v>8835</v>
      </c>
      <c r="O1018" t="s">
        <v>8869</v>
      </c>
      <c r="Q1018" s="2" t="s">
        <v>10121</v>
      </c>
      <c r="AN1018" t="s">
        <v>12540</v>
      </c>
      <c r="AX1018" t="s">
        <v>12659</v>
      </c>
      <c r="BB1018" t="str">
        <f>RIGHT(Tabela1[[#This Row],[Título]],6)</f>
        <v>cional</v>
      </c>
    </row>
    <row r="1019" spans="1:54" hidden="1" x14ac:dyDescent="0.3">
      <c r="A1019" s="1">
        <v>1017</v>
      </c>
      <c r="B1019" t="s">
        <v>49</v>
      </c>
      <c r="C1019" t="s">
        <v>50</v>
      </c>
      <c r="D1019" t="s">
        <v>51</v>
      </c>
      <c r="E1019" t="s">
        <v>1038</v>
      </c>
      <c r="F1019" t="s">
        <v>4095</v>
      </c>
      <c r="G1019" t="s">
        <v>7007</v>
      </c>
      <c r="H1019">
        <v>51.03</v>
      </c>
      <c r="I1019">
        <v>72.900000000000006</v>
      </c>
      <c r="J1019" t="s">
        <v>8820</v>
      </c>
      <c r="K1019" t="s">
        <v>8821</v>
      </c>
      <c r="L1019" t="s">
        <v>8823</v>
      </c>
      <c r="M1019" t="s">
        <v>8826</v>
      </c>
      <c r="N1019" t="s">
        <v>8853</v>
      </c>
      <c r="O1019" t="s">
        <v>8873</v>
      </c>
      <c r="P1019" t="s">
        <v>8913</v>
      </c>
      <c r="Q1019" s="2" t="s">
        <v>10122</v>
      </c>
      <c r="Z1019" t="s">
        <v>12298</v>
      </c>
      <c r="BB1019" t="str">
        <f>RIGHT(Tabela1[[#This Row],[Título]],6)</f>
        <v>e? 10g</v>
      </c>
    </row>
    <row r="1020" spans="1:54" hidden="1" x14ac:dyDescent="0.3">
      <c r="A1020" s="1">
        <v>1018</v>
      </c>
      <c r="B1020" t="s">
        <v>49</v>
      </c>
      <c r="C1020" t="s">
        <v>50</v>
      </c>
      <c r="D1020" t="s">
        <v>51</v>
      </c>
      <c r="E1020" t="s">
        <v>1039</v>
      </c>
      <c r="F1020" t="s">
        <v>4096</v>
      </c>
      <c r="G1020" t="s">
        <v>7008</v>
      </c>
      <c r="H1020">
        <v>59.9</v>
      </c>
      <c r="J1020" t="s">
        <v>8820</v>
      </c>
      <c r="K1020" t="s">
        <v>8821</v>
      </c>
      <c r="L1020" t="s">
        <v>8823</v>
      </c>
      <c r="M1020" t="s">
        <v>8824</v>
      </c>
      <c r="N1020" t="s">
        <v>8832</v>
      </c>
      <c r="O1020" t="s">
        <v>8866</v>
      </c>
      <c r="P1020" t="s">
        <v>8907</v>
      </c>
      <c r="Q1020" s="2" t="s">
        <v>10123</v>
      </c>
      <c r="AW1020" t="s">
        <v>12630</v>
      </c>
      <c r="BB1020" t="str">
        <f>RIGHT(Tabela1[[#This Row],[Título]],6)</f>
        <v xml:space="preserve"> 400ml</v>
      </c>
    </row>
    <row r="1021" spans="1:54" x14ac:dyDescent="0.3">
      <c r="A1021" s="1">
        <v>1019</v>
      </c>
      <c r="B1021" t="s">
        <v>49</v>
      </c>
      <c r="C1021" t="s">
        <v>50</v>
      </c>
      <c r="D1021" t="s">
        <v>51</v>
      </c>
      <c r="E1021" t="s">
        <v>1040</v>
      </c>
      <c r="F1021" t="s">
        <v>4097</v>
      </c>
      <c r="G1021" t="s">
        <v>7009</v>
      </c>
      <c r="H1021">
        <v>259.89999999999998</v>
      </c>
      <c r="I1021">
        <v>312.60000000000002</v>
      </c>
      <c r="J1021" t="s">
        <v>8820</v>
      </c>
      <c r="K1021" t="s">
        <v>8822</v>
      </c>
      <c r="L1021" t="s">
        <v>8823</v>
      </c>
      <c r="M1021" t="s">
        <v>8825</v>
      </c>
      <c r="N1021" t="s">
        <v>8850</v>
      </c>
      <c r="O1021" t="s">
        <v>8872</v>
      </c>
      <c r="P1021" t="s">
        <v>8919</v>
      </c>
      <c r="Q1021" s="2" t="s">
        <v>10124</v>
      </c>
      <c r="W1021" t="s">
        <v>12244</v>
      </c>
      <c r="AB1021" t="s">
        <v>12382</v>
      </c>
      <c r="AN1021" t="s">
        <v>12538</v>
      </c>
      <c r="AP1021" t="s">
        <v>12394</v>
      </c>
      <c r="AQ1021" t="s">
        <v>12382</v>
      </c>
      <c r="BB1021" t="str">
        <f>RIGHT(Tabela1[[#This Row],[Título]],6)</f>
        <v>itens)</v>
      </c>
    </row>
    <row r="1022" spans="1:54" hidden="1" x14ac:dyDescent="0.3">
      <c r="A1022" s="1">
        <v>1020</v>
      </c>
      <c r="B1022" t="s">
        <v>49</v>
      </c>
      <c r="C1022" t="s">
        <v>50</v>
      </c>
      <c r="D1022" t="s">
        <v>51</v>
      </c>
      <c r="E1022" t="s">
        <v>365</v>
      </c>
      <c r="F1022" t="s">
        <v>3444</v>
      </c>
      <c r="G1022" t="s">
        <v>6407</v>
      </c>
      <c r="H1022">
        <v>39.9</v>
      </c>
      <c r="J1022" t="s">
        <v>8820</v>
      </c>
      <c r="K1022" t="s">
        <v>8821</v>
      </c>
      <c r="L1022" t="s">
        <v>8823</v>
      </c>
      <c r="M1022" t="s">
        <v>8826</v>
      </c>
      <c r="N1022" t="s">
        <v>8843</v>
      </c>
      <c r="O1022" t="s">
        <v>8873</v>
      </c>
      <c r="P1022" t="s">
        <v>8913</v>
      </c>
      <c r="Q1022" s="2" t="s">
        <v>9449</v>
      </c>
      <c r="R1022" t="s">
        <v>12217</v>
      </c>
      <c r="Z1022" t="s">
        <v>12287</v>
      </c>
      <c r="AN1022" t="s">
        <v>12540</v>
      </c>
      <c r="AP1022" t="s">
        <v>12395</v>
      </c>
      <c r="BB1022" t="str">
        <f>RIGHT(Tabela1[[#This Row],[Título]],6)</f>
        <v>? 3,8g</v>
      </c>
    </row>
    <row r="1023" spans="1:54" hidden="1" x14ac:dyDescent="0.3">
      <c r="A1023" s="1">
        <v>1021</v>
      </c>
      <c r="B1023" t="s">
        <v>49</v>
      </c>
      <c r="C1023" t="s">
        <v>50</v>
      </c>
      <c r="D1023" t="s">
        <v>51</v>
      </c>
      <c r="E1023" t="s">
        <v>1041</v>
      </c>
      <c r="F1023" t="s">
        <v>4098</v>
      </c>
      <c r="G1023" t="s">
        <v>7010</v>
      </c>
      <c r="H1023">
        <v>23.45</v>
      </c>
      <c r="I1023">
        <v>46.9</v>
      </c>
      <c r="J1023" t="s">
        <v>8820</v>
      </c>
      <c r="K1023" t="s">
        <v>8821</v>
      </c>
      <c r="L1023" t="s">
        <v>8823</v>
      </c>
      <c r="M1023" t="s">
        <v>8826</v>
      </c>
      <c r="N1023" t="s">
        <v>8835</v>
      </c>
      <c r="O1023" t="s">
        <v>8873</v>
      </c>
      <c r="P1023" t="s">
        <v>8913</v>
      </c>
      <c r="Q1023" s="2" t="s">
        <v>10125</v>
      </c>
      <c r="V1023" t="s">
        <v>12239</v>
      </c>
      <c r="AE1023" t="s">
        <v>12393</v>
      </c>
      <c r="AN1023" t="s">
        <v>12540</v>
      </c>
      <c r="AP1023" t="s">
        <v>12396</v>
      </c>
      <c r="AT1023" t="s">
        <v>12613</v>
      </c>
      <c r="AZ1023" t="s">
        <v>12715</v>
      </c>
      <c r="BB1023" t="str">
        <f>RIGHT(Tabela1[[#This Row],[Título]],6)</f>
        <v>e? 4ml</v>
      </c>
    </row>
    <row r="1024" spans="1:54" hidden="1" x14ac:dyDescent="0.3">
      <c r="A1024" s="1">
        <v>1022</v>
      </c>
      <c r="B1024" t="s">
        <v>49</v>
      </c>
      <c r="C1024" t="s">
        <v>50</v>
      </c>
      <c r="D1024" t="s">
        <v>51</v>
      </c>
      <c r="E1024" t="s">
        <v>1042</v>
      </c>
      <c r="F1024" t="s">
        <v>4099</v>
      </c>
      <c r="G1024" t="s">
        <v>7011</v>
      </c>
      <c r="H1024">
        <v>56.9</v>
      </c>
      <c r="J1024" t="s">
        <v>8820</v>
      </c>
      <c r="K1024" t="s">
        <v>8821</v>
      </c>
      <c r="L1024" t="s">
        <v>8823</v>
      </c>
      <c r="M1024" t="s">
        <v>8824</v>
      </c>
      <c r="N1024" t="s">
        <v>8832</v>
      </c>
      <c r="O1024" t="s">
        <v>8870</v>
      </c>
      <c r="P1024" t="s">
        <v>9064</v>
      </c>
      <c r="Q1024" s="2" t="s">
        <v>10126</v>
      </c>
      <c r="AN1024" t="s">
        <v>12539</v>
      </c>
      <c r="AW1024" t="s">
        <v>12631</v>
      </c>
      <c r="BB1024" t="str">
        <f>RIGHT(Tabela1[[#This Row],[Título]],6)</f>
        <v>iatica</v>
      </c>
    </row>
    <row r="1025" spans="1:54" hidden="1" x14ac:dyDescent="0.3">
      <c r="A1025" s="1">
        <v>1023</v>
      </c>
      <c r="B1025" t="s">
        <v>49</v>
      </c>
      <c r="C1025" t="s">
        <v>50</v>
      </c>
      <c r="D1025" t="s">
        <v>51</v>
      </c>
      <c r="E1025" t="s">
        <v>1043</v>
      </c>
      <c r="F1025" t="s">
        <v>4100</v>
      </c>
      <c r="G1025" t="s">
        <v>7012</v>
      </c>
      <c r="H1025">
        <v>36.9</v>
      </c>
      <c r="J1025" t="s">
        <v>8820</v>
      </c>
      <c r="K1025" t="s">
        <v>8821</v>
      </c>
      <c r="L1025" t="s">
        <v>8823</v>
      </c>
      <c r="M1025" t="s">
        <v>8826</v>
      </c>
      <c r="N1025" t="s">
        <v>8838</v>
      </c>
      <c r="O1025" t="s">
        <v>8869</v>
      </c>
      <c r="Q1025" s="2" t="s">
        <v>10127</v>
      </c>
      <c r="AD1025" t="s">
        <v>12392</v>
      </c>
      <c r="AX1025" t="s">
        <v>12678</v>
      </c>
      <c r="BA1025" t="s">
        <v>12725</v>
      </c>
      <c r="BB1025" t="str">
        <f>RIGHT(Tabela1[[#This Row],[Título]],6)</f>
        <v>ake B.</v>
      </c>
    </row>
    <row r="1026" spans="1:54" hidden="1" x14ac:dyDescent="0.3">
      <c r="A1026" s="1">
        <v>1024</v>
      </c>
      <c r="B1026" t="s">
        <v>49</v>
      </c>
      <c r="C1026" t="s">
        <v>50</v>
      </c>
      <c r="D1026" t="s">
        <v>51</v>
      </c>
      <c r="E1026" t="s">
        <v>1044</v>
      </c>
      <c r="F1026" t="s">
        <v>4101</v>
      </c>
      <c r="G1026" t="s">
        <v>6459</v>
      </c>
      <c r="H1026">
        <v>74.900000000000006</v>
      </c>
      <c r="J1026" t="s">
        <v>8820</v>
      </c>
      <c r="K1026" t="s">
        <v>8821</v>
      </c>
      <c r="L1026" t="s">
        <v>8823</v>
      </c>
      <c r="M1026" t="s">
        <v>8826</v>
      </c>
      <c r="N1026" t="s">
        <v>8835</v>
      </c>
      <c r="O1026" t="s">
        <v>8869</v>
      </c>
      <c r="P1026" t="s">
        <v>8938</v>
      </c>
      <c r="Q1026" s="2" t="s">
        <v>10128</v>
      </c>
      <c r="R1026" t="s">
        <v>12216</v>
      </c>
      <c r="AE1026" t="s">
        <v>12393</v>
      </c>
      <c r="AN1026" t="s">
        <v>12538</v>
      </c>
      <c r="AP1026" t="s">
        <v>12395</v>
      </c>
      <c r="AX1026" t="s">
        <v>12616</v>
      </c>
      <c r="AZ1026" t="s">
        <v>12714</v>
      </c>
      <c r="BB1026" t="str">
        <f>RIGHT(Tabela1[[#This Row],[Título]],6)</f>
        <v>nic 8g</v>
      </c>
    </row>
    <row r="1027" spans="1:54" hidden="1" x14ac:dyDescent="0.3">
      <c r="A1027" s="1">
        <v>1025</v>
      </c>
      <c r="B1027" t="s">
        <v>49</v>
      </c>
      <c r="C1027" t="s">
        <v>50</v>
      </c>
      <c r="D1027" t="s">
        <v>51</v>
      </c>
      <c r="E1027" t="s">
        <v>1045</v>
      </c>
      <c r="F1027" t="s">
        <v>4102</v>
      </c>
      <c r="G1027" t="s">
        <v>7013</v>
      </c>
      <c r="H1027">
        <v>409.9</v>
      </c>
      <c r="I1027">
        <v>439.5</v>
      </c>
      <c r="J1027" t="s">
        <v>8820</v>
      </c>
      <c r="K1027" t="s">
        <v>8821</v>
      </c>
      <c r="L1027" t="s">
        <v>8823</v>
      </c>
      <c r="M1027" t="s">
        <v>8825</v>
      </c>
      <c r="N1027" t="s">
        <v>8834</v>
      </c>
      <c r="O1027" t="s">
        <v>8872</v>
      </c>
      <c r="Q1027" s="2" t="s">
        <v>10129</v>
      </c>
      <c r="W1027" t="s">
        <v>12244</v>
      </c>
      <c r="AH1027" t="s">
        <v>12398</v>
      </c>
      <c r="AN1027" t="s">
        <v>12538</v>
      </c>
      <c r="AP1027" t="s">
        <v>12394</v>
      </c>
      <c r="AX1027" t="s">
        <v>12647</v>
      </c>
      <c r="BB1027" t="str">
        <f>RIGHT(Tabela1[[#This Row],[Título]],6)</f>
        <v>itens)</v>
      </c>
    </row>
    <row r="1028" spans="1:54" x14ac:dyDescent="0.3">
      <c r="A1028" s="1">
        <v>1026</v>
      </c>
      <c r="B1028" t="s">
        <v>49</v>
      </c>
      <c r="C1028" t="s">
        <v>50</v>
      </c>
      <c r="D1028" t="s">
        <v>51</v>
      </c>
      <c r="E1028" t="s">
        <v>1046</v>
      </c>
      <c r="F1028" t="s">
        <v>4103</v>
      </c>
      <c r="G1028" t="s">
        <v>7014</v>
      </c>
      <c r="H1028">
        <v>129.80000000000001</v>
      </c>
      <c r="J1028" t="s">
        <v>8820</v>
      </c>
      <c r="K1028" t="s">
        <v>8822</v>
      </c>
      <c r="L1028" t="s">
        <v>8823</v>
      </c>
      <c r="M1028" t="s">
        <v>8824</v>
      </c>
      <c r="N1028" t="s">
        <v>8837</v>
      </c>
      <c r="O1028" t="s">
        <v>8870</v>
      </c>
      <c r="P1028" t="s">
        <v>8985</v>
      </c>
      <c r="Q1028" s="2" t="s">
        <v>10130</v>
      </c>
      <c r="AH1028" t="s">
        <v>12399</v>
      </c>
      <c r="AN1028" t="s">
        <v>12538</v>
      </c>
      <c r="AX1028" t="s">
        <v>12604</v>
      </c>
      <c r="BB1028" t="str">
        <f>RIGHT(Tabela1[[#This Row],[Título]],6)</f>
        <v xml:space="preserve"> 400ml</v>
      </c>
    </row>
    <row r="1029" spans="1:54" x14ac:dyDescent="0.3">
      <c r="A1029" s="1">
        <v>1027</v>
      </c>
      <c r="B1029" t="s">
        <v>49</v>
      </c>
      <c r="C1029" t="s">
        <v>50</v>
      </c>
      <c r="D1029" t="s">
        <v>51</v>
      </c>
      <c r="E1029" t="s">
        <v>356</v>
      </c>
      <c r="F1029" t="s">
        <v>3436</v>
      </c>
      <c r="G1029" t="s">
        <v>6399</v>
      </c>
      <c r="H1029">
        <v>59.9</v>
      </c>
      <c r="J1029" t="s">
        <v>8820</v>
      </c>
      <c r="K1029" t="s">
        <v>8822</v>
      </c>
      <c r="L1029" t="s">
        <v>8823</v>
      </c>
      <c r="M1029" t="s">
        <v>8826</v>
      </c>
      <c r="N1029" t="s">
        <v>8835</v>
      </c>
      <c r="O1029" t="s">
        <v>8868</v>
      </c>
      <c r="Q1029" s="2" t="s">
        <v>9440</v>
      </c>
      <c r="R1029" t="s">
        <v>12218</v>
      </c>
      <c r="AN1029" t="s">
        <v>12538</v>
      </c>
      <c r="AT1029" t="s">
        <v>12612</v>
      </c>
      <c r="AW1029" t="s">
        <v>12635</v>
      </c>
      <c r="AZ1029" t="s">
        <v>12714</v>
      </c>
      <c r="BB1029" t="str">
        <f>RIGHT(Tabela1[[#This Row],[Título]],6)</f>
        <v>, 25ml</v>
      </c>
    </row>
    <row r="1030" spans="1:54" hidden="1" x14ac:dyDescent="0.3">
      <c r="A1030" s="1">
        <v>1028</v>
      </c>
      <c r="B1030" t="s">
        <v>49</v>
      </c>
      <c r="C1030" t="s">
        <v>50</v>
      </c>
      <c r="D1030" t="s">
        <v>51</v>
      </c>
      <c r="E1030" t="s">
        <v>1047</v>
      </c>
      <c r="F1030" t="s">
        <v>4104</v>
      </c>
      <c r="G1030" t="s">
        <v>7015</v>
      </c>
      <c r="H1030">
        <v>203.8</v>
      </c>
      <c r="J1030" t="s">
        <v>8820</v>
      </c>
      <c r="K1030" t="s">
        <v>8821</v>
      </c>
      <c r="L1030" t="s">
        <v>8823</v>
      </c>
      <c r="M1030" t="s">
        <v>8828</v>
      </c>
      <c r="N1030" t="s">
        <v>8837</v>
      </c>
      <c r="O1030" t="s">
        <v>8881</v>
      </c>
      <c r="Q1030" s="2" t="s">
        <v>10131</v>
      </c>
      <c r="AH1030" t="s">
        <v>12399</v>
      </c>
      <c r="AN1030" t="s">
        <v>12539</v>
      </c>
      <c r="AP1030" t="s">
        <v>12395</v>
      </c>
      <c r="AS1030" t="s">
        <v>12607</v>
      </c>
      <c r="AW1030" t="s">
        <v>12631</v>
      </c>
      <c r="BB1030" t="str">
        <f>RIGHT(Tabela1[[#This Row],[Título]],6)</f>
        <v>na 40g</v>
      </c>
    </row>
    <row r="1031" spans="1:54" hidden="1" x14ac:dyDescent="0.3">
      <c r="A1031" s="1">
        <v>1029</v>
      </c>
      <c r="B1031" t="s">
        <v>49</v>
      </c>
      <c r="C1031" t="s">
        <v>50</v>
      </c>
      <c r="D1031" t="s">
        <v>51</v>
      </c>
      <c r="E1031" t="s">
        <v>1048</v>
      </c>
      <c r="F1031" t="s">
        <v>4105</v>
      </c>
      <c r="G1031" t="s">
        <v>7016</v>
      </c>
      <c r="H1031">
        <v>46.9</v>
      </c>
      <c r="J1031" t="s">
        <v>8820</v>
      </c>
      <c r="K1031" t="s">
        <v>8821</v>
      </c>
      <c r="L1031" t="s">
        <v>8823</v>
      </c>
      <c r="M1031" t="s">
        <v>8826</v>
      </c>
      <c r="N1031" t="s">
        <v>8835</v>
      </c>
      <c r="O1031" t="s">
        <v>8873</v>
      </c>
      <c r="P1031" t="s">
        <v>8913</v>
      </c>
      <c r="Q1031" s="2" t="s">
        <v>10132</v>
      </c>
      <c r="V1031" t="s">
        <v>12239</v>
      </c>
      <c r="AT1031" t="s">
        <v>12613</v>
      </c>
      <c r="BB1031" t="str">
        <f>RIGHT(Tabela1[[#This Row],[Título]],6)</f>
        <v>e? 9ml</v>
      </c>
    </row>
    <row r="1032" spans="1:54" hidden="1" x14ac:dyDescent="0.3">
      <c r="A1032" s="1">
        <v>1030</v>
      </c>
      <c r="B1032" t="s">
        <v>49</v>
      </c>
      <c r="C1032" t="s">
        <v>50</v>
      </c>
      <c r="D1032" t="s">
        <v>51</v>
      </c>
      <c r="E1032" t="s">
        <v>1049</v>
      </c>
      <c r="F1032" t="s">
        <v>4106</v>
      </c>
      <c r="G1032" t="s">
        <v>7017</v>
      </c>
      <c r="H1032">
        <v>54.9</v>
      </c>
      <c r="J1032" t="s">
        <v>8820</v>
      </c>
      <c r="K1032" t="s">
        <v>8821</v>
      </c>
      <c r="L1032" t="s">
        <v>8823</v>
      </c>
      <c r="M1032" t="s">
        <v>8824</v>
      </c>
      <c r="N1032" t="s">
        <v>8855</v>
      </c>
      <c r="O1032" t="s">
        <v>8886</v>
      </c>
      <c r="P1032" t="s">
        <v>8919</v>
      </c>
      <c r="Q1032" s="2" t="s">
        <v>10133</v>
      </c>
      <c r="AN1032" t="s">
        <v>12538</v>
      </c>
      <c r="AP1032" t="s">
        <v>12394</v>
      </c>
      <c r="AT1032" t="s">
        <v>12617</v>
      </c>
      <c r="BB1032" t="str">
        <f>RIGHT(Tabela1[[#This Row],[Título]],6)</f>
        <v xml:space="preserve"> 200ml</v>
      </c>
    </row>
    <row r="1033" spans="1:54" hidden="1" x14ac:dyDescent="0.3">
      <c r="A1033" s="1">
        <v>1031</v>
      </c>
      <c r="B1033" t="s">
        <v>49</v>
      </c>
      <c r="C1033" t="s">
        <v>50</v>
      </c>
      <c r="D1033" t="s">
        <v>51</v>
      </c>
      <c r="E1033" t="s">
        <v>1050</v>
      </c>
      <c r="F1033" t="s">
        <v>4107</v>
      </c>
      <c r="G1033" t="s">
        <v>7018</v>
      </c>
      <c r="H1033">
        <v>89.9</v>
      </c>
      <c r="J1033" t="s">
        <v>8820</v>
      </c>
      <c r="K1033" t="s">
        <v>8821</v>
      </c>
      <c r="L1033" t="s">
        <v>8823</v>
      </c>
      <c r="M1033" t="s">
        <v>8825</v>
      </c>
      <c r="N1033" t="s">
        <v>8834</v>
      </c>
      <c r="O1033" t="s">
        <v>8879</v>
      </c>
      <c r="Q1033" s="2" t="s">
        <v>10134</v>
      </c>
      <c r="W1033" t="s">
        <v>12244</v>
      </c>
      <c r="AH1033" t="s">
        <v>12397</v>
      </c>
      <c r="AN1033" t="s">
        <v>12538</v>
      </c>
      <c r="AP1033" t="s">
        <v>12394</v>
      </c>
      <c r="AQ1033" t="s">
        <v>12385</v>
      </c>
      <c r="AX1033" t="s">
        <v>12647</v>
      </c>
      <c r="BB1033" t="str">
        <f>RIGHT(Tabela1[[#This Row],[Título]],6)</f>
        <v>el 75g</v>
      </c>
    </row>
    <row r="1034" spans="1:54" x14ac:dyDescent="0.3">
      <c r="A1034" s="1">
        <v>1032</v>
      </c>
      <c r="B1034" t="s">
        <v>49</v>
      </c>
      <c r="C1034" t="s">
        <v>50</v>
      </c>
      <c r="D1034" t="s">
        <v>51</v>
      </c>
      <c r="E1034" t="s">
        <v>291</v>
      </c>
      <c r="F1034" t="s">
        <v>3371</v>
      </c>
      <c r="G1034" t="s">
        <v>6341</v>
      </c>
      <c r="H1034">
        <v>26.9</v>
      </c>
      <c r="J1034" t="s">
        <v>8820</v>
      </c>
      <c r="K1034" t="s">
        <v>8822</v>
      </c>
      <c r="L1034" t="s">
        <v>8823</v>
      </c>
      <c r="M1034" t="s">
        <v>8826</v>
      </c>
      <c r="N1034" t="s">
        <v>8843</v>
      </c>
      <c r="O1034" t="s">
        <v>8868</v>
      </c>
      <c r="Q1034" s="2" t="s">
        <v>9375</v>
      </c>
      <c r="R1034" t="s">
        <v>12217</v>
      </c>
      <c r="Z1034" t="s">
        <v>12293</v>
      </c>
      <c r="AN1034" t="s">
        <v>12538</v>
      </c>
      <c r="AP1034" t="s">
        <v>12395</v>
      </c>
      <c r="BB1034" t="str">
        <f>RIGHT(Tabela1[[#This Row],[Título]],6)</f>
        <v>e 3,8g</v>
      </c>
    </row>
    <row r="1035" spans="1:54" hidden="1" x14ac:dyDescent="0.3">
      <c r="A1035" s="1">
        <v>1033</v>
      </c>
      <c r="B1035" t="s">
        <v>49</v>
      </c>
      <c r="C1035" t="s">
        <v>50</v>
      </c>
      <c r="D1035" t="s">
        <v>51</v>
      </c>
      <c r="E1035" t="s">
        <v>1051</v>
      </c>
      <c r="F1035" t="s">
        <v>4108</v>
      </c>
      <c r="G1035" t="s">
        <v>7019</v>
      </c>
      <c r="H1035">
        <v>117.8</v>
      </c>
      <c r="J1035" t="s">
        <v>8820</v>
      </c>
      <c r="K1035" t="s">
        <v>8821</v>
      </c>
      <c r="L1035" t="s">
        <v>8823</v>
      </c>
      <c r="M1035" t="s">
        <v>8825</v>
      </c>
      <c r="N1035" t="s">
        <v>8834</v>
      </c>
      <c r="O1035" t="s">
        <v>8898</v>
      </c>
      <c r="Q1035" s="2" t="s">
        <v>10135</v>
      </c>
      <c r="W1035" t="s">
        <v>12244</v>
      </c>
      <c r="AH1035" t="s">
        <v>12399</v>
      </c>
      <c r="AN1035" t="s">
        <v>12538</v>
      </c>
      <c r="AP1035" t="s">
        <v>12395</v>
      </c>
      <c r="AX1035" t="s">
        <v>12647</v>
      </c>
      <c r="BB1035" t="str">
        <f>RIGHT(Tabela1[[#This Row],[Título]],6)</f>
        <v xml:space="preserve"> 200ml</v>
      </c>
    </row>
    <row r="1036" spans="1:54" x14ac:dyDescent="0.3">
      <c r="A1036" s="1">
        <v>1034</v>
      </c>
      <c r="B1036" t="s">
        <v>49</v>
      </c>
      <c r="C1036" t="s">
        <v>50</v>
      </c>
      <c r="D1036" t="s">
        <v>51</v>
      </c>
      <c r="E1036" t="s">
        <v>1052</v>
      </c>
      <c r="F1036" t="s">
        <v>4109</v>
      </c>
      <c r="G1036" t="s">
        <v>7020</v>
      </c>
      <c r="H1036">
        <v>71.8</v>
      </c>
      <c r="J1036" t="s">
        <v>8820</v>
      </c>
      <c r="K1036" t="s">
        <v>8822</v>
      </c>
      <c r="L1036" t="s">
        <v>8823</v>
      </c>
      <c r="M1036" t="s">
        <v>8824</v>
      </c>
      <c r="N1036" t="s">
        <v>8837</v>
      </c>
      <c r="O1036" t="s">
        <v>8886</v>
      </c>
      <c r="P1036" t="s">
        <v>9034</v>
      </c>
      <c r="Q1036" s="2" t="s">
        <v>10136</v>
      </c>
      <c r="AH1036" t="s">
        <v>12399</v>
      </c>
      <c r="AN1036" t="s">
        <v>12538</v>
      </c>
      <c r="AP1036" t="s">
        <v>12394</v>
      </c>
      <c r="AX1036" t="s">
        <v>12605</v>
      </c>
      <c r="BB1036" t="str">
        <f>RIGHT(Tabela1[[#This Row],[Título]],6)</f>
        <v xml:space="preserve"> 100ml</v>
      </c>
    </row>
    <row r="1037" spans="1:54" x14ac:dyDescent="0.3">
      <c r="A1037" s="1">
        <v>1035</v>
      </c>
      <c r="B1037" t="s">
        <v>49</v>
      </c>
      <c r="C1037" t="s">
        <v>50</v>
      </c>
      <c r="D1037" t="s">
        <v>51</v>
      </c>
      <c r="E1037" t="s">
        <v>1053</v>
      </c>
      <c r="F1037" t="s">
        <v>4110</v>
      </c>
      <c r="G1037" t="s">
        <v>6894</v>
      </c>
      <c r="H1037">
        <v>49.9</v>
      </c>
      <c r="J1037" t="s">
        <v>8820</v>
      </c>
      <c r="K1037" t="s">
        <v>8822</v>
      </c>
      <c r="L1037" t="s">
        <v>8823</v>
      </c>
      <c r="M1037" t="s">
        <v>8826</v>
      </c>
      <c r="N1037" t="s">
        <v>8835</v>
      </c>
      <c r="O1037" t="s">
        <v>8868</v>
      </c>
      <c r="P1037" t="s">
        <v>9040</v>
      </c>
      <c r="Q1037" s="2" t="s">
        <v>10137</v>
      </c>
      <c r="R1037" t="s">
        <v>12216</v>
      </c>
      <c r="AN1037" t="s">
        <v>12538</v>
      </c>
      <c r="AT1037" t="s">
        <v>12612</v>
      </c>
      <c r="AW1037" t="s">
        <v>12633</v>
      </c>
      <c r="AZ1037" t="s">
        <v>12714</v>
      </c>
      <c r="BB1037" t="str">
        <f>RIGHT(Tabela1[[#This Row],[Título]],6)</f>
        <v>curo 4</v>
      </c>
    </row>
    <row r="1038" spans="1:54" hidden="1" x14ac:dyDescent="0.3">
      <c r="A1038" s="1">
        <v>1036</v>
      </c>
      <c r="B1038" t="s">
        <v>49</v>
      </c>
      <c r="C1038" t="s">
        <v>50</v>
      </c>
      <c r="D1038" t="s">
        <v>51</v>
      </c>
      <c r="E1038" t="s">
        <v>1054</v>
      </c>
      <c r="F1038" t="s">
        <v>4111</v>
      </c>
      <c r="G1038" t="s">
        <v>7021</v>
      </c>
      <c r="H1038">
        <v>59.9</v>
      </c>
      <c r="J1038" t="s">
        <v>8820</v>
      </c>
      <c r="K1038" t="s">
        <v>8821</v>
      </c>
      <c r="L1038" t="s">
        <v>8823</v>
      </c>
      <c r="M1038" t="s">
        <v>8824</v>
      </c>
      <c r="N1038" t="s">
        <v>8839</v>
      </c>
      <c r="O1038" t="s">
        <v>8901</v>
      </c>
      <c r="Q1038" s="2" t="s">
        <v>10138</v>
      </c>
      <c r="U1038" t="s">
        <v>12237</v>
      </c>
      <c r="AN1038" t="s">
        <v>12538</v>
      </c>
      <c r="BB1038" t="str">
        <f>RIGHT(Tabela1[[#This Row],[Título]],6)</f>
        <v xml:space="preserve"> 100ml</v>
      </c>
    </row>
    <row r="1039" spans="1:54" x14ac:dyDescent="0.3">
      <c r="A1039" s="1">
        <v>1037</v>
      </c>
      <c r="B1039" t="s">
        <v>49</v>
      </c>
      <c r="C1039" t="s">
        <v>50</v>
      </c>
      <c r="D1039" t="s">
        <v>51</v>
      </c>
      <c r="E1039" t="s">
        <v>1055</v>
      </c>
      <c r="F1039" t="s">
        <v>4112</v>
      </c>
      <c r="G1039" t="s">
        <v>7022</v>
      </c>
      <c r="H1039">
        <v>74.900000000000006</v>
      </c>
      <c r="J1039" t="s">
        <v>8820</v>
      </c>
      <c r="K1039" t="s">
        <v>8822</v>
      </c>
      <c r="L1039" t="s">
        <v>8823</v>
      </c>
      <c r="M1039" t="s">
        <v>8824</v>
      </c>
      <c r="N1039" t="s">
        <v>8832</v>
      </c>
      <c r="O1039" t="s">
        <v>8870</v>
      </c>
      <c r="P1039" t="s">
        <v>9035</v>
      </c>
      <c r="Q1039" s="2" t="s">
        <v>10139</v>
      </c>
      <c r="AW1039" t="s">
        <v>12631</v>
      </c>
      <c r="BB1039" t="str">
        <f>RIGHT(Tabela1[[#This Row],[Título]],6)</f>
        <v xml:space="preserve"> 400ml</v>
      </c>
    </row>
    <row r="1040" spans="1:54" hidden="1" x14ac:dyDescent="0.3">
      <c r="A1040" s="1">
        <v>1038</v>
      </c>
      <c r="B1040" t="s">
        <v>49</v>
      </c>
      <c r="C1040" t="s">
        <v>50</v>
      </c>
      <c r="D1040" t="s">
        <v>51</v>
      </c>
      <c r="E1040" t="s">
        <v>1056</v>
      </c>
      <c r="F1040" t="s">
        <v>4113</v>
      </c>
      <c r="G1040" t="s">
        <v>7023</v>
      </c>
      <c r="H1040">
        <v>124.9</v>
      </c>
      <c r="J1040" t="s">
        <v>8820</v>
      </c>
      <c r="K1040" t="s">
        <v>8821</v>
      </c>
      <c r="L1040" t="s">
        <v>8823</v>
      </c>
      <c r="M1040" t="s">
        <v>8825</v>
      </c>
      <c r="N1040" t="s">
        <v>8850</v>
      </c>
      <c r="O1040" t="s">
        <v>8885</v>
      </c>
      <c r="P1040" t="s">
        <v>9020</v>
      </c>
      <c r="Q1040" s="2" t="s">
        <v>10140</v>
      </c>
      <c r="W1040" t="s">
        <v>12244</v>
      </c>
      <c r="AN1040" t="s">
        <v>12538</v>
      </c>
      <c r="AP1040" t="s">
        <v>12394</v>
      </c>
      <c r="BB1040" t="str">
        <f>RIGHT(Tabela1[[#This Row],[Título]],6)</f>
        <v>a 90ml</v>
      </c>
    </row>
    <row r="1041" spans="1:54" hidden="1" x14ac:dyDescent="0.3">
      <c r="A1041" s="1">
        <v>1039</v>
      </c>
      <c r="B1041" t="s">
        <v>49</v>
      </c>
      <c r="C1041" t="s">
        <v>50</v>
      </c>
      <c r="D1041" t="s">
        <v>51</v>
      </c>
      <c r="E1041" t="s">
        <v>1057</v>
      </c>
      <c r="F1041" t="s">
        <v>4114</v>
      </c>
      <c r="G1041" t="s">
        <v>7024</v>
      </c>
      <c r="H1041">
        <v>124.9</v>
      </c>
      <c r="J1041" t="s">
        <v>8820</v>
      </c>
      <c r="K1041" t="s">
        <v>8821</v>
      </c>
      <c r="L1041" t="s">
        <v>8823</v>
      </c>
      <c r="M1041" t="s">
        <v>8825</v>
      </c>
      <c r="N1041" t="s">
        <v>8862</v>
      </c>
      <c r="O1041" t="s">
        <v>8885</v>
      </c>
      <c r="P1041" t="s">
        <v>9065</v>
      </c>
      <c r="Q1041" s="2" t="s">
        <v>10141</v>
      </c>
      <c r="W1041" t="s">
        <v>12244</v>
      </c>
      <c r="AN1041" t="s">
        <v>12538</v>
      </c>
      <c r="AP1041" t="s">
        <v>12396</v>
      </c>
      <c r="BB1041" t="str">
        <f>RIGHT(Tabela1[[#This Row],[Título]],6)</f>
        <v>a 90ml</v>
      </c>
    </row>
    <row r="1042" spans="1:54" hidden="1" x14ac:dyDescent="0.3">
      <c r="A1042" s="1">
        <v>1040</v>
      </c>
      <c r="B1042" t="s">
        <v>49</v>
      </c>
      <c r="C1042" t="s">
        <v>50</v>
      </c>
      <c r="D1042" t="s">
        <v>51</v>
      </c>
      <c r="E1042" t="s">
        <v>1058</v>
      </c>
      <c r="F1042" t="s">
        <v>4115</v>
      </c>
      <c r="G1042" t="s">
        <v>7025</v>
      </c>
      <c r="H1042">
        <v>189.8</v>
      </c>
      <c r="J1042" t="s">
        <v>8820</v>
      </c>
      <c r="K1042" t="s">
        <v>8821</v>
      </c>
      <c r="L1042" t="s">
        <v>8823</v>
      </c>
      <c r="M1042" t="s">
        <v>8825</v>
      </c>
      <c r="N1042" t="s">
        <v>8834</v>
      </c>
      <c r="O1042" t="s">
        <v>8895</v>
      </c>
      <c r="Q1042" s="2" t="s">
        <v>10142</v>
      </c>
      <c r="W1042" t="s">
        <v>12244</v>
      </c>
      <c r="AH1042" t="s">
        <v>12399</v>
      </c>
      <c r="AP1042" t="s">
        <v>12395</v>
      </c>
      <c r="AX1042" t="s">
        <v>12647</v>
      </c>
      <c r="BB1042" t="str">
        <f>RIGHT(Tabela1[[#This Row],[Título]],6)</f>
        <v>atante</v>
      </c>
    </row>
    <row r="1043" spans="1:54" x14ac:dyDescent="0.3">
      <c r="A1043" s="1">
        <v>1041</v>
      </c>
      <c r="B1043" t="s">
        <v>49</v>
      </c>
      <c r="C1043" t="s">
        <v>50</v>
      </c>
      <c r="D1043" t="s">
        <v>51</v>
      </c>
      <c r="E1043" t="s">
        <v>1059</v>
      </c>
      <c r="F1043" t="s">
        <v>4116</v>
      </c>
      <c r="G1043" t="s">
        <v>7026</v>
      </c>
      <c r="H1043">
        <v>105.3</v>
      </c>
      <c r="J1043" t="s">
        <v>8820</v>
      </c>
      <c r="K1043" t="s">
        <v>8822</v>
      </c>
      <c r="L1043" t="s">
        <v>8823</v>
      </c>
      <c r="M1043" t="s">
        <v>8824</v>
      </c>
      <c r="N1043" t="s">
        <v>8837</v>
      </c>
      <c r="O1043" t="s">
        <v>8872</v>
      </c>
      <c r="P1043" t="s">
        <v>8916</v>
      </c>
      <c r="Q1043" s="2" t="s">
        <v>10143</v>
      </c>
      <c r="AH1043" t="s">
        <v>12399</v>
      </c>
      <c r="AN1043" t="s">
        <v>12538</v>
      </c>
      <c r="AP1043" t="s">
        <v>12394</v>
      </c>
      <c r="AX1043" t="s">
        <v>12679</v>
      </c>
      <c r="BB1043" t="str">
        <f>RIGHT(Tabela1[[#This Row],[Título]],6)</f>
        <v>esente</v>
      </c>
    </row>
    <row r="1044" spans="1:54" x14ac:dyDescent="0.3">
      <c r="A1044" s="1">
        <v>1042</v>
      </c>
      <c r="B1044" t="s">
        <v>49</v>
      </c>
      <c r="C1044" t="s">
        <v>50</v>
      </c>
      <c r="D1044" t="s">
        <v>51</v>
      </c>
      <c r="E1044" t="s">
        <v>597</v>
      </c>
      <c r="F1044" t="s">
        <v>3670</v>
      </c>
      <c r="G1044" t="s">
        <v>6618</v>
      </c>
      <c r="H1044">
        <v>27.9</v>
      </c>
      <c r="J1044" t="s">
        <v>8820</v>
      </c>
      <c r="K1044" t="s">
        <v>8822</v>
      </c>
      <c r="L1044" t="s">
        <v>8823</v>
      </c>
      <c r="M1044" t="s">
        <v>8826</v>
      </c>
      <c r="N1044" t="s">
        <v>8853</v>
      </c>
      <c r="O1044" t="s">
        <v>8873</v>
      </c>
      <c r="P1044" t="s">
        <v>8913</v>
      </c>
      <c r="Q1044" s="2" t="s">
        <v>9681</v>
      </c>
      <c r="R1044" t="s">
        <v>12216</v>
      </c>
      <c r="Z1044" t="s">
        <v>12290</v>
      </c>
      <c r="AL1044" t="s">
        <v>12480</v>
      </c>
      <c r="AN1044" t="s">
        <v>12538</v>
      </c>
      <c r="BB1044" t="str">
        <f>RIGHT(Tabela1[[#This Row],[Título]],6)</f>
        <v>? 1,5g</v>
      </c>
    </row>
    <row r="1045" spans="1:54" hidden="1" x14ac:dyDescent="0.3">
      <c r="A1045" s="1">
        <v>1043</v>
      </c>
      <c r="B1045" t="s">
        <v>49</v>
      </c>
      <c r="C1045" t="s">
        <v>50</v>
      </c>
      <c r="D1045" t="s">
        <v>51</v>
      </c>
      <c r="E1045" t="s">
        <v>1060</v>
      </c>
      <c r="F1045" t="s">
        <v>4117</v>
      </c>
      <c r="G1045" t="s">
        <v>7027</v>
      </c>
      <c r="H1045">
        <v>106.8</v>
      </c>
      <c r="J1045" t="s">
        <v>8820</v>
      </c>
      <c r="K1045" t="s">
        <v>8821</v>
      </c>
      <c r="L1045" t="s">
        <v>8823</v>
      </c>
      <c r="M1045" t="s">
        <v>8824</v>
      </c>
      <c r="N1045" t="s">
        <v>8837</v>
      </c>
      <c r="O1045" t="s">
        <v>8874</v>
      </c>
      <c r="Q1045" s="2" t="s">
        <v>10144</v>
      </c>
      <c r="AH1045" t="s">
        <v>12399</v>
      </c>
      <c r="AN1045" t="s">
        <v>12538</v>
      </c>
      <c r="AP1045" t="s">
        <v>12395</v>
      </c>
      <c r="AX1045" t="s">
        <v>12604</v>
      </c>
      <c r="BB1045" t="str">
        <f>RIGHT(Tabela1[[#This Row],[Título]],6)</f>
        <v xml:space="preserve"> 200ml</v>
      </c>
    </row>
    <row r="1046" spans="1:54" hidden="1" x14ac:dyDescent="0.3">
      <c r="A1046" s="1">
        <v>1044</v>
      </c>
      <c r="B1046" t="s">
        <v>49</v>
      </c>
      <c r="C1046" t="s">
        <v>50</v>
      </c>
      <c r="D1046" t="s">
        <v>51</v>
      </c>
      <c r="E1046" t="s">
        <v>1061</v>
      </c>
      <c r="F1046" t="s">
        <v>4118</v>
      </c>
      <c r="G1046" t="s">
        <v>7028</v>
      </c>
      <c r="H1046">
        <v>49.9</v>
      </c>
      <c r="J1046" t="s">
        <v>8820</v>
      </c>
      <c r="K1046" t="s">
        <v>8821</v>
      </c>
      <c r="L1046" t="s">
        <v>8823</v>
      </c>
      <c r="M1046" t="s">
        <v>8824</v>
      </c>
      <c r="N1046" t="s">
        <v>8845</v>
      </c>
      <c r="O1046" t="s">
        <v>8894</v>
      </c>
      <c r="P1046" t="s">
        <v>9066</v>
      </c>
      <c r="Q1046" s="2" t="s">
        <v>10145</v>
      </c>
      <c r="AL1046" t="s">
        <v>12485</v>
      </c>
      <c r="AN1046" t="s">
        <v>12538</v>
      </c>
      <c r="AP1046" t="s">
        <v>12564</v>
      </c>
      <c r="BB1046" t="str">
        <f>RIGHT(Tabela1[[#This Row],[Título]],6)</f>
        <v>s Voos</v>
      </c>
    </row>
    <row r="1047" spans="1:54" hidden="1" x14ac:dyDescent="0.3">
      <c r="A1047" s="1">
        <v>1045</v>
      </c>
      <c r="B1047" t="s">
        <v>49</v>
      </c>
      <c r="C1047" t="s">
        <v>50</v>
      </c>
      <c r="D1047" t="s">
        <v>51</v>
      </c>
      <c r="E1047" t="s">
        <v>1062</v>
      </c>
      <c r="F1047" t="s">
        <v>4119</v>
      </c>
      <c r="G1047" t="s">
        <v>7029</v>
      </c>
      <c r="H1047">
        <v>79.8</v>
      </c>
      <c r="J1047" t="s">
        <v>8820</v>
      </c>
      <c r="K1047" t="s">
        <v>8821</v>
      </c>
      <c r="L1047" t="s">
        <v>8823</v>
      </c>
      <c r="M1047" t="s">
        <v>8827</v>
      </c>
      <c r="N1047" t="s">
        <v>8837</v>
      </c>
      <c r="O1047" t="s">
        <v>8882</v>
      </c>
      <c r="P1047" t="s">
        <v>8975</v>
      </c>
      <c r="Q1047" s="2" t="s">
        <v>10146</v>
      </c>
      <c r="X1047" t="s">
        <v>12262</v>
      </c>
      <c r="AA1047" t="s">
        <v>12346</v>
      </c>
      <c r="AH1047" t="s">
        <v>12399</v>
      </c>
      <c r="AN1047" t="s">
        <v>12539</v>
      </c>
      <c r="AP1047" t="s">
        <v>12395</v>
      </c>
      <c r="AS1047" t="s">
        <v>12607</v>
      </c>
      <c r="AY1047" t="s">
        <v>12702</v>
      </c>
      <c r="BB1047" t="str">
        <f>RIGHT(Tabela1[[#This Row],[Título]],6)</f>
        <v xml:space="preserve"> 250ml</v>
      </c>
    </row>
    <row r="1048" spans="1:54" x14ac:dyDescent="0.3">
      <c r="A1048" s="1">
        <v>1046</v>
      </c>
      <c r="B1048" t="s">
        <v>49</v>
      </c>
      <c r="C1048" t="s">
        <v>50</v>
      </c>
      <c r="D1048" t="s">
        <v>51</v>
      </c>
      <c r="E1048" t="s">
        <v>1063</v>
      </c>
      <c r="F1048" t="s">
        <v>4120</v>
      </c>
      <c r="G1048" t="s">
        <v>7030</v>
      </c>
      <c r="H1048">
        <v>173.7</v>
      </c>
      <c r="I1048">
        <v>193.7</v>
      </c>
      <c r="J1048" t="s">
        <v>8820</v>
      </c>
      <c r="K1048" t="s">
        <v>8822</v>
      </c>
      <c r="L1048" t="s">
        <v>8823</v>
      </c>
      <c r="M1048" t="s">
        <v>8827</v>
      </c>
      <c r="N1048" t="s">
        <v>8837</v>
      </c>
      <c r="O1048" t="s">
        <v>8882</v>
      </c>
      <c r="P1048" t="s">
        <v>8975</v>
      </c>
      <c r="Q1048" s="2" t="s">
        <v>10147</v>
      </c>
      <c r="X1048" t="s">
        <v>12252</v>
      </c>
      <c r="AA1048" t="s">
        <v>12335</v>
      </c>
      <c r="AH1048" t="s">
        <v>12397</v>
      </c>
      <c r="AN1048" t="s">
        <v>12538</v>
      </c>
      <c r="AP1048" t="s">
        <v>12395</v>
      </c>
      <c r="AS1048" t="s">
        <v>12607</v>
      </c>
      <c r="AY1048" t="s">
        <v>12696</v>
      </c>
      <c r="BB1048" t="str">
        <f>RIGHT(Tabela1[[#This Row],[Título]],6)</f>
        <v>itens)</v>
      </c>
    </row>
    <row r="1049" spans="1:54" x14ac:dyDescent="0.3">
      <c r="A1049" s="1">
        <v>1047</v>
      </c>
      <c r="B1049" t="s">
        <v>49</v>
      </c>
      <c r="C1049" t="s">
        <v>50</v>
      </c>
      <c r="D1049" t="s">
        <v>51</v>
      </c>
      <c r="E1049" t="s">
        <v>206</v>
      </c>
      <c r="F1049" t="s">
        <v>3287</v>
      </c>
      <c r="G1049" t="s">
        <v>6260</v>
      </c>
      <c r="H1049">
        <v>44.9</v>
      </c>
      <c r="J1049" t="s">
        <v>8820</v>
      </c>
      <c r="K1049" t="s">
        <v>8822</v>
      </c>
      <c r="L1049" t="s">
        <v>8823</v>
      </c>
      <c r="M1049" t="s">
        <v>8826</v>
      </c>
      <c r="N1049" t="s">
        <v>8843</v>
      </c>
      <c r="O1049" t="s">
        <v>8868</v>
      </c>
      <c r="Q1049" s="2" t="s">
        <v>9290</v>
      </c>
      <c r="R1049" t="s">
        <v>12216</v>
      </c>
      <c r="Z1049" t="s">
        <v>12300</v>
      </c>
      <c r="AN1049" t="s">
        <v>12540</v>
      </c>
      <c r="BB1049" t="str">
        <f>RIGHT(Tabela1[[#This Row],[Título]],6)</f>
        <v>, 5 ml</v>
      </c>
    </row>
    <row r="1050" spans="1:54" hidden="1" x14ac:dyDescent="0.3">
      <c r="A1050" s="1">
        <v>1048</v>
      </c>
      <c r="B1050" t="s">
        <v>49</v>
      </c>
      <c r="C1050" t="s">
        <v>50</v>
      </c>
      <c r="D1050" t="s">
        <v>51</v>
      </c>
      <c r="E1050" t="s">
        <v>1064</v>
      </c>
      <c r="F1050" t="s">
        <v>4121</v>
      </c>
      <c r="G1050" t="s">
        <v>7031</v>
      </c>
      <c r="H1050">
        <v>83.8</v>
      </c>
      <c r="J1050" t="s">
        <v>8820</v>
      </c>
      <c r="K1050" t="s">
        <v>8821</v>
      </c>
      <c r="L1050" t="s">
        <v>8823</v>
      </c>
      <c r="M1050" t="s">
        <v>8827</v>
      </c>
      <c r="N1050" t="s">
        <v>8837</v>
      </c>
      <c r="O1050" t="s">
        <v>8882</v>
      </c>
      <c r="P1050" t="s">
        <v>8949</v>
      </c>
      <c r="Q1050" s="2" t="s">
        <v>10148</v>
      </c>
      <c r="X1050" t="s">
        <v>12253</v>
      </c>
      <c r="AA1050" t="s">
        <v>12354</v>
      </c>
      <c r="AH1050" t="s">
        <v>12399</v>
      </c>
      <c r="AN1050" t="s">
        <v>12538</v>
      </c>
      <c r="AP1050" t="s">
        <v>12396</v>
      </c>
      <c r="AS1050" t="s">
        <v>12607</v>
      </c>
      <c r="AY1050" t="s">
        <v>12705</v>
      </c>
      <c r="BB1050" t="str">
        <f>RIGHT(Tabela1[[#This Row],[Título]],6)</f>
        <v xml:space="preserve"> itens</v>
      </c>
    </row>
    <row r="1051" spans="1:54" hidden="1" x14ac:dyDescent="0.3">
      <c r="A1051" s="1">
        <v>1049</v>
      </c>
      <c r="B1051" t="s">
        <v>49</v>
      </c>
      <c r="C1051" t="s">
        <v>50</v>
      </c>
      <c r="D1051" t="s">
        <v>51</v>
      </c>
      <c r="E1051" t="s">
        <v>1065</v>
      </c>
      <c r="F1051" t="s">
        <v>4122</v>
      </c>
      <c r="G1051" t="s">
        <v>7032</v>
      </c>
      <c r="H1051">
        <v>36.9</v>
      </c>
      <c r="I1051">
        <v>46.9</v>
      </c>
      <c r="J1051" t="s">
        <v>8820</v>
      </c>
      <c r="K1051" t="s">
        <v>8821</v>
      </c>
      <c r="L1051" t="s">
        <v>8823</v>
      </c>
      <c r="M1051" t="s">
        <v>8824</v>
      </c>
      <c r="N1051" t="s">
        <v>8845</v>
      </c>
      <c r="O1051" t="s">
        <v>8872</v>
      </c>
      <c r="P1051" t="s">
        <v>8932</v>
      </c>
      <c r="Q1051" s="2" t="s">
        <v>10149</v>
      </c>
      <c r="AL1051" t="s">
        <v>12477</v>
      </c>
      <c r="AN1051" t="s">
        <v>12538</v>
      </c>
      <c r="AP1051" t="s">
        <v>12394</v>
      </c>
      <c r="BB1051" t="str">
        <f>RIGHT(Tabela1[[#This Row],[Título]],6)</f>
        <v>, 200g</v>
      </c>
    </row>
    <row r="1052" spans="1:54" hidden="1" x14ac:dyDescent="0.3">
      <c r="A1052" s="1">
        <v>1050</v>
      </c>
      <c r="B1052" t="s">
        <v>49</v>
      </c>
      <c r="C1052" t="s">
        <v>50</v>
      </c>
      <c r="D1052" t="s">
        <v>51</v>
      </c>
      <c r="E1052" t="s">
        <v>1066</v>
      </c>
      <c r="F1052" t="s">
        <v>4123</v>
      </c>
      <c r="G1052" t="s">
        <v>7033</v>
      </c>
      <c r="H1052">
        <v>33.9</v>
      </c>
      <c r="J1052" t="s">
        <v>8820</v>
      </c>
      <c r="K1052" t="s">
        <v>8821</v>
      </c>
      <c r="L1052" t="s">
        <v>8823</v>
      </c>
      <c r="M1052" t="s">
        <v>8824</v>
      </c>
      <c r="N1052" t="s">
        <v>8844</v>
      </c>
      <c r="O1052" t="s">
        <v>8880</v>
      </c>
      <c r="P1052" t="s">
        <v>8946</v>
      </c>
      <c r="Q1052" s="2" t="s">
        <v>10150</v>
      </c>
      <c r="AN1052" t="s">
        <v>12546</v>
      </c>
      <c r="AP1052" t="s">
        <v>12395</v>
      </c>
      <c r="AX1052" t="s">
        <v>12628</v>
      </c>
      <c r="BB1052" t="str">
        <f>RIGHT(Tabela1[[#This Row],[Título]],6)</f>
        <v xml:space="preserve"> 125ml</v>
      </c>
    </row>
    <row r="1053" spans="1:54" x14ac:dyDescent="0.3">
      <c r="A1053" s="1">
        <v>1051</v>
      </c>
      <c r="B1053" t="s">
        <v>49</v>
      </c>
      <c r="C1053" t="s">
        <v>50</v>
      </c>
      <c r="D1053" t="s">
        <v>51</v>
      </c>
      <c r="E1053" t="s">
        <v>1067</v>
      </c>
      <c r="F1053" t="s">
        <v>3796</v>
      </c>
      <c r="G1053" t="s">
        <v>7034</v>
      </c>
      <c r="H1053">
        <v>18.899999999999999</v>
      </c>
      <c r="J1053" t="s">
        <v>8820</v>
      </c>
      <c r="K1053" t="s">
        <v>8822</v>
      </c>
      <c r="L1053" t="s">
        <v>8823</v>
      </c>
      <c r="M1053" t="s">
        <v>8824</v>
      </c>
      <c r="N1053" t="s">
        <v>8839</v>
      </c>
      <c r="O1053" t="s">
        <v>8870</v>
      </c>
      <c r="Q1053" s="2" t="s">
        <v>10151</v>
      </c>
      <c r="AN1053" t="s">
        <v>12538</v>
      </c>
      <c r="AP1053" t="s">
        <v>12396</v>
      </c>
      <c r="BB1053" t="str">
        <f>RIGHT(Tabela1[[#This Row],[Título]],6)</f>
        <v>va SPA</v>
      </c>
    </row>
    <row r="1054" spans="1:54" hidden="1" x14ac:dyDescent="0.3">
      <c r="A1054" s="1">
        <v>1052</v>
      </c>
      <c r="B1054" t="s">
        <v>49</v>
      </c>
      <c r="C1054" t="s">
        <v>50</v>
      </c>
      <c r="D1054" t="s">
        <v>51</v>
      </c>
      <c r="E1054" t="s">
        <v>1068</v>
      </c>
      <c r="F1054" t="s">
        <v>4124</v>
      </c>
      <c r="G1054" t="s">
        <v>7035</v>
      </c>
      <c r="H1054">
        <v>21.9</v>
      </c>
      <c r="J1054" t="s">
        <v>8820</v>
      </c>
      <c r="K1054" t="s">
        <v>8821</v>
      </c>
      <c r="L1054" t="s">
        <v>8823</v>
      </c>
      <c r="M1054" t="s">
        <v>8826</v>
      </c>
      <c r="N1054" t="s">
        <v>8835</v>
      </c>
      <c r="O1054" t="s">
        <v>8873</v>
      </c>
      <c r="P1054" t="s">
        <v>8913</v>
      </c>
      <c r="Q1054" s="2" t="s">
        <v>10152</v>
      </c>
      <c r="AN1054" t="s">
        <v>12538</v>
      </c>
      <c r="AP1054" t="s">
        <v>12396</v>
      </c>
      <c r="AX1054" t="s">
        <v>12680</v>
      </c>
      <c r="BB1054" t="str">
        <f>RIGHT(Tabela1[[#This Row],[Título]],6)</f>
        <v>? 30ml</v>
      </c>
    </row>
    <row r="1055" spans="1:54" hidden="1" x14ac:dyDescent="0.3">
      <c r="A1055" s="1">
        <v>1053</v>
      </c>
      <c r="B1055" t="s">
        <v>49</v>
      </c>
      <c r="C1055" t="s">
        <v>50</v>
      </c>
      <c r="D1055" t="s">
        <v>51</v>
      </c>
      <c r="E1055" t="s">
        <v>1069</v>
      </c>
      <c r="F1055" t="s">
        <v>4125</v>
      </c>
      <c r="G1055" t="s">
        <v>7036</v>
      </c>
      <c r="H1055">
        <v>59.9</v>
      </c>
      <c r="J1055" t="s">
        <v>8820</v>
      </c>
      <c r="K1055" t="s">
        <v>8821</v>
      </c>
      <c r="L1055" t="s">
        <v>8823</v>
      </c>
      <c r="M1055" t="s">
        <v>8827</v>
      </c>
      <c r="N1055" t="s">
        <v>8849</v>
      </c>
      <c r="O1055" t="s">
        <v>8882</v>
      </c>
      <c r="P1055" t="s">
        <v>8949</v>
      </c>
      <c r="Q1055" s="2" t="s">
        <v>10153</v>
      </c>
      <c r="AN1055" t="s">
        <v>12539</v>
      </c>
      <c r="AP1055" t="s">
        <v>12396</v>
      </c>
      <c r="AY1055" t="s">
        <v>12705</v>
      </c>
      <c r="BB1055" t="str">
        <f>RIGHT(Tabela1[[#This Row],[Título]],6)</f>
        <v>ização</v>
      </c>
    </row>
    <row r="1056" spans="1:54" hidden="1" x14ac:dyDescent="0.3">
      <c r="A1056" s="1">
        <v>1054</v>
      </c>
      <c r="B1056" t="s">
        <v>49</v>
      </c>
      <c r="C1056" t="s">
        <v>50</v>
      </c>
      <c r="D1056" t="s">
        <v>51</v>
      </c>
      <c r="E1056" t="s">
        <v>80</v>
      </c>
      <c r="F1056" t="s">
        <v>3160</v>
      </c>
      <c r="G1056" t="s">
        <v>6136</v>
      </c>
      <c r="H1056">
        <v>54.9</v>
      </c>
      <c r="J1056" t="s">
        <v>8820</v>
      </c>
      <c r="K1056" t="s">
        <v>8821</v>
      </c>
      <c r="L1056" t="s">
        <v>8823</v>
      </c>
      <c r="M1056" t="s">
        <v>8826</v>
      </c>
      <c r="N1056" t="s">
        <v>8843</v>
      </c>
      <c r="O1056" t="s">
        <v>8873</v>
      </c>
      <c r="P1056" t="s">
        <v>8913</v>
      </c>
      <c r="Q1056" s="2" t="s">
        <v>9164</v>
      </c>
      <c r="R1056" t="s">
        <v>12216</v>
      </c>
      <c r="Z1056" t="s">
        <v>12287</v>
      </c>
      <c r="BB1056" t="str">
        <f>RIGHT(Tabela1[[#This Row],[Título]],6)</f>
        <v>e? 4ml</v>
      </c>
    </row>
    <row r="1057" spans="1:54" hidden="1" x14ac:dyDescent="0.3">
      <c r="A1057" s="1">
        <v>1055</v>
      </c>
      <c r="B1057" t="s">
        <v>49</v>
      </c>
      <c r="C1057" t="s">
        <v>50</v>
      </c>
      <c r="D1057" t="s">
        <v>51</v>
      </c>
      <c r="E1057" t="s">
        <v>1070</v>
      </c>
      <c r="F1057" t="s">
        <v>3417</v>
      </c>
      <c r="G1057" t="s">
        <v>6155</v>
      </c>
      <c r="H1057">
        <v>99.9</v>
      </c>
      <c r="J1057" t="s">
        <v>8820</v>
      </c>
      <c r="K1057" t="s">
        <v>8821</v>
      </c>
      <c r="L1057" t="s">
        <v>8823</v>
      </c>
      <c r="M1057" t="s">
        <v>8826</v>
      </c>
      <c r="N1057" t="s">
        <v>8835</v>
      </c>
      <c r="O1057" t="s">
        <v>8869</v>
      </c>
      <c r="P1057" t="s">
        <v>8929</v>
      </c>
      <c r="Q1057" s="2" t="s">
        <v>10154</v>
      </c>
      <c r="R1057" t="s">
        <v>12218</v>
      </c>
      <c r="AE1057" t="s">
        <v>12393</v>
      </c>
      <c r="AN1057" t="s">
        <v>12540</v>
      </c>
      <c r="AT1057" t="s">
        <v>12612</v>
      </c>
      <c r="AW1057" t="s">
        <v>12631</v>
      </c>
      <c r="AZ1057" t="s">
        <v>12715</v>
      </c>
      <c r="BB1057" t="str">
        <f>RIGHT(Tabela1[[#This Row],[Título]],6)</f>
        <v>H+ 26g</v>
      </c>
    </row>
    <row r="1058" spans="1:54" x14ac:dyDescent="0.3">
      <c r="A1058" s="1">
        <v>1056</v>
      </c>
      <c r="B1058" t="s">
        <v>49</v>
      </c>
      <c r="C1058" t="s">
        <v>50</v>
      </c>
      <c r="D1058" t="s">
        <v>51</v>
      </c>
      <c r="E1058" t="s">
        <v>1071</v>
      </c>
      <c r="F1058" t="s">
        <v>4126</v>
      </c>
      <c r="G1058" t="s">
        <v>7037</v>
      </c>
      <c r="H1058">
        <v>56.9</v>
      </c>
      <c r="J1058" t="s">
        <v>8820</v>
      </c>
      <c r="K1058" t="s">
        <v>8822</v>
      </c>
      <c r="L1058" t="s">
        <v>8823</v>
      </c>
      <c r="M1058" t="s">
        <v>8824</v>
      </c>
      <c r="N1058" t="s">
        <v>8854</v>
      </c>
      <c r="O1058" t="s">
        <v>8866</v>
      </c>
      <c r="P1058" t="s">
        <v>9067</v>
      </c>
      <c r="Q1058" s="2" t="s">
        <v>10155</v>
      </c>
      <c r="AN1058" t="s">
        <v>12538</v>
      </c>
      <c r="AP1058" t="s">
        <v>12396</v>
      </c>
      <c r="BB1058" t="str">
        <f>RIGHT(Tabela1[[#This Row],[Título]],6)</f>
        <v>, 120g</v>
      </c>
    </row>
    <row r="1059" spans="1:54" hidden="1" x14ac:dyDescent="0.3">
      <c r="A1059" s="1">
        <v>1057</v>
      </c>
      <c r="B1059" t="s">
        <v>49</v>
      </c>
      <c r="C1059" t="s">
        <v>50</v>
      </c>
      <c r="D1059" t="s">
        <v>51</v>
      </c>
      <c r="E1059" t="s">
        <v>1072</v>
      </c>
      <c r="F1059" t="s">
        <v>4127</v>
      </c>
      <c r="G1059" t="s">
        <v>7038</v>
      </c>
      <c r="H1059">
        <v>74.900000000000006</v>
      </c>
      <c r="J1059" t="s">
        <v>8820</v>
      </c>
      <c r="K1059" t="s">
        <v>8821</v>
      </c>
      <c r="L1059" t="s">
        <v>8823</v>
      </c>
      <c r="M1059" t="s">
        <v>8826</v>
      </c>
      <c r="N1059" t="s">
        <v>8835</v>
      </c>
      <c r="O1059" t="s">
        <v>8873</v>
      </c>
      <c r="P1059" t="s">
        <v>8913</v>
      </c>
      <c r="Q1059" s="2" t="s">
        <v>10156</v>
      </c>
      <c r="R1059" t="s">
        <v>12216</v>
      </c>
      <c r="V1059" t="s">
        <v>12239</v>
      </c>
      <c r="AE1059" t="s">
        <v>12393</v>
      </c>
      <c r="AN1059" t="s">
        <v>12540</v>
      </c>
      <c r="AP1059" t="s">
        <v>12396</v>
      </c>
      <c r="AT1059" t="s">
        <v>12612</v>
      </c>
      <c r="AW1059" t="s">
        <v>12631</v>
      </c>
      <c r="AZ1059" t="s">
        <v>12714</v>
      </c>
      <c r="BB1059" t="str">
        <f>RIGHT(Tabela1[[#This Row],[Título]],6)</f>
        <v>? 30ml</v>
      </c>
    </row>
    <row r="1060" spans="1:54" hidden="1" x14ac:dyDescent="0.3">
      <c r="A1060" s="1">
        <v>1058</v>
      </c>
      <c r="B1060" t="s">
        <v>49</v>
      </c>
      <c r="C1060" t="s">
        <v>50</v>
      </c>
      <c r="D1060" t="s">
        <v>51</v>
      </c>
      <c r="E1060" t="s">
        <v>1073</v>
      </c>
      <c r="F1060" t="s">
        <v>4128</v>
      </c>
      <c r="G1060" t="s">
        <v>7039</v>
      </c>
      <c r="H1060">
        <v>173.8</v>
      </c>
      <c r="J1060" t="s">
        <v>8820</v>
      </c>
      <c r="K1060" t="s">
        <v>8821</v>
      </c>
      <c r="L1060" t="s">
        <v>8823</v>
      </c>
      <c r="M1060" t="s">
        <v>8825</v>
      </c>
      <c r="N1060" t="s">
        <v>8834</v>
      </c>
      <c r="O1060" t="s">
        <v>8886</v>
      </c>
      <c r="P1060" t="s">
        <v>8988</v>
      </c>
      <c r="Q1060" s="2" t="s">
        <v>10157</v>
      </c>
      <c r="W1060" t="s">
        <v>12247</v>
      </c>
      <c r="AH1060" t="s">
        <v>12399</v>
      </c>
      <c r="AP1060" t="s">
        <v>12394</v>
      </c>
      <c r="AX1060" t="s">
        <v>12647</v>
      </c>
      <c r="BB1060" t="str">
        <f>RIGHT(Tabela1[[#This Row],[Título]],6)</f>
        <v>l, 75G</v>
      </c>
    </row>
    <row r="1061" spans="1:54" x14ac:dyDescent="0.3">
      <c r="A1061" s="1">
        <v>1059</v>
      </c>
      <c r="B1061" t="s">
        <v>49</v>
      </c>
      <c r="C1061" t="s">
        <v>50</v>
      </c>
      <c r="D1061" t="s">
        <v>51</v>
      </c>
      <c r="E1061" t="s">
        <v>1074</v>
      </c>
      <c r="F1061" t="s">
        <v>4129</v>
      </c>
      <c r="G1061" t="s">
        <v>7040</v>
      </c>
      <c r="H1061">
        <v>264.8</v>
      </c>
      <c r="J1061" t="s">
        <v>8820</v>
      </c>
      <c r="K1061" t="s">
        <v>8822</v>
      </c>
      <c r="L1061" t="s">
        <v>8823</v>
      </c>
      <c r="M1061" t="s">
        <v>8824</v>
      </c>
      <c r="N1061" t="s">
        <v>8832</v>
      </c>
      <c r="O1061" t="s">
        <v>8876</v>
      </c>
      <c r="P1061" t="s">
        <v>9045</v>
      </c>
      <c r="Q1061" s="2" t="s">
        <v>10158</v>
      </c>
      <c r="AN1061" t="s">
        <v>12538</v>
      </c>
      <c r="AW1061" t="s">
        <v>12631</v>
      </c>
      <c r="BB1061" t="str">
        <f>RIGHT(Tabela1[[#This Row],[Título]],6)</f>
        <v>l 250g</v>
      </c>
    </row>
    <row r="1062" spans="1:54" x14ac:dyDescent="0.3">
      <c r="A1062" s="1">
        <v>1060</v>
      </c>
      <c r="B1062" t="s">
        <v>49</v>
      </c>
      <c r="C1062" t="s">
        <v>50</v>
      </c>
      <c r="D1062" t="s">
        <v>51</v>
      </c>
      <c r="E1062" t="s">
        <v>1075</v>
      </c>
      <c r="F1062" t="s">
        <v>4130</v>
      </c>
      <c r="G1062" t="s">
        <v>7041</v>
      </c>
      <c r="H1062">
        <v>217.6</v>
      </c>
      <c r="J1062" t="s">
        <v>8820</v>
      </c>
      <c r="K1062" t="s">
        <v>8822</v>
      </c>
      <c r="L1062" t="s">
        <v>8823</v>
      </c>
      <c r="M1062" t="s">
        <v>8827</v>
      </c>
      <c r="N1062" t="s">
        <v>8837</v>
      </c>
      <c r="O1062" t="s">
        <v>8870</v>
      </c>
      <c r="P1062" t="s">
        <v>8959</v>
      </c>
      <c r="Q1062" s="2" t="s">
        <v>10159</v>
      </c>
      <c r="X1062" t="s">
        <v>12252</v>
      </c>
      <c r="AA1062" t="s">
        <v>12366</v>
      </c>
      <c r="AH1062" t="s">
        <v>12398</v>
      </c>
      <c r="AN1062" t="s">
        <v>12538</v>
      </c>
      <c r="AP1062" t="s">
        <v>12395</v>
      </c>
      <c r="AS1062" t="s">
        <v>12607</v>
      </c>
      <c r="AY1062" t="s">
        <v>12696</v>
      </c>
      <c r="BB1062" t="str">
        <f>RIGHT(Tabela1[[#This Row],[Título]],6)</f>
        <v xml:space="preserve"> 400Ml</v>
      </c>
    </row>
    <row r="1063" spans="1:54" hidden="1" x14ac:dyDescent="0.3">
      <c r="A1063" s="1">
        <v>1061</v>
      </c>
      <c r="B1063" t="s">
        <v>49</v>
      </c>
      <c r="C1063" t="s">
        <v>50</v>
      </c>
      <c r="D1063" t="s">
        <v>51</v>
      </c>
      <c r="E1063" t="s">
        <v>1076</v>
      </c>
      <c r="F1063" t="s">
        <v>4131</v>
      </c>
      <c r="G1063" t="s">
        <v>7042</v>
      </c>
      <c r="H1063">
        <v>39.9</v>
      </c>
      <c r="J1063" t="s">
        <v>8820</v>
      </c>
      <c r="K1063" t="s">
        <v>8821</v>
      </c>
      <c r="L1063" t="s">
        <v>8823</v>
      </c>
      <c r="M1063" t="s">
        <v>8826</v>
      </c>
      <c r="N1063" t="s">
        <v>8853</v>
      </c>
      <c r="O1063" t="s">
        <v>8873</v>
      </c>
      <c r="P1063" t="s">
        <v>8913</v>
      </c>
      <c r="Q1063" s="2" t="s">
        <v>10160</v>
      </c>
      <c r="R1063" t="s">
        <v>12220</v>
      </c>
      <c r="Z1063" t="s">
        <v>12292</v>
      </c>
      <c r="AL1063" t="s">
        <v>12480</v>
      </c>
      <c r="AN1063" t="s">
        <v>12540</v>
      </c>
      <c r="BB1063" t="str">
        <f>RIGHT(Tabela1[[#This Row],[Título]],6)</f>
        <v>ce? 1g</v>
      </c>
    </row>
    <row r="1064" spans="1:54" hidden="1" x14ac:dyDescent="0.3">
      <c r="A1064" s="1">
        <v>1062</v>
      </c>
      <c r="B1064" t="s">
        <v>49</v>
      </c>
      <c r="C1064" t="s">
        <v>50</v>
      </c>
      <c r="D1064" t="s">
        <v>51</v>
      </c>
      <c r="E1064" t="s">
        <v>1077</v>
      </c>
      <c r="F1064" t="s">
        <v>4132</v>
      </c>
      <c r="G1064" t="s">
        <v>7043</v>
      </c>
      <c r="H1064">
        <v>33.9</v>
      </c>
      <c r="J1064" t="s">
        <v>8820</v>
      </c>
      <c r="K1064" t="s">
        <v>8821</v>
      </c>
      <c r="L1064" t="s">
        <v>8823</v>
      </c>
      <c r="M1064" t="s">
        <v>8824</v>
      </c>
      <c r="N1064" t="s">
        <v>8844</v>
      </c>
      <c r="O1064" t="s">
        <v>8887</v>
      </c>
      <c r="P1064" t="s">
        <v>9068</v>
      </c>
      <c r="Q1064" s="2" t="s">
        <v>10161</v>
      </c>
      <c r="AN1064" t="s">
        <v>12538</v>
      </c>
      <c r="AP1064" t="s">
        <v>12394</v>
      </c>
      <c r="AX1064" t="s">
        <v>12628</v>
      </c>
      <c r="BB1064" t="str">
        <f>RIGHT(Tabela1[[#This Row],[Título]],6)</f>
        <v>on 75g</v>
      </c>
    </row>
    <row r="1065" spans="1:54" hidden="1" x14ac:dyDescent="0.3">
      <c r="A1065" s="1">
        <v>1063</v>
      </c>
      <c r="B1065" t="s">
        <v>49</v>
      </c>
      <c r="C1065" t="s">
        <v>50</v>
      </c>
      <c r="D1065" t="s">
        <v>51</v>
      </c>
      <c r="E1065" t="s">
        <v>1078</v>
      </c>
      <c r="F1065" t="s">
        <v>4133</v>
      </c>
      <c r="G1065" t="s">
        <v>7044</v>
      </c>
      <c r="H1065">
        <v>42.9</v>
      </c>
      <c r="J1065" t="s">
        <v>8820</v>
      </c>
      <c r="K1065" t="s">
        <v>8821</v>
      </c>
      <c r="L1065" t="s">
        <v>8823</v>
      </c>
      <c r="M1065" t="s">
        <v>8826</v>
      </c>
      <c r="N1065" t="s">
        <v>8843</v>
      </c>
      <c r="O1065" t="s">
        <v>8873</v>
      </c>
      <c r="P1065" t="s">
        <v>8913</v>
      </c>
      <c r="Q1065" s="2" t="s">
        <v>10162</v>
      </c>
      <c r="R1065" t="s">
        <v>12216</v>
      </c>
      <c r="Z1065" t="s">
        <v>12289</v>
      </c>
      <c r="AN1065" t="s">
        <v>12540</v>
      </c>
      <c r="AP1065" t="s">
        <v>12395</v>
      </c>
      <c r="BB1065" t="str">
        <f>RIGHT(Tabela1[[#This Row],[Título]],6)</f>
        <v>? 3,8g</v>
      </c>
    </row>
    <row r="1066" spans="1:54" hidden="1" x14ac:dyDescent="0.3">
      <c r="A1066" s="1">
        <v>1064</v>
      </c>
      <c r="B1066" t="s">
        <v>49</v>
      </c>
      <c r="C1066" t="s">
        <v>50</v>
      </c>
      <c r="D1066" t="s">
        <v>51</v>
      </c>
      <c r="E1066" t="s">
        <v>1079</v>
      </c>
      <c r="F1066" t="s">
        <v>4134</v>
      </c>
      <c r="G1066" t="s">
        <v>7045</v>
      </c>
      <c r="H1066">
        <v>41.9</v>
      </c>
      <c r="J1066" t="s">
        <v>8820</v>
      </c>
      <c r="K1066" t="s">
        <v>8821</v>
      </c>
      <c r="L1066" t="s">
        <v>8823</v>
      </c>
      <c r="M1066" t="s">
        <v>8827</v>
      </c>
      <c r="N1066" t="s">
        <v>8851</v>
      </c>
      <c r="O1066" t="s">
        <v>8870</v>
      </c>
      <c r="P1066" t="s">
        <v>8942</v>
      </c>
      <c r="Q1066" s="2" t="s">
        <v>10163</v>
      </c>
      <c r="AM1066" t="s">
        <v>12348</v>
      </c>
      <c r="AN1066" t="s">
        <v>12539</v>
      </c>
      <c r="AP1066" t="s">
        <v>12395</v>
      </c>
      <c r="AS1066" t="s">
        <v>12607</v>
      </c>
      <c r="AY1066" t="s">
        <v>12264</v>
      </c>
      <c r="BB1066" t="str">
        <f>RIGHT(Tabela1[[#This Row],[Título]],6)</f>
        <v xml:space="preserve"> 150ml</v>
      </c>
    </row>
    <row r="1067" spans="1:54" hidden="1" x14ac:dyDescent="0.3">
      <c r="A1067" s="1">
        <v>1065</v>
      </c>
      <c r="B1067" t="s">
        <v>49</v>
      </c>
      <c r="C1067" t="s">
        <v>50</v>
      </c>
      <c r="D1067" t="s">
        <v>51</v>
      </c>
      <c r="E1067" t="s">
        <v>1080</v>
      </c>
      <c r="F1067" t="s">
        <v>4135</v>
      </c>
      <c r="G1067" t="s">
        <v>7046</v>
      </c>
      <c r="H1067">
        <v>150.69999999999999</v>
      </c>
      <c r="J1067" t="s">
        <v>8820</v>
      </c>
      <c r="K1067" t="s">
        <v>8821</v>
      </c>
      <c r="L1067" t="s">
        <v>8823</v>
      </c>
      <c r="M1067" t="s">
        <v>8827</v>
      </c>
      <c r="N1067" t="s">
        <v>8837</v>
      </c>
      <c r="O1067" t="s">
        <v>8882</v>
      </c>
      <c r="P1067" t="s">
        <v>8949</v>
      </c>
      <c r="Q1067" s="2" t="s">
        <v>10164</v>
      </c>
      <c r="X1067" t="s">
        <v>12253</v>
      </c>
      <c r="AA1067" t="s">
        <v>12354</v>
      </c>
      <c r="AH1067" t="s">
        <v>12397</v>
      </c>
      <c r="AN1067" t="s">
        <v>12538</v>
      </c>
      <c r="AP1067" t="s">
        <v>12396</v>
      </c>
      <c r="AS1067" t="s">
        <v>12607</v>
      </c>
      <c r="AY1067" t="s">
        <v>12705</v>
      </c>
      <c r="BB1067" t="str">
        <f>RIGHT(Tabela1[[#This Row],[Título]],6)</f>
        <v xml:space="preserve"> itens</v>
      </c>
    </row>
    <row r="1068" spans="1:54" hidden="1" x14ac:dyDescent="0.3">
      <c r="A1068" s="1">
        <v>1066</v>
      </c>
      <c r="B1068" t="s">
        <v>49</v>
      </c>
      <c r="C1068" t="s">
        <v>50</v>
      </c>
      <c r="D1068" t="s">
        <v>51</v>
      </c>
      <c r="E1068" t="s">
        <v>824</v>
      </c>
      <c r="F1068" t="s">
        <v>3891</v>
      </c>
      <c r="G1068" t="s">
        <v>6819</v>
      </c>
      <c r="H1068">
        <v>63.9</v>
      </c>
      <c r="J1068" t="s">
        <v>8820</v>
      </c>
      <c r="K1068" t="s">
        <v>8821</v>
      </c>
      <c r="L1068" t="s">
        <v>8823</v>
      </c>
      <c r="M1068" t="s">
        <v>8826</v>
      </c>
      <c r="N1068" t="s">
        <v>8843</v>
      </c>
      <c r="O1068" t="s">
        <v>8873</v>
      </c>
      <c r="P1068" t="s">
        <v>8913</v>
      </c>
      <c r="Q1068" s="2" t="s">
        <v>9908</v>
      </c>
      <c r="R1068" t="s">
        <v>12217</v>
      </c>
      <c r="Z1068" t="s">
        <v>12288</v>
      </c>
      <c r="AN1068" t="s">
        <v>12540</v>
      </c>
      <c r="AP1068" t="s">
        <v>12395</v>
      </c>
      <c r="BB1068" t="str">
        <f>RIGHT(Tabela1[[#This Row],[Título]],6)</f>
        <v xml:space="preserve"> 5,5ml</v>
      </c>
    </row>
    <row r="1069" spans="1:54" x14ac:dyDescent="0.3">
      <c r="A1069" s="1">
        <v>1067</v>
      </c>
      <c r="B1069" t="s">
        <v>49</v>
      </c>
      <c r="C1069" t="s">
        <v>50</v>
      </c>
      <c r="D1069" t="s">
        <v>51</v>
      </c>
      <c r="E1069" t="s">
        <v>1081</v>
      </c>
      <c r="F1069" t="s">
        <v>4136</v>
      </c>
      <c r="G1069" t="s">
        <v>7047</v>
      </c>
      <c r="H1069">
        <v>89.8</v>
      </c>
      <c r="J1069" t="s">
        <v>8820</v>
      </c>
      <c r="K1069" t="s">
        <v>8822</v>
      </c>
      <c r="L1069" t="s">
        <v>8823</v>
      </c>
      <c r="M1069" t="s">
        <v>8827</v>
      </c>
      <c r="N1069" t="s">
        <v>8837</v>
      </c>
      <c r="O1069" t="s">
        <v>8870</v>
      </c>
      <c r="P1069" t="s">
        <v>8985</v>
      </c>
      <c r="Q1069" s="2" t="s">
        <v>10165</v>
      </c>
      <c r="X1069" t="s">
        <v>12268</v>
      </c>
      <c r="AA1069" t="s">
        <v>12351</v>
      </c>
      <c r="AH1069" t="s">
        <v>12399</v>
      </c>
      <c r="AN1069" t="s">
        <v>12538</v>
      </c>
      <c r="AP1069" t="s">
        <v>12396</v>
      </c>
      <c r="AS1069" t="s">
        <v>12607</v>
      </c>
      <c r="AY1069" t="s">
        <v>12705</v>
      </c>
      <c r="BB1069" t="str">
        <f>RIGHT(Tabela1[[#This Row],[Título]],6)</f>
        <v xml:space="preserve"> 250ml</v>
      </c>
    </row>
    <row r="1070" spans="1:54" hidden="1" x14ac:dyDescent="0.3">
      <c r="A1070" s="1">
        <v>1068</v>
      </c>
      <c r="B1070" t="s">
        <v>49</v>
      </c>
      <c r="C1070" t="s">
        <v>50</v>
      </c>
      <c r="D1070" t="s">
        <v>51</v>
      </c>
      <c r="E1070" t="s">
        <v>1082</v>
      </c>
      <c r="F1070" t="s">
        <v>4137</v>
      </c>
      <c r="G1070" t="s">
        <v>7048</v>
      </c>
      <c r="H1070">
        <v>87.9</v>
      </c>
      <c r="J1070" t="s">
        <v>8820</v>
      </c>
      <c r="K1070" t="s">
        <v>8821</v>
      </c>
      <c r="L1070" t="s">
        <v>8823</v>
      </c>
      <c r="M1070" t="s">
        <v>8825</v>
      </c>
      <c r="N1070" t="s">
        <v>8850</v>
      </c>
      <c r="O1070" t="s">
        <v>8878</v>
      </c>
      <c r="P1070" t="s">
        <v>8919</v>
      </c>
      <c r="Q1070" s="2" t="s">
        <v>10166</v>
      </c>
      <c r="W1070" t="s">
        <v>12247</v>
      </c>
      <c r="AB1070" t="s">
        <v>12382</v>
      </c>
      <c r="AN1070" t="s">
        <v>12538</v>
      </c>
      <c r="AP1070" t="s">
        <v>12394</v>
      </c>
      <c r="AQ1070" t="s">
        <v>12577</v>
      </c>
      <c r="BB1070" t="str">
        <f>RIGHT(Tabela1[[#This Row],[Título]],6)</f>
        <v xml:space="preserve"> 200ml</v>
      </c>
    </row>
    <row r="1071" spans="1:54" hidden="1" x14ac:dyDescent="0.3">
      <c r="A1071" s="1">
        <v>1069</v>
      </c>
      <c r="B1071" t="s">
        <v>49</v>
      </c>
      <c r="C1071" t="s">
        <v>50</v>
      </c>
      <c r="D1071" t="s">
        <v>51</v>
      </c>
      <c r="E1071" t="s">
        <v>1083</v>
      </c>
      <c r="F1071" t="s">
        <v>4138</v>
      </c>
      <c r="G1071" t="s">
        <v>7049</v>
      </c>
      <c r="H1071">
        <v>55.9</v>
      </c>
      <c r="J1071" t="s">
        <v>8820</v>
      </c>
      <c r="K1071" t="s">
        <v>8821</v>
      </c>
      <c r="L1071" t="s">
        <v>8823</v>
      </c>
      <c r="M1071" t="s">
        <v>8827</v>
      </c>
      <c r="N1071" t="s">
        <v>8849</v>
      </c>
      <c r="O1071" t="s">
        <v>8882</v>
      </c>
      <c r="P1071" t="s">
        <v>9056</v>
      </c>
      <c r="Q1071" s="2" t="s">
        <v>10167</v>
      </c>
      <c r="AN1071" t="s">
        <v>12538</v>
      </c>
      <c r="AP1071" t="s">
        <v>12395</v>
      </c>
      <c r="AT1071" t="s">
        <v>12620</v>
      </c>
      <c r="BB1071" t="str">
        <f>RIGHT(Tabela1[[#This Row],[Título]],6)</f>
        <v>100 ml</v>
      </c>
    </row>
    <row r="1072" spans="1:54" x14ac:dyDescent="0.3">
      <c r="A1072" s="1">
        <v>1070</v>
      </c>
      <c r="B1072" t="s">
        <v>49</v>
      </c>
      <c r="C1072" t="s">
        <v>50</v>
      </c>
      <c r="D1072" t="s">
        <v>51</v>
      </c>
      <c r="E1072" t="s">
        <v>1084</v>
      </c>
      <c r="F1072" t="s">
        <v>4139</v>
      </c>
      <c r="G1072" t="s">
        <v>4139</v>
      </c>
      <c r="H1072">
        <v>93.8</v>
      </c>
      <c r="J1072" t="s">
        <v>8820</v>
      </c>
      <c r="K1072" t="s">
        <v>8822</v>
      </c>
      <c r="L1072" t="s">
        <v>8823</v>
      </c>
      <c r="M1072" t="s">
        <v>8827</v>
      </c>
      <c r="N1072" t="s">
        <v>8837</v>
      </c>
      <c r="O1072" t="s">
        <v>8872</v>
      </c>
      <c r="P1072" t="s">
        <v>8916</v>
      </c>
      <c r="Q1072" s="2" t="s">
        <v>10168</v>
      </c>
      <c r="X1072" t="s">
        <v>12252</v>
      </c>
      <c r="AA1072" t="s">
        <v>12335</v>
      </c>
      <c r="AH1072" t="s">
        <v>12399</v>
      </c>
      <c r="AN1072" t="s">
        <v>12538</v>
      </c>
      <c r="AP1072" t="s">
        <v>12394</v>
      </c>
      <c r="AS1072" t="s">
        <v>12607</v>
      </c>
      <c r="AY1072" t="s">
        <v>12696</v>
      </c>
      <c r="BB1072" t="str">
        <f>RIGHT(Tabela1[[#This Row],[Título]],6)</f>
        <v xml:space="preserve"> 250Ml</v>
      </c>
    </row>
    <row r="1073" spans="1:54" hidden="1" x14ac:dyDescent="0.3">
      <c r="A1073" s="1">
        <v>1071</v>
      </c>
      <c r="B1073" t="s">
        <v>49</v>
      </c>
      <c r="C1073" t="s">
        <v>50</v>
      </c>
      <c r="D1073" t="s">
        <v>51</v>
      </c>
      <c r="E1073" t="s">
        <v>1085</v>
      </c>
      <c r="F1073" t="s">
        <v>4140</v>
      </c>
      <c r="G1073" t="s">
        <v>7050</v>
      </c>
      <c r="H1073">
        <v>59.9</v>
      </c>
      <c r="J1073" t="s">
        <v>8820</v>
      </c>
      <c r="K1073" t="s">
        <v>8821</v>
      </c>
      <c r="L1073" t="s">
        <v>8823</v>
      </c>
      <c r="M1073" t="s">
        <v>8824</v>
      </c>
      <c r="N1073" t="s">
        <v>8832</v>
      </c>
      <c r="O1073" t="s">
        <v>8895</v>
      </c>
      <c r="Q1073" s="2" t="s">
        <v>10169</v>
      </c>
      <c r="AW1073" t="s">
        <v>12631</v>
      </c>
      <c r="BB1073" t="str">
        <f>RIGHT(Tabela1[[#This Row],[Título]],6)</f>
        <v xml:space="preserve"> 250 g</v>
      </c>
    </row>
    <row r="1074" spans="1:54" hidden="1" x14ac:dyDescent="0.3">
      <c r="A1074" s="1">
        <v>1072</v>
      </c>
      <c r="B1074" t="s">
        <v>49</v>
      </c>
      <c r="C1074" t="s">
        <v>50</v>
      </c>
      <c r="D1074" t="s">
        <v>51</v>
      </c>
      <c r="E1074" t="s">
        <v>1086</v>
      </c>
      <c r="F1074" t="s">
        <v>3185</v>
      </c>
      <c r="G1074" t="s">
        <v>7051</v>
      </c>
      <c r="H1074">
        <v>31.9</v>
      </c>
      <c r="I1074">
        <v>39.9</v>
      </c>
      <c r="J1074" t="s">
        <v>8820</v>
      </c>
      <c r="K1074" t="s">
        <v>8821</v>
      </c>
      <c r="L1074" t="s">
        <v>8823</v>
      </c>
      <c r="M1074" t="s">
        <v>8824</v>
      </c>
      <c r="N1074" t="s">
        <v>8844</v>
      </c>
      <c r="O1074" t="s">
        <v>8883</v>
      </c>
      <c r="P1074" t="s">
        <v>8934</v>
      </c>
      <c r="Q1074" s="2" t="s">
        <v>10170</v>
      </c>
      <c r="AN1074" t="s">
        <v>12538</v>
      </c>
      <c r="AP1074" t="s">
        <v>12394</v>
      </c>
      <c r="BB1074" t="str">
        <f>RIGHT(Tabela1[[#This Row],[Título]],6)</f>
        <v xml:space="preserve"> 100ml</v>
      </c>
    </row>
    <row r="1075" spans="1:54" x14ac:dyDescent="0.3">
      <c r="A1075" s="1">
        <v>1073</v>
      </c>
      <c r="B1075" t="s">
        <v>49</v>
      </c>
      <c r="C1075" t="s">
        <v>50</v>
      </c>
      <c r="D1075" t="s">
        <v>51</v>
      </c>
      <c r="E1075" t="s">
        <v>1087</v>
      </c>
      <c r="F1075" t="s">
        <v>4141</v>
      </c>
      <c r="G1075" t="s">
        <v>7052</v>
      </c>
      <c r="H1075">
        <v>231.7</v>
      </c>
      <c r="J1075" t="s">
        <v>8820</v>
      </c>
      <c r="K1075" t="s">
        <v>8822</v>
      </c>
      <c r="L1075" t="s">
        <v>8823</v>
      </c>
      <c r="M1075" t="s">
        <v>8825</v>
      </c>
      <c r="N1075" t="s">
        <v>8834</v>
      </c>
      <c r="O1075" t="s">
        <v>8895</v>
      </c>
      <c r="Q1075" s="2" t="s">
        <v>10171</v>
      </c>
      <c r="W1075" t="s">
        <v>12244</v>
      </c>
      <c r="AH1075" t="s">
        <v>12397</v>
      </c>
      <c r="AP1075" t="s">
        <v>12395</v>
      </c>
      <c r="AX1075" t="s">
        <v>12647</v>
      </c>
      <c r="BB1075" t="str">
        <f>RIGHT(Tabela1[[#This Row],[Título]],6)</f>
        <v>mpleta</v>
      </c>
    </row>
    <row r="1076" spans="1:54" x14ac:dyDescent="0.3">
      <c r="A1076" s="1">
        <v>1074</v>
      </c>
      <c r="B1076" t="s">
        <v>49</v>
      </c>
      <c r="C1076" t="s">
        <v>50</v>
      </c>
      <c r="D1076" t="s">
        <v>51</v>
      </c>
      <c r="E1076" t="s">
        <v>1088</v>
      </c>
      <c r="F1076" t="s">
        <v>4142</v>
      </c>
      <c r="G1076" t="s">
        <v>6197</v>
      </c>
      <c r="H1076">
        <v>71.8</v>
      </c>
      <c r="J1076" t="s">
        <v>8820</v>
      </c>
      <c r="K1076" t="s">
        <v>8822</v>
      </c>
      <c r="L1076" t="s">
        <v>8823</v>
      </c>
      <c r="M1076" t="s">
        <v>8824</v>
      </c>
      <c r="N1076" t="s">
        <v>8844</v>
      </c>
      <c r="O1076" t="s">
        <v>8877</v>
      </c>
      <c r="P1076" t="s">
        <v>8948</v>
      </c>
      <c r="Q1076" s="2" t="s">
        <v>10172</v>
      </c>
      <c r="AP1076" t="s">
        <v>12395</v>
      </c>
      <c r="BB1076" t="str">
        <f>RIGHT(Tabela1[[#This Row],[Título]],6)</f>
        <v xml:space="preserve"> 100ml</v>
      </c>
    </row>
    <row r="1077" spans="1:54" hidden="1" x14ac:dyDescent="0.3">
      <c r="A1077" s="1">
        <v>1075</v>
      </c>
      <c r="B1077" t="s">
        <v>49</v>
      </c>
      <c r="C1077" t="s">
        <v>50</v>
      </c>
      <c r="D1077" t="s">
        <v>51</v>
      </c>
      <c r="E1077" t="s">
        <v>1089</v>
      </c>
      <c r="F1077" t="s">
        <v>4143</v>
      </c>
      <c r="G1077" t="s">
        <v>7053</v>
      </c>
      <c r="H1077">
        <v>76.8</v>
      </c>
      <c r="J1077" t="s">
        <v>8820</v>
      </c>
      <c r="K1077" t="s">
        <v>8821</v>
      </c>
      <c r="L1077" t="s">
        <v>8823</v>
      </c>
      <c r="M1077" t="s">
        <v>8824</v>
      </c>
      <c r="N1077" t="s">
        <v>8837</v>
      </c>
      <c r="O1077" t="s">
        <v>8876</v>
      </c>
      <c r="P1077" t="s">
        <v>8919</v>
      </c>
      <c r="Q1077" s="2" t="s">
        <v>10173</v>
      </c>
      <c r="AH1077" t="s">
        <v>12399</v>
      </c>
      <c r="AN1077" t="s">
        <v>12538</v>
      </c>
      <c r="AP1077" t="s">
        <v>12395</v>
      </c>
      <c r="AX1077" t="s">
        <v>12604</v>
      </c>
      <c r="BB1077" t="str">
        <f>RIGHT(Tabela1[[#This Row],[Título]],6)</f>
        <v>me 50g</v>
      </c>
    </row>
    <row r="1078" spans="1:54" hidden="1" x14ac:dyDescent="0.3">
      <c r="A1078" s="1">
        <v>1076</v>
      </c>
      <c r="B1078" t="s">
        <v>49</v>
      </c>
      <c r="C1078" t="s">
        <v>50</v>
      </c>
      <c r="D1078" t="s">
        <v>51</v>
      </c>
      <c r="E1078" t="s">
        <v>1090</v>
      </c>
      <c r="F1078" t="s">
        <v>4144</v>
      </c>
      <c r="G1078" t="s">
        <v>7054</v>
      </c>
      <c r="H1078">
        <v>42.9</v>
      </c>
      <c r="J1078" t="s">
        <v>8820</v>
      </c>
      <c r="K1078" t="s">
        <v>8821</v>
      </c>
      <c r="L1078" t="s">
        <v>8823</v>
      </c>
      <c r="M1078" t="s">
        <v>8826</v>
      </c>
      <c r="N1078" t="s">
        <v>8843</v>
      </c>
      <c r="O1078" t="s">
        <v>8873</v>
      </c>
      <c r="P1078" t="s">
        <v>8913</v>
      </c>
      <c r="Q1078" s="2" t="s">
        <v>10174</v>
      </c>
      <c r="R1078" t="s">
        <v>12216</v>
      </c>
      <c r="Z1078" t="s">
        <v>12290</v>
      </c>
      <c r="AN1078" t="s">
        <v>12540</v>
      </c>
      <c r="AP1078" t="s">
        <v>12395</v>
      </c>
      <c r="BB1078" t="str">
        <f>RIGHT(Tabela1[[#This Row],[Título]],6)</f>
        <v>e? 4ml</v>
      </c>
    </row>
    <row r="1079" spans="1:54" x14ac:dyDescent="0.3">
      <c r="A1079" s="1">
        <v>1077</v>
      </c>
      <c r="B1079" t="s">
        <v>49</v>
      </c>
      <c r="C1079" t="s">
        <v>50</v>
      </c>
      <c r="D1079" t="s">
        <v>51</v>
      </c>
      <c r="E1079" t="s">
        <v>336</v>
      </c>
      <c r="F1079" t="s">
        <v>3416</v>
      </c>
      <c r="G1079" t="s">
        <v>6249</v>
      </c>
      <c r="H1079">
        <v>26.9</v>
      </c>
      <c r="J1079" t="s">
        <v>8820</v>
      </c>
      <c r="K1079" t="s">
        <v>8822</v>
      </c>
      <c r="L1079" t="s">
        <v>8823</v>
      </c>
      <c r="M1079" t="s">
        <v>8826</v>
      </c>
      <c r="N1079" t="s">
        <v>8843</v>
      </c>
      <c r="O1079" t="s">
        <v>8868</v>
      </c>
      <c r="Q1079" s="2" t="s">
        <v>9420</v>
      </c>
      <c r="R1079" t="s">
        <v>12217</v>
      </c>
      <c r="Z1079" t="s">
        <v>12291</v>
      </c>
      <c r="BB1079" t="str">
        <f>RIGHT(Tabela1[[#This Row],[Título]],6)</f>
        <v xml:space="preserve"> 3,8 g</v>
      </c>
    </row>
    <row r="1080" spans="1:54" x14ac:dyDescent="0.3">
      <c r="A1080" s="1">
        <v>1078</v>
      </c>
      <c r="B1080" t="s">
        <v>49</v>
      </c>
      <c r="C1080" t="s">
        <v>50</v>
      </c>
      <c r="D1080" t="s">
        <v>51</v>
      </c>
      <c r="E1080" t="s">
        <v>1091</v>
      </c>
      <c r="F1080" t="s">
        <v>4145</v>
      </c>
      <c r="G1080" t="s">
        <v>7055</v>
      </c>
      <c r="H1080">
        <v>25.9</v>
      </c>
      <c r="J1080" t="s">
        <v>8820</v>
      </c>
      <c r="K1080" t="s">
        <v>8822</v>
      </c>
      <c r="L1080" t="s">
        <v>8823</v>
      </c>
      <c r="M1080" t="s">
        <v>8826</v>
      </c>
      <c r="N1080" t="s">
        <v>8843</v>
      </c>
      <c r="O1080" t="s">
        <v>8892</v>
      </c>
      <c r="P1080" t="s">
        <v>9069</v>
      </c>
      <c r="Q1080" s="2" t="s">
        <v>10175</v>
      </c>
      <c r="R1080" t="s">
        <v>12217</v>
      </c>
      <c r="Z1080" t="s">
        <v>12288</v>
      </c>
      <c r="AN1080" t="s">
        <v>12538</v>
      </c>
      <c r="BB1080" t="str">
        <f>RIGHT(Tabela1[[#This Row],[Título]],6)</f>
        <v xml:space="preserve"> 3,6 g</v>
      </c>
    </row>
    <row r="1081" spans="1:54" hidden="1" x14ac:dyDescent="0.3">
      <c r="A1081" s="1">
        <v>1079</v>
      </c>
      <c r="B1081" t="s">
        <v>49</v>
      </c>
      <c r="C1081" t="s">
        <v>50</v>
      </c>
      <c r="D1081" t="s">
        <v>51</v>
      </c>
      <c r="E1081" t="s">
        <v>1092</v>
      </c>
      <c r="F1081" t="s">
        <v>4146</v>
      </c>
      <c r="G1081" t="s">
        <v>7056</v>
      </c>
      <c r="H1081">
        <v>35.9</v>
      </c>
      <c r="J1081" t="s">
        <v>8820</v>
      </c>
      <c r="K1081" t="s">
        <v>8821</v>
      </c>
      <c r="L1081" t="s">
        <v>8823</v>
      </c>
      <c r="M1081" t="s">
        <v>8826</v>
      </c>
      <c r="N1081" t="s">
        <v>8853</v>
      </c>
      <c r="O1081" t="s">
        <v>8892</v>
      </c>
      <c r="Q1081" s="2" t="s">
        <v>10176</v>
      </c>
      <c r="Z1081" t="s">
        <v>12298</v>
      </c>
      <c r="AN1081" t="s">
        <v>12538</v>
      </c>
      <c r="BB1081" t="str">
        <f>RIGHT(Tabela1[[#This Row],[Título]],6)</f>
        <v>o 7,8g</v>
      </c>
    </row>
    <row r="1082" spans="1:54" hidden="1" x14ac:dyDescent="0.3">
      <c r="A1082" s="1">
        <v>1080</v>
      </c>
      <c r="B1082" t="s">
        <v>49</v>
      </c>
      <c r="C1082" t="s">
        <v>50</v>
      </c>
      <c r="D1082" t="s">
        <v>51</v>
      </c>
      <c r="E1082" t="s">
        <v>1093</v>
      </c>
      <c r="F1082" t="s">
        <v>4147</v>
      </c>
      <c r="G1082" t="s">
        <v>7057</v>
      </c>
      <c r="H1082">
        <v>45.9</v>
      </c>
      <c r="J1082" t="s">
        <v>8820</v>
      </c>
      <c r="K1082" t="s">
        <v>8821</v>
      </c>
      <c r="L1082" t="s">
        <v>8823</v>
      </c>
      <c r="M1082" t="s">
        <v>8826</v>
      </c>
      <c r="N1082" t="s">
        <v>8843</v>
      </c>
      <c r="O1082" t="s">
        <v>8873</v>
      </c>
      <c r="P1082" t="s">
        <v>8913</v>
      </c>
      <c r="Q1082" s="2" t="s">
        <v>10177</v>
      </c>
      <c r="R1082" t="s">
        <v>12217</v>
      </c>
      <c r="Z1082" t="s">
        <v>12293</v>
      </c>
      <c r="BB1082" t="str">
        <f>RIGHT(Tabela1[[#This Row],[Título]],6)</f>
        <v>? 3,2g</v>
      </c>
    </row>
    <row r="1083" spans="1:54" hidden="1" x14ac:dyDescent="0.3">
      <c r="A1083" s="1">
        <v>1081</v>
      </c>
      <c r="B1083" t="s">
        <v>49</v>
      </c>
      <c r="C1083" t="s">
        <v>50</v>
      </c>
      <c r="D1083" t="s">
        <v>51</v>
      </c>
      <c r="E1083" t="s">
        <v>901</v>
      </c>
      <c r="F1083" t="s">
        <v>3417</v>
      </c>
      <c r="G1083" t="s">
        <v>6155</v>
      </c>
      <c r="H1083">
        <v>99.9</v>
      </c>
      <c r="J1083" t="s">
        <v>8820</v>
      </c>
      <c r="K1083" t="s">
        <v>8821</v>
      </c>
      <c r="L1083" t="s">
        <v>8823</v>
      </c>
      <c r="M1083" t="s">
        <v>8826</v>
      </c>
      <c r="N1083" t="s">
        <v>8835</v>
      </c>
      <c r="O1083" t="s">
        <v>8869</v>
      </c>
      <c r="P1083" t="s">
        <v>8929</v>
      </c>
      <c r="Q1083" s="2" t="s">
        <v>9985</v>
      </c>
      <c r="R1083" t="s">
        <v>12218</v>
      </c>
      <c r="AE1083" t="s">
        <v>12393</v>
      </c>
      <c r="AN1083" t="s">
        <v>12540</v>
      </c>
      <c r="AT1083" t="s">
        <v>12612</v>
      </c>
      <c r="AW1083" t="s">
        <v>12631</v>
      </c>
      <c r="AZ1083" t="s">
        <v>12715</v>
      </c>
      <c r="BB1083" t="str">
        <f>RIGHT(Tabela1[[#This Row],[Título]],6)</f>
        <v>H+ 26g</v>
      </c>
    </row>
    <row r="1084" spans="1:54" hidden="1" x14ac:dyDescent="0.3">
      <c r="A1084" s="1">
        <v>1082</v>
      </c>
      <c r="B1084" t="s">
        <v>49</v>
      </c>
      <c r="C1084" t="s">
        <v>50</v>
      </c>
      <c r="D1084" t="s">
        <v>51</v>
      </c>
      <c r="F1084" t="s">
        <v>3262</v>
      </c>
      <c r="BB1084" t="str">
        <f>RIGHT(Tabela1[[#This Row],[Título]],6)</f>
        <v>página</v>
      </c>
    </row>
    <row r="1085" spans="1:54" hidden="1" x14ac:dyDescent="0.3">
      <c r="A1085" s="1">
        <v>1083</v>
      </c>
      <c r="B1085" t="s">
        <v>49</v>
      </c>
      <c r="C1085" t="s">
        <v>50</v>
      </c>
      <c r="D1085" t="s">
        <v>51</v>
      </c>
      <c r="E1085" t="s">
        <v>1094</v>
      </c>
      <c r="F1085" t="s">
        <v>4148</v>
      </c>
      <c r="G1085" t="s">
        <v>7058</v>
      </c>
      <c r="H1085">
        <v>124.9</v>
      </c>
      <c r="J1085" t="s">
        <v>8820</v>
      </c>
      <c r="K1085" t="s">
        <v>8821</v>
      </c>
      <c r="L1085" t="s">
        <v>8823</v>
      </c>
      <c r="M1085" t="s">
        <v>8825</v>
      </c>
      <c r="N1085" t="s">
        <v>8862</v>
      </c>
      <c r="O1085" t="s">
        <v>8885</v>
      </c>
      <c r="P1085" t="s">
        <v>9065</v>
      </c>
      <c r="Q1085" s="2" t="s">
        <v>10178</v>
      </c>
      <c r="W1085" t="s">
        <v>12244</v>
      </c>
      <c r="AN1085" t="s">
        <v>12538</v>
      </c>
      <c r="AP1085" t="s">
        <v>12396</v>
      </c>
      <c r="BB1085" t="str">
        <f>RIGHT(Tabela1[[#This Row],[Título]],6)</f>
        <v>a 90ml</v>
      </c>
    </row>
    <row r="1086" spans="1:54" hidden="1" x14ac:dyDescent="0.3">
      <c r="A1086" s="1">
        <v>1084</v>
      </c>
      <c r="B1086" t="s">
        <v>49</v>
      </c>
      <c r="C1086" t="s">
        <v>50</v>
      </c>
      <c r="D1086" t="s">
        <v>51</v>
      </c>
      <c r="E1086" t="s">
        <v>1095</v>
      </c>
      <c r="F1086" t="s">
        <v>4149</v>
      </c>
      <c r="G1086" t="s">
        <v>7059</v>
      </c>
      <c r="H1086">
        <v>21.9</v>
      </c>
      <c r="J1086" t="s">
        <v>8820</v>
      </c>
      <c r="K1086" t="s">
        <v>8821</v>
      </c>
      <c r="L1086" t="s">
        <v>8823</v>
      </c>
      <c r="M1086" t="s">
        <v>8828</v>
      </c>
      <c r="N1086" t="s">
        <v>8839</v>
      </c>
      <c r="O1086" t="s">
        <v>8866</v>
      </c>
      <c r="Q1086" s="2" t="s">
        <v>10179</v>
      </c>
      <c r="BB1086" t="str">
        <f>RIGHT(Tabela1[[#This Row],[Título]],6)</f>
        <v>pada M</v>
      </c>
    </row>
    <row r="1087" spans="1:54" hidden="1" x14ac:dyDescent="0.3">
      <c r="A1087" s="1">
        <v>1085</v>
      </c>
      <c r="B1087" t="s">
        <v>49</v>
      </c>
      <c r="C1087" t="s">
        <v>50</v>
      </c>
      <c r="D1087" t="s">
        <v>51</v>
      </c>
      <c r="E1087" t="s">
        <v>1096</v>
      </c>
      <c r="F1087" t="s">
        <v>4150</v>
      </c>
      <c r="G1087" t="s">
        <v>7060</v>
      </c>
      <c r="H1087">
        <v>32.9</v>
      </c>
      <c r="I1087">
        <v>35.9</v>
      </c>
      <c r="J1087" t="s">
        <v>8820</v>
      </c>
      <c r="K1087" t="s">
        <v>8821</v>
      </c>
      <c r="L1087" t="s">
        <v>8823</v>
      </c>
      <c r="M1087" t="s">
        <v>8825</v>
      </c>
      <c r="N1087" t="s">
        <v>8836</v>
      </c>
      <c r="O1087" t="s">
        <v>8892</v>
      </c>
      <c r="P1087" t="s">
        <v>9069</v>
      </c>
      <c r="Q1087" s="2" t="s">
        <v>10180</v>
      </c>
      <c r="AF1087" t="s">
        <v>12395</v>
      </c>
      <c r="AN1087" t="s">
        <v>12538</v>
      </c>
      <c r="AP1087" t="s">
        <v>12564</v>
      </c>
      <c r="BB1087" t="str">
        <f>RIGHT(Tabela1[[#This Row],[Título]],6)</f>
        <v xml:space="preserve"> 10 ml</v>
      </c>
    </row>
    <row r="1088" spans="1:54" hidden="1" x14ac:dyDescent="0.3">
      <c r="A1088" s="1">
        <v>1086</v>
      </c>
      <c r="B1088" t="s">
        <v>49</v>
      </c>
      <c r="C1088" t="s">
        <v>50</v>
      </c>
      <c r="D1088" t="s">
        <v>51</v>
      </c>
      <c r="E1088" t="s">
        <v>1097</v>
      </c>
      <c r="F1088" t="s">
        <v>4151</v>
      </c>
      <c r="G1088" t="s">
        <v>7061</v>
      </c>
      <c r="H1088">
        <v>54.9</v>
      </c>
      <c r="J1088" t="s">
        <v>8820</v>
      </c>
      <c r="K1088" t="s">
        <v>8821</v>
      </c>
      <c r="L1088" t="s">
        <v>8823</v>
      </c>
      <c r="M1088" t="s">
        <v>8826</v>
      </c>
      <c r="N1088" t="s">
        <v>8843</v>
      </c>
      <c r="O1088" t="s">
        <v>8869</v>
      </c>
      <c r="Q1088" s="2" t="s">
        <v>10181</v>
      </c>
      <c r="R1088" t="s">
        <v>12216</v>
      </c>
      <c r="Z1088" t="s">
        <v>12290</v>
      </c>
      <c r="AN1088" t="s">
        <v>12540</v>
      </c>
      <c r="AP1088" t="s">
        <v>12395</v>
      </c>
      <c r="BB1088" t="str">
        <f>RIGHT(Tabela1[[#This Row],[Título]],6)</f>
        <v xml:space="preserve"> 3,6 g</v>
      </c>
    </row>
    <row r="1089" spans="1:54" hidden="1" x14ac:dyDescent="0.3">
      <c r="A1089" s="1">
        <v>1087</v>
      </c>
      <c r="B1089" t="s">
        <v>49</v>
      </c>
      <c r="C1089" t="s">
        <v>50</v>
      </c>
      <c r="D1089" t="s">
        <v>51</v>
      </c>
      <c r="E1089" t="s">
        <v>539</v>
      </c>
      <c r="F1089" t="s">
        <v>3614</v>
      </c>
      <c r="G1089" t="s">
        <v>6450</v>
      </c>
      <c r="H1089">
        <v>109.9</v>
      </c>
      <c r="J1089" t="s">
        <v>8820</v>
      </c>
      <c r="K1089" t="s">
        <v>8821</v>
      </c>
      <c r="L1089" t="s">
        <v>8823</v>
      </c>
      <c r="M1089" t="s">
        <v>8826</v>
      </c>
      <c r="N1089" t="s">
        <v>8835</v>
      </c>
      <c r="O1089" t="s">
        <v>8869</v>
      </c>
      <c r="P1089" t="s">
        <v>8938</v>
      </c>
      <c r="Q1089" s="2" t="s">
        <v>9623</v>
      </c>
      <c r="R1089" t="s">
        <v>12227</v>
      </c>
      <c r="AN1089" t="s">
        <v>12547</v>
      </c>
      <c r="AT1089" t="s">
        <v>12612</v>
      </c>
      <c r="AW1089" t="s">
        <v>12635</v>
      </c>
      <c r="AZ1089" t="s">
        <v>12716</v>
      </c>
      <c r="BB1089" t="str">
        <f>RIGHT(Tabela1[[#This Row],[Título]],6)</f>
        <v xml:space="preserve"> 30 ml</v>
      </c>
    </row>
    <row r="1090" spans="1:54" hidden="1" x14ac:dyDescent="0.3">
      <c r="A1090" s="1">
        <v>1088</v>
      </c>
      <c r="B1090" t="s">
        <v>49</v>
      </c>
      <c r="C1090" t="s">
        <v>50</v>
      </c>
      <c r="D1090" t="s">
        <v>51</v>
      </c>
      <c r="E1090" t="s">
        <v>1098</v>
      </c>
      <c r="F1090" t="s">
        <v>4152</v>
      </c>
      <c r="G1090" t="s">
        <v>7062</v>
      </c>
      <c r="H1090">
        <v>29.9</v>
      </c>
      <c r="J1090" t="s">
        <v>8820</v>
      </c>
      <c r="K1090" t="s">
        <v>8821</v>
      </c>
      <c r="L1090" t="s">
        <v>8823</v>
      </c>
      <c r="M1090" t="s">
        <v>8824</v>
      </c>
      <c r="N1090" t="s">
        <v>8844</v>
      </c>
      <c r="O1090" t="s">
        <v>8879</v>
      </c>
      <c r="Q1090" s="2" t="s">
        <v>10182</v>
      </c>
      <c r="AN1090" t="s">
        <v>12538</v>
      </c>
      <c r="AP1090" t="s">
        <v>12394</v>
      </c>
      <c r="AX1090" t="s">
        <v>12658</v>
      </c>
      <c r="BB1090" t="str">
        <f>RIGHT(Tabela1[[#This Row],[Título]],6)</f>
        <v>ct 50g</v>
      </c>
    </row>
    <row r="1091" spans="1:54" x14ac:dyDescent="0.3">
      <c r="A1091" s="1">
        <v>1089</v>
      </c>
      <c r="B1091" t="s">
        <v>49</v>
      </c>
      <c r="C1091" t="s">
        <v>50</v>
      </c>
      <c r="D1091" t="s">
        <v>51</v>
      </c>
      <c r="E1091" t="s">
        <v>1099</v>
      </c>
      <c r="F1091" t="s">
        <v>4153</v>
      </c>
      <c r="G1091" t="s">
        <v>7063</v>
      </c>
      <c r="H1091">
        <v>59.9</v>
      </c>
      <c r="J1091" t="s">
        <v>8820</v>
      </c>
      <c r="K1091" t="s">
        <v>8822</v>
      </c>
      <c r="L1091" t="s">
        <v>8823</v>
      </c>
      <c r="M1091" t="s">
        <v>8826</v>
      </c>
      <c r="N1091" t="s">
        <v>8835</v>
      </c>
      <c r="O1091" t="s">
        <v>8868</v>
      </c>
      <c r="Q1091" s="2" t="s">
        <v>10183</v>
      </c>
      <c r="R1091" t="s">
        <v>12225</v>
      </c>
      <c r="AE1091" t="s">
        <v>12393</v>
      </c>
      <c r="AN1091" t="s">
        <v>12540</v>
      </c>
      <c r="AT1091" t="s">
        <v>12612</v>
      </c>
      <c r="AW1091" t="s">
        <v>12631</v>
      </c>
      <c r="AZ1091" t="s">
        <v>12714</v>
      </c>
      <c r="BB1091" t="str">
        <f>RIGHT(Tabela1[[#This Row],[Título]],6)</f>
        <v>se 24g</v>
      </c>
    </row>
    <row r="1092" spans="1:54" hidden="1" x14ac:dyDescent="0.3">
      <c r="A1092" s="1">
        <v>1090</v>
      </c>
      <c r="B1092" t="s">
        <v>49</v>
      </c>
      <c r="C1092" t="s">
        <v>50</v>
      </c>
      <c r="D1092" t="s">
        <v>51</v>
      </c>
      <c r="E1092" t="s">
        <v>1100</v>
      </c>
      <c r="F1092" t="s">
        <v>4154</v>
      </c>
      <c r="G1092" t="s">
        <v>6159</v>
      </c>
      <c r="H1092">
        <v>69.900000000000006</v>
      </c>
      <c r="J1092" t="s">
        <v>8820</v>
      </c>
      <c r="K1092" t="s">
        <v>8821</v>
      </c>
      <c r="L1092" t="s">
        <v>8823</v>
      </c>
      <c r="M1092" t="s">
        <v>8826</v>
      </c>
      <c r="N1092" t="s">
        <v>8843</v>
      </c>
      <c r="O1092" t="s">
        <v>8869</v>
      </c>
      <c r="P1092" t="s">
        <v>8929</v>
      </c>
      <c r="Q1092" s="2" t="s">
        <v>10184</v>
      </c>
      <c r="R1092" t="s">
        <v>12217</v>
      </c>
      <c r="Z1092" t="s">
        <v>12288</v>
      </c>
      <c r="AN1092" t="s">
        <v>12540</v>
      </c>
      <c r="BB1092" t="str">
        <f>RIGHT(Tabela1[[#This Row],[Título]],6)</f>
        <v>+ 11ml</v>
      </c>
    </row>
    <row r="1093" spans="1:54" hidden="1" x14ac:dyDescent="0.3">
      <c r="A1093" s="1">
        <v>1091</v>
      </c>
      <c r="B1093" t="s">
        <v>49</v>
      </c>
      <c r="C1093" t="s">
        <v>50</v>
      </c>
      <c r="D1093" t="s">
        <v>51</v>
      </c>
      <c r="E1093" t="s">
        <v>1101</v>
      </c>
      <c r="F1093" t="s">
        <v>4155</v>
      </c>
      <c r="G1093" t="s">
        <v>6154</v>
      </c>
      <c r="H1093">
        <v>56.9</v>
      </c>
      <c r="J1093" t="s">
        <v>8820</v>
      </c>
      <c r="K1093" t="s">
        <v>8821</v>
      </c>
      <c r="L1093" t="s">
        <v>8823</v>
      </c>
      <c r="M1093" t="s">
        <v>8826</v>
      </c>
      <c r="N1093" t="s">
        <v>8843</v>
      </c>
      <c r="O1093" t="s">
        <v>8869</v>
      </c>
      <c r="Q1093" s="2" t="s">
        <v>10185</v>
      </c>
      <c r="R1093" t="s">
        <v>12216</v>
      </c>
      <c r="Z1093" t="s">
        <v>12290</v>
      </c>
      <c r="AN1093" t="s">
        <v>12538</v>
      </c>
      <c r="AP1093" t="s">
        <v>12395</v>
      </c>
      <c r="BB1093" t="str">
        <f>RIGHT(Tabela1[[#This Row],[Título]],6)</f>
        <v>B. 5ml</v>
      </c>
    </row>
    <row r="1094" spans="1:54" hidden="1" x14ac:dyDescent="0.3">
      <c r="A1094" s="1">
        <v>1092</v>
      </c>
      <c r="B1094" t="s">
        <v>49</v>
      </c>
      <c r="C1094" t="s">
        <v>50</v>
      </c>
      <c r="D1094" t="s">
        <v>51</v>
      </c>
      <c r="E1094" t="s">
        <v>1102</v>
      </c>
      <c r="F1094" t="s">
        <v>4156</v>
      </c>
      <c r="G1094" t="s">
        <v>7064</v>
      </c>
      <c r="H1094">
        <v>257.60000000000002</v>
      </c>
      <c r="J1094" t="s">
        <v>8820</v>
      </c>
      <c r="K1094" t="s">
        <v>8821</v>
      </c>
      <c r="L1094" t="s">
        <v>8823</v>
      </c>
      <c r="M1094" t="s">
        <v>8828</v>
      </c>
      <c r="N1094" t="s">
        <v>8837</v>
      </c>
      <c r="O1094" t="s">
        <v>8881</v>
      </c>
      <c r="Q1094" s="2" t="s">
        <v>10186</v>
      </c>
      <c r="AH1094" t="s">
        <v>12398</v>
      </c>
      <c r="AN1094" t="s">
        <v>12538</v>
      </c>
      <c r="AP1094" t="s">
        <v>12396</v>
      </c>
      <c r="AS1094" t="s">
        <v>12607</v>
      </c>
      <c r="AW1094" t="s">
        <v>12631</v>
      </c>
      <c r="BB1094" t="str">
        <f>RIGHT(Tabela1[[#This Row],[Título]],6)</f>
        <v>itens)</v>
      </c>
    </row>
    <row r="1095" spans="1:54" hidden="1" x14ac:dyDescent="0.3">
      <c r="A1095" s="1">
        <v>1093</v>
      </c>
      <c r="B1095" t="s">
        <v>49</v>
      </c>
      <c r="C1095" t="s">
        <v>50</v>
      </c>
      <c r="D1095" t="s">
        <v>51</v>
      </c>
      <c r="E1095" t="s">
        <v>1103</v>
      </c>
      <c r="F1095" t="s">
        <v>4157</v>
      </c>
      <c r="G1095" t="s">
        <v>7065</v>
      </c>
      <c r="H1095">
        <v>37.9</v>
      </c>
      <c r="J1095" t="s">
        <v>8820</v>
      </c>
      <c r="K1095" t="s">
        <v>8821</v>
      </c>
      <c r="L1095" t="s">
        <v>8823</v>
      </c>
      <c r="M1095" t="s">
        <v>8827</v>
      </c>
      <c r="N1095" t="s">
        <v>8847</v>
      </c>
      <c r="O1095" t="s">
        <v>8882</v>
      </c>
      <c r="Q1095" s="2" t="s">
        <v>10187</v>
      </c>
      <c r="X1095" t="s">
        <v>12262</v>
      </c>
      <c r="AA1095" t="s">
        <v>12346</v>
      </c>
      <c r="AN1095" t="s">
        <v>12538</v>
      </c>
      <c r="AP1095" t="s">
        <v>12395</v>
      </c>
      <c r="AS1095" t="s">
        <v>12607</v>
      </c>
      <c r="AX1095" t="s">
        <v>12657</v>
      </c>
      <c r="AY1095" t="s">
        <v>12702</v>
      </c>
      <c r="BB1095" t="str">
        <f>RIGHT(Tabela1[[#This Row],[Título]],6)</f>
        <v xml:space="preserve"> 250ml</v>
      </c>
    </row>
    <row r="1096" spans="1:54" hidden="1" x14ac:dyDescent="0.3">
      <c r="A1096" s="1">
        <v>1094</v>
      </c>
      <c r="B1096" t="s">
        <v>49</v>
      </c>
      <c r="C1096" t="s">
        <v>50</v>
      </c>
      <c r="D1096" t="s">
        <v>51</v>
      </c>
      <c r="E1096" t="s">
        <v>1104</v>
      </c>
      <c r="F1096" t="s">
        <v>4158</v>
      </c>
      <c r="G1096" t="s">
        <v>7066</v>
      </c>
      <c r="H1096">
        <v>72.900000000000006</v>
      </c>
      <c r="J1096" t="s">
        <v>8820</v>
      </c>
      <c r="K1096" t="s">
        <v>8821</v>
      </c>
      <c r="L1096" t="s">
        <v>8823</v>
      </c>
      <c r="M1096" t="s">
        <v>8824</v>
      </c>
      <c r="N1096" t="s">
        <v>8859</v>
      </c>
      <c r="O1096" t="s">
        <v>8870</v>
      </c>
      <c r="P1096" t="s">
        <v>9070</v>
      </c>
      <c r="Q1096" s="2" t="s">
        <v>10188</v>
      </c>
      <c r="AN1096" t="s">
        <v>12538</v>
      </c>
      <c r="BB1096" t="str">
        <f>RIGHT(Tabela1[[#This Row],[Título]],6)</f>
        <v xml:space="preserve"> 200ml</v>
      </c>
    </row>
    <row r="1097" spans="1:54" x14ac:dyDescent="0.3">
      <c r="A1097" s="1">
        <v>1095</v>
      </c>
      <c r="B1097" t="s">
        <v>49</v>
      </c>
      <c r="C1097" t="s">
        <v>50</v>
      </c>
      <c r="D1097" t="s">
        <v>51</v>
      </c>
      <c r="E1097" t="s">
        <v>1105</v>
      </c>
      <c r="F1097" t="s">
        <v>4159</v>
      </c>
      <c r="G1097" t="s">
        <v>6394</v>
      </c>
      <c r="H1097">
        <v>13.9</v>
      </c>
      <c r="J1097" t="s">
        <v>8820</v>
      </c>
      <c r="K1097" t="s">
        <v>8822</v>
      </c>
      <c r="L1097" t="s">
        <v>8823</v>
      </c>
      <c r="M1097" t="s">
        <v>8826</v>
      </c>
      <c r="N1097" t="s">
        <v>8843</v>
      </c>
      <c r="O1097" t="s">
        <v>8868</v>
      </c>
      <c r="Q1097" s="2" t="s">
        <v>10189</v>
      </c>
      <c r="R1097" t="s">
        <v>12217</v>
      </c>
      <c r="Z1097" t="s">
        <v>12289</v>
      </c>
      <c r="AN1097" t="s">
        <v>12540</v>
      </c>
      <c r="AP1097" t="s">
        <v>12395</v>
      </c>
      <c r="BB1097" t="str">
        <f>RIGHT(Tabela1[[#This Row],[Título]],6)</f>
        <v>! 3,6g</v>
      </c>
    </row>
    <row r="1098" spans="1:54" hidden="1" x14ac:dyDescent="0.3">
      <c r="A1098" s="1">
        <v>1096</v>
      </c>
      <c r="B1098" t="s">
        <v>49</v>
      </c>
      <c r="C1098" t="s">
        <v>50</v>
      </c>
      <c r="D1098" t="s">
        <v>51</v>
      </c>
      <c r="E1098" t="s">
        <v>1106</v>
      </c>
      <c r="F1098" t="s">
        <v>4160</v>
      </c>
      <c r="G1098" t="s">
        <v>7067</v>
      </c>
      <c r="H1098">
        <v>113.7</v>
      </c>
      <c r="J1098" t="s">
        <v>8820</v>
      </c>
      <c r="K1098" t="s">
        <v>8821</v>
      </c>
      <c r="L1098" t="s">
        <v>8823</v>
      </c>
      <c r="M1098" t="s">
        <v>8827</v>
      </c>
      <c r="N1098" t="s">
        <v>8837</v>
      </c>
      <c r="O1098" t="s">
        <v>8882</v>
      </c>
      <c r="P1098" t="s">
        <v>8975</v>
      </c>
      <c r="Q1098" s="2" t="s">
        <v>10190</v>
      </c>
      <c r="X1098" t="s">
        <v>12262</v>
      </c>
      <c r="AA1098" t="s">
        <v>12352</v>
      </c>
      <c r="AH1098" t="s">
        <v>12397</v>
      </c>
      <c r="AN1098" t="s">
        <v>12538</v>
      </c>
      <c r="AP1098" t="s">
        <v>12395</v>
      </c>
      <c r="AS1098" t="s">
        <v>12607</v>
      </c>
      <c r="AY1098" t="s">
        <v>12702</v>
      </c>
      <c r="BB1098" t="str">
        <f>RIGHT(Tabela1[[#This Row],[Título]],6)</f>
        <v>dades)</v>
      </c>
    </row>
    <row r="1099" spans="1:54" x14ac:dyDescent="0.3">
      <c r="A1099" s="1">
        <v>1097</v>
      </c>
      <c r="B1099" t="s">
        <v>49</v>
      </c>
      <c r="C1099" t="s">
        <v>50</v>
      </c>
      <c r="D1099" t="s">
        <v>51</v>
      </c>
      <c r="E1099" t="s">
        <v>1107</v>
      </c>
      <c r="F1099" t="s">
        <v>4161</v>
      </c>
      <c r="G1099" t="s">
        <v>7068</v>
      </c>
      <c r="H1099">
        <v>189.9</v>
      </c>
      <c r="J1099" t="s">
        <v>8820</v>
      </c>
      <c r="K1099" t="s">
        <v>8822</v>
      </c>
      <c r="L1099" t="s">
        <v>8823</v>
      </c>
      <c r="M1099" t="s">
        <v>8825</v>
      </c>
      <c r="N1099" t="s">
        <v>8833</v>
      </c>
      <c r="O1099" t="s">
        <v>8889</v>
      </c>
      <c r="P1099" t="s">
        <v>9071</v>
      </c>
      <c r="Q1099" s="2" t="s">
        <v>10191</v>
      </c>
      <c r="W1099" t="s">
        <v>12246</v>
      </c>
      <c r="AB1099" t="s">
        <v>12381</v>
      </c>
      <c r="AN1099" t="s">
        <v>12538</v>
      </c>
      <c r="AP1099" t="s">
        <v>12395</v>
      </c>
      <c r="AQ1099" t="s">
        <v>12592</v>
      </c>
      <c r="BB1099" t="str">
        <f>RIGHT(Tabela1[[#This Row],[Título]],6)</f>
        <v>o 75ml</v>
      </c>
    </row>
    <row r="1100" spans="1:54" hidden="1" x14ac:dyDescent="0.3">
      <c r="A1100" s="1">
        <v>1098</v>
      </c>
      <c r="B1100" t="s">
        <v>49</v>
      </c>
      <c r="C1100" t="s">
        <v>50</v>
      </c>
      <c r="D1100" t="s">
        <v>51</v>
      </c>
      <c r="E1100" t="s">
        <v>1108</v>
      </c>
      <c r="F1100" t="s">
        <v>4162</v>
      </c>
      <c r="G1100" t="s">
        <v>7069</v>
      </c>
      <c r="H1100">
        <v>49.9</v>
      </c>
      <c r="J1100" t="s">
        <v>8820</v>
      </c>
      <c r="K1100" t="s">
        <v>8821</v>
      </c>
      <c r="L1100" t="s">
        <v>8823</v>
      </c>
      <c r="M1100" t="s">
        <v>8826</v>
      </c>
      <c r="N1100" t="s">
        <v>8835</v>
      </c>
      <c r="O1100" t="s">
        <v>8868</v>
      </c>
      <c r="Q1100" s="2" t="s">
        <v>10192</v>
      </c>
      <c r="R1100" t="s">
        <v>12229</v>
      </c>
      <c r="AN1100" t="s">
        <v>12538</v>
      </c>
      <c r="AX1100" t="s">
        <v>12616</v>
      </c>
      <c r="AZ1100" t="s">
        <v>12714</v>
      </c>
      <c r="BB1100" t="str">
        <f>RIGHT(Tabela1[[#This Row],[Título]],6)</f>
        <v>se 12g</v>
      </c>
    </row>
    <row r="1101" spans="1:54" hidden="1" x14ac:dyDescent="0.3">
      <c r="A1101" s="1">
        <v>1099</v>
      </c>
      <c r="B1101" t="s">
        <v>49</v>
      </c>
      <c r="C1101" t="s">
        <v>50</v>
      </c>
      <c r="D1101" t="s">
        <v>51</v>
      </c>
      <c r="E1101" t="s">
        <v>1109</v>
      </c>
      <c r="F1101" t="s">
        <v>4163</v>
      </c>
      <c r="G1101" t="s">
        <v>7070</v>
      </c>
      <c r="H1101">
        <v>34.9</v>
      </c>
      <c r="J1101" t="s">
        <v>8820</v>
      </c>
      <c r="K1101" t="s">
        <v>8821</v>
      </c>
      <c r="L1101" t="s">
        <v>8823</v>
      </c>
      <c r="M1101" t="s">
        <v>8824</v>
      </c>
      <c r="N1101" t="s">
        <v>8845</v>
      </c>
      <c r="O1101" t="s">
        <v>8866</v>
      </c>
      <c r="P1101" t="s">
        <v>8920</v>
      </c>
      <c r="Q1101" s="2" t="s">
        <v>10193</v>
      </c>
      <c r="AL1101" t="s">
        <v>12482</v>
      </c>
      <c r="AN1101" t="s">
        <v>12538</v>
      </c>
      <c r="AP1101" t="s">
        <v>12395</v>
      </c>
      <c r="BB1101" t="str">
        <f>RIGHT(Tabela1[[#This Row],[Título]],6)</f>
        <v>g Cada</v>
      </c>
    </row>
    <row r="1102" spans="1:54" x14ac:dyDescent="0.3">
      <c r="A1102" s="1">
        <v>1100</v>
      </c>
      <c r="B1102" t="s">
        <v>49</v>
      </c>
      <c r="C1102" t="s">
        <v>50</v>
      </c>
      <c r="D1102" t="s">
        <v>51</v>
      </c>
      <c r="E1102" t="s">
        <v>1110</v>
      </c>
      <c r="F1102" t="s">
        <v>4164</v>
      </c>
      <c r="G1102" t="s">
        <v>7071</v>
      </c>
      <c r="H1102">
        <v>66.900000000000006</v>
      </c>
      <c r="J1102" t="s">
        <v>8820</v>
      </c>
      <c r="K1102" t="s">
        <v>8822</v>
      </c>
      <c r="L1102" t="s">
        <v>8823</v>
      </c>
      <c r="M1102" t="s">
        <v>8825</v>
      </c>
      <c r="N1102" t="s">
        <v>8833</v>
      </c>
      <c r="O1102" t="s">
        <v>8877</v>
      </c>
      <c r="P1102" t="s">
        <v>8935</v>
      </c>
      <c r="Q1102" s="2" t="s">
        <v>10194</v>
      </c>
      <c r="W1102" t="s">
        <v>12244</v>
      </c>
      <c r="AB1102" t="s">
        <v>12381</v>
      </c>
      <c r="AJ1102" t="s">
        <v>12414</v>
      </c>
      <c r="AN1102" t="s">
        <v>12538</v>
      </c>
      <c r="AP1102" t="s">
        <v>12395</v>
      </c>
      <c r="AQ1102" t="s">
        <v>12585</v>
      </c>
      <c r="BB1102" t="str">
        <f>RIGHT(Tabela1[[#This Row],[Título]],6)</f>
        <v xml:space="preserve"> 30 ml</v>
      </c>
    </row>
    <row r="1103" spans="1:54" hidden="1" x14ac:dyDescent="0.3">
      <c r="A1103" s="1">
        <v>1101</v>
      </c>
      <c r="B1103" t="s">
        <v>49</v>
      </c>
      <c r="C1103" t="s">
        <v>50</v>
      </c>
      <c r="D1103" t="s">
        <v>51</v>
      </c>
      <c r="E1103" t="s">
        <v>192</v>
      </c>
      <c r="F1103" t="s">
        <v>3273</v>
      </c>
      <c r="G1103" t="s">
        <v>6247</v>
      </c>
      <c r="H1103">
        <v>55.9</v>
      </c>
      <c r="J1103" t="s">
        <v>8820</v>
      </c>
      <c r="K1103" t="s">
        <v>8821</v>
      </c>
      <c r="L1103" t="s">
        <v>8823</v>
      </c>
      <c r="M1103" t="s">
        <v>8826</v>
      </c>
      <c r="N1103" t="s">
        <v>8835</v>
      </c>
      <c r="O1103" t="s">
        <v>8873</v>
      </c>
      <c r="P1103" t="s">
        <v>8913</v>
      </c>
      <c r="Q1103" s="2" t="s">
        <v>9276</v>
      </c>
      <c r="R1103" t="s">
        <v>12218</v>
      </c>
      <c r="Z1103" t="s">
        <v>12290</v>
      </c>
      <c r="AN1103" t="s">
        <v>12540</v>
      </c>
      <c r="AP1103" t="s">
        <v>12396</v>
      </c>
      <c r="BB1103" t="str">
        <f>RIGHT(Tabela1[[#This Row],[Título]],6)</f>
        <v>ce? 2g</v>
      </c>
    </row>
    <row r="1104" spans="1:54" hidden="1" x14ac:dyDescent="0.3">
      <c r="A1104" s="1">
        <v>1102</v>
      </c>
      <c r="B1104" t="s">
        <v>49</v>
      </c>
      <c r="C1104" t="s">
        <v>50</v>
      </c>
      <c r="D1104" t="s">
        <v>51</v>
      </c>
      <c r="E1104" t="s">
        <v>1111</v>
      </c>
      <c r="F1104" t="s">
        <v>4165</v>
      </c>
      <c r="G1104" t="s">
        <v>7072</v>
      </c>
      <c r="H1104">
        <v>31.9</v>
      </c>
      <c r="J1104" t="s">
        <v>8820</v>
      </c>
      <c r="K1104" t="s">
        <v>8821</v>
      </c>
      <c r="L1104" t="s">
        <v>8823</v>
      </c>
      <c r="M1104" t="s">
        <v>8824</v>
      </c>
      <c r="N1104" t="s">
        <v>8832</v>
      </c>
      <c r="O1104" t="s">
        <v>8888</v>
      </c>
      <c r="Q1104" s="2" t="s">
        <v>10195</v>
      </c>
      <c r="AW1104" t="s">
        <v>12631</v>
      </c>
      <c r="BB1104" t="str">
        <f>RIGHT(Tabela1[[#This Row],[Título]],6)</f>
        <v>200 ml</v>
      </c>
    </row>
    <row r="1105" spans="1:54" x14ac:dyDescent="0.3">
      <c r="A1105" s="1">
        <v>1103</v>
      </c>
      <c r="B1105" t="s">
        <v>49</v>
      </c>
      <c r="C1105" t="s">
        <v>50</v>
      </c>
      <c r="D1105" t="s">
        <v>51</v>
      </c>
      <c r="E1105" t="s">
        <v>1112</v>
      </c>
      <c r="F1105" t="s">
        <v>4166</v>
      </c>
      <c r="G1105" t="s">
        <v>7073</v>
      </c>
      <c r="H1105">
        <v>33.9</v>
      </c>
      <c r="J1105" t="s">
        <v>8820</v>
      </c>
      <c r="K1105" t="s">
        <v>8822</v>
      </c>
      <c r="L1105" t="s">
        <v>8823</v>
      </c>
      <c r="M1105" t="s">
        <v>8824</v>
      </c>
      <c r="N1105" t="s">
        <v>8844</v>
      </c>
      <c r="O1105" t="s">
        <v>8866</v>
      </c>
      <c r="P1105" t="s">
        <v>8911</v>
      </c>
      <c r="Q1105" s="2" t="s">
        <v>10196</v>
      </c>
      <c r="AN1105" t="s">
        <v>12548</v>
      </c>
      <c r="AP1105" t="s">
        <v>12395</v>
      </c>
      <c r="AX1105" t="s">
        <v>12628</v>
      </c>
      <c r="BB1105" t="str">
        <f>RIGHT(Tabela1[[#This Row],[Título]],6)</f>
        <v>o, 75g</v>
      </c>
    </row>
    <row r="1106" spans="1:54" x14ac:dyDescent="0.3">
      <c r="A1106" s="1">
        <v>1104</v>
      </c>
      <c r="B1106" t="s">
        <v>49</v>
      </c>
      <c r="C1106" t="s">
        <v>50</v>
      </c>
      <c r="D1106" t="s">
        <v>51</v>
      </c>
      <c r="E1106" t="s">
        <v>1113</v>
      </c>
      <c r="F1106" t="s">
        <v>4167</v>
      </c>
      <c r="G1106" t="s">
        <v>6188</v>
      </c>
      <c r="H1106">
        <v>79.900000000000006</v>
      </c>
      <c r="J1106" t="s">
        <v>8820</v>
      </c>
      <c r="K1106" t="s">
        <v>8822</v>
      </c>
      <c r="L1106" t="s">
        <v>8823</v>
      </c>
      <c r="M1106" t="s">
        <v>8826</v>
      </c>
      <c r="N1106" t="s">
        <v>8835</v>
      </c>
      <c r="O1106" t="s">
        <v>8869</v>
      </c>
      <c r="P1106" t="s">
        <v>8943</v>
      </c>
      <c r="Q1106" s="2" t="s">
        <v>10197</v>
      </c>
      <c r="R1106" t="s">
        <v>12216</v>
      </c>
      <c r="V1106" t="s">
        <v>12238</v>
      </c>
      <c r="AE1106" t="s">
        <v>12393</v>
      </c>
      <c r="AN1106" t="s">
        <v>12541</v>
      </c>
      <c r="AP1106" t="s">
        <v>12395</v>
      </c>
      <c r="AT1106" t="s">
        <v>12612</v>
      </c>
      <c r="AW1106" t="s">
        <v>12632</v>
      </c>
      <c r="AZ1106" t="s">
        <v>12715</v>
      </c>
      <c r="BB1106" t="str">
        <f>RIGHT(Tabela1[[#This Row],[Título]],6)</f>
        <v>ic 30g</v>
      </c>
    </row>
    <row r="1107" spans="1:54" hidden="1" x14ac:dyDescent="0.3">
      <c r="A1107" s="1">
        <v>1105</v>
      </c>
      <c r="B1107" t="s">
        <v>49</v>
      </c>
      <c r="C1107" t="s">
        <v>50</v>
      </c>
      <c r="D1107" t="s">
        <v>51</v>
      </c>
      <c r="E1107" t="s">
        <v>1114</v>
      </c>
      <c r="F1107" t="s">
        <v>4168</v>
      </c>
      <c r="G1107" t="s">
        <v>7074</v>
      </c>
      <c r="H1107">
        <v>249.8</v>
      </c>
      <c r="J1107" t="s">
        <v>8820</v>
      </c>
      <c r="K1107" t="s">
        <v>8821</v>
      </c>
      <c r="L1107" t="s">
        <v>8823</v>
      </c>
      <c r="M1107" t="s">
        <v>8825</v>
      </c>
      <c r="N1107" t="s">
        <v>8834</v>
      </c>
      <c r="O1107" t="s">
        <v>8885</v>
      </c>
      <c r="P1107" t="s">
        <v>9065</v>
      </c>
      <c r="Q1107" s="2" t="s">
        <v>10198</v>
      </c>
      <c r="W1107" t="s">
        <v>12244</v>
      </c>
      <c r="AH1107" t="s">
        <v>12399</v>
      </c>
      <c r="AN1107" t="s">
        <v>12538</v>
      </c>
      <c r="AP1107" t="s">
        <v>12396</v>
      </c>
      <c r="AX1107" t="s">
        <v>12647</v>
      </c>
      <c r="BB1107" t="str">
        <f>RIGHT(Tabela1[[#This Row],[Título]],6)</f>
        <v>t 90ml</v>
      </c>
    </row>
    <row r="1108" spans="1:54" hidden="1" x14ac:dyDescent="0.3">
      <c r="A1108" s="1">
        <v>1106</v>
      </c>
      <c r="B1108" t="s">
        <v>49</v>
      </c>
      <c r="C1108" t="s">
        <v>50</v>
      </c>
      <c r="D1108" t="s">
        <v>51</v>
      </c>
      <c r="E1108" t="s">
        <v>1115</v>
      </c>
      <c r="F1108" t="s">
        <v>4169</v>
      </c>
      <c r="G1108" t="s">
        <v>7075</v>
      </c>
      <c r="H1108">
        <v>129.9</v>
      </c>
      <c r="J1108" t="s">
        <v>8820</v>
      </c>
      <c r="K1108" t="s">
        <v>8821</v>
      </c>
      <c r="L1108" t="s">
        <v>8823</v>
      </c>
      <c r="M1108" t="s">
        <v>8825</v>
      </c>
      <c r="N1108" t="s">
        <v>8850</v>
      </c>
      <c r="O1108" t="s">
        <v>8867</v>
      </c>
      <c r="Q1108" s="2" t="s">
        <v>10199</v>
      </c>
      <c r="W1108" t="s">
        <v>12244</v>
      </c>
      <c r="AB1108" t="s">
        <v>12384</v>
      </c>
      <c r="AN1108" t="s">
        <v>12538</v>
      </c>
      <c r="AP1108" t="s">
        <v>12394</v>
      </c>
      <c r="AQ1108" t="s">
        <v>12382</v>
      </c>
      <c r="BB1108" t="str">
        <f>RIGHT(Tabela1[[#This Row],[Título]],6)</f>
        <v>100 ml</v>
      </c>
    </row>
    <row r="1109" spans="1:54" hidden="1" x14ac:dyDescent="0.3">
      <c r="A1109" s="1">
        <v>1107</v>
      </c>
      <c r="B1109" t="s">
        <v>49</v>
      </c>
      <c r="C1109" t="s">
        <v>50</v>
      </c>
      <c r="D1109" t="s">
        <v>51</v>
      </c>
      <c r="E1109" t="s">
        <v>1116</v>
      </c>
      <c r="F1109" t="s">
        <v>4170</v>
      </c>
      <c r="G1109" t="s">
        <v>7076</v>
      </c>
      <c r="H1109">
        <v>44.9</v>
      </c>
      <c r="J1109" t="s">
        <v>8820</v>
      </c>
      <c r="K1109" t="s">
        <v>8821</v>
      </c>
      <c r="L1109" t="s">
        <v>8823</v>
      </c>
      <c r="M1109" t="s">
        <v>8824</v>
      </c>
      <c r="N1109" t="s">
        <v>8839</v>
      </c>
      <c r="O1109" t="s">
        <v>8868</v>
      </c>
      <c r="Q1109" s="2" t="s">
        <v>10200</v>
      </c>
      <c r="AP1109" t="s">
        <v>12395</v>
      </c>
      <c r="BB1109" t="str">
        <f>RIGHT(Tabela1[[#This Row],[Título]],6)</f>
        <v>ntense</v>
      </c>
    </row>
    <row r="1110" spans="1:54" hidden="1" x14ac:dyDescent="0.3">
      <c r="A1110" s="1">
        <v>1108</v>
      </c>
      <c r="B1110" t="s">
        <v>49</v>
      </c>
      <c r="C1110" t="s">
        <v>50</v>
      </c>
      <c r="D1110" t="s">
        <v>51</v>
      </c>
      <c r="E1110" t="s">
        <v>1117</v>
      </c>
      <c r="F1110" t="s">
        <v>4171</v>
      </c>
      <c r="G1110" t="s">
        <v>7077</v>
      </c>
      <c r="H1110">
        <v>89.9</v>
      </c>
      <c r="J1110" t="s">
        <v>8820</v>
      </c>
      <c r="K1110" t="s">
        <v>8821</v>
      </c>
      <c r="L1110" t="s">
        <v>8823</v>
      </c>
      <c r="M1110" t="s">
        <v>8825</v>
      </c>
      <c r="N1110" t="s">
        <v>8836</v>
      </c>
      <c r="O1110" t="s">
        <v>8888</v>
      </c>
      <c r="P1110" t="s">
        <v>9037</v>
      </c>
      <c r="Q1110" s="2" t="s">
        <v>10201</v>
      </c>
      <c r="AF1110" t="s">
        <v>12395</v>
      </c>
      <c r="AN1110" t="s">
        <v>12539</v>
      </c>
      <c r="AP1110" t="s">
        <v>12564</v>
      </c>
      <c r="BB1110" t="str">
        <f>RIGHT(Tabela1[[#This Row],[Título]],6)</f>
        <v xml:space="preserve"> 100ml</v>
      </c>
    </row>
    <row r="1111" spans="1:54" hidden="1" x14ac:dyDescent="0.3">
      <c r="A1111" s="1">
        <v>1109</v>
      </c>
      <c r="B1111" t="s">
        <v>49</v>
      </c>
      <c r="C1111" t="s">
        <v>50</v>
      </c>
      <c r="D1111" t="s">
        <v>51</v>
      </c>
      <c r="E1111" t="s">
        <v>1118</v>
      </c>
      <c r="F1111" t="s">
        <v>4172</v>
      </c>
      <c r="G1111" t="s">
        <v>7078</v>
      </c>
      <c r="H1111">
        <v>56.9</v>
      </c>
      <c r="J1111" t="s">
        <v>8820</v>
      </c>
      <c r="K1111" t="s">
        <v>8821</v>
      </c>
      <c r="L1111" t="s">
        <v>8823</v>
      </c>
      <c r="M1111" t="s">
        <v>8824</v>
      </c>
      <c r="N1111" t="s">
        <v>8832</v>
      </c>
      <c r="O1111" t="s">
        <v>8877</v>
      </c>
      <c r="P1111" t="s">
        <v>8966</v>
      </c>
      <c r="Q1111" s="2" t="s">
        <v>10202</v>
      </c>
      <c r="AW1111" t="s">
        <v>12631</v>
      </c>
      <c r="BB1111" t="str">
        <f>RIGHT(Tabela1[[#This Row],[Título]],6)</f>
        <v xml:space="preserve"> 200ml</v>
      </c>
    </row>
    <row r="1112" spans="1:54" x14ac:dyDescent="0.3">
      <c r="A1112" s="1">
        <v>1110</v>
      </c>
      <c r="B1112" t="s">
        <v>49</v>
      </c>
      <c r="C1112" t="s">
        <v>50</v>
      </c>
      <c r="D1112" t="s">
        <v>51</v>
      </c>
      <c r="E1112" t="s">
        <v>1119</v>
      </c>
      <c r="F1112" t="s">
        <v>4173</v>
      </c>
      <c r="G1112" t="s">
        <v>7079</v>
      </c>
      <c r="H1112">
        <v>41.9</v>
      </c>
      <c r="J1112" t="s">
        <v>8820</v>
      </c>
      <c r="K1112" t="s">
        <v>8822</v>
      </c>
      <c r="L1112" t="s">
        <v>8823</v>
      </c>
      <c r="M1112" t="s">
        <v>8827</v>
      </c>
      <c r="N1112" t="s">
        <v>8842</v>
      </c>
      <c r="O1112" t="s">
        <v>8882</v>
      </c>
      <c r="P1112" t="s">
        <v>8952</v>
      </c>
      <c r="Q1112" s="2" t="s">
        <v>10203</v>
      </c>
      <c r="X1112" t="s">
        <v>12257</v>
      </c>
      <c r="AA1112" t="s">
        <v>12367</v>
      </c>
      <c r="AN1112" t="s">
        <v>12539</v>
      </c>
      <c r="AP1112" t="s">
        <v>12395</v>
      </c>
      <c r="AS1112" t="s">
        <v>12607</v>
      </c>
      <c r="AY1112" t="s">
        <v>12699</v>
      </c>
      <c r="BB1112" t="str">
        <f>RIGHT(Tabela1[[#This Row],[Título]],6)</f>
        <v xml:space="preserve"> 250ml</v>
      </c>
    </row>
    <row r="1113" spans="1:54" x14ac:dyDescent="0.3">
      <c r="A1113" s="1">
        <v>1111</v>
      </c>
      <c r="B1113" t="s">
        <v>49</v>
      </c>
      <c r="C1113" t="s">
        <v>50</v>
      </c>
      <c r="D1113" t="s">
        <v>51</v>
      </c>
      <c r="E1113" t="s">
        <v>1120</v>
      </c>
      <c r="F1113" t="s">
        <v>4174</v>
      </c>
      <c r="G1113" t="s">
        <v>7080</v>
      </c>
      <c r="H1113">
        <v>8.9</v>
      </c>
      <c r="I1113">
        <v>14.9</v>
      </c>
      <c r="J1113" t="s">
        <v>8820</v>
      </c>
      <c r="K1113" t="s">
        <v>8822</v>
      </c>
      <c r="L1113" t="s">
        <v>8823</v>
      </c>
      <c r="M1113" t="s">
        <v>8824</v>
      </c>
      <c r="N1113" t="s">
        <v>8845</v>
      </c>
      <c r="O1113" t="s">
        <v>8870</v>
      </c>
      <c r="P1113" t="s">
        <v>9003</v>
      </c>
      <c r="Q1113" s="2" t="s">
        <v>10204</v>
      </c>
      <c r="AL1113" t="s">
        <v>12482</v>
      </c>
      <c r="AN1113" t="s">
        <v>12538</v>
      </c>
      <c r="BB1113" t="str">
        <f>RIGHT(Tabela1[[#This Row],[Título]],6)</f>
        <v>é, 90g</v>
      </c>
    </row>
    <row r="1114" spans="1:54" x14ac:dyDescent="0.3">
      <c r="A1114" s="1">
        <v>1112</v>
      </c>
      <c r="B1114" t="s">
        <v>49</v>
      </c>
      <c r="C1114" t="s">
        <v>50</v>
      </c>
      <c r="D1114" t="s">
        <v>51</v>
      </c>
      <c r="E1114" t="s">
        <v>1121</v>
      </c>
      <c r="F1114" t="s">
        <v>4175</v>
      </c>
      <c r="G1114" t="s">
        <v>6421</v>
      </c>
      <c r="H1114">
        <v>24.9</v>
      </c>
      <c r="J1114" t="s">
        <v>8820</v>
      </c>
      <c r="K1114" t="s">
        <v>8822</v>
      </c>
      <c r="L1114" t="s">
        <v>8823</v>
      </c>
      <c r="M1114" t="s">
        <v>8826</v>
      </c>
      <c r="N1114" t="s">
        <v>8835</v>
      </c>
      <c r="O1114" t="s">
        <v>8868</v>
      </c>
      <c r="Q1114" s="2" t="s">
        <v>10205</v>
      </c>
      <c r="R1114" t="s">
        <v>12216</v>
      </c>
      <c r="V1114" t="s">
        <v>12238</v>
      </c>
      <c r="AN1114" t="s">
        <v>12540</v>
      </c>
      <c r="AP1114" t="s">
        <v>12395</v>
      </c>
      <c r="AT1114" t="s">
        <v>12612</v>
      </c>
      <c r="AW1114" t="s">
        <v>12631</v>
      </c>
      <c r="AZ1114" t="s">
        <v>12716</v>
      </c>
      <c r="BB1114" t="str">
        <f>RIGHT(Tabela1[[#This Row],[Título]],6)</f>
        <v>! 20ml</v>
      </c>
    </row>
    <row r="1115" spans="1:54" hidden="1" x14ac:dyDescent="0.3">
      <c r="A1115" s="1">
        <v>1113</v>
      </c>
      <c r="B1115" t="s">
        <v>49</v>
      </c>
      <c r="C1115" t="s">
        <v>50</v>
      </c>
      <c r="D1115" t="s">
        <v>51</v>
      </c>
      <c r="E1115" t="s">
        <v>1122</v>
      </c>
      <c r="F1115" t="s">
        <v>4176</v>
      </c>
      <c r="G1115" t="s">
        <v>7081</v>
      </c>
      <c r="H1115">
        <v>114.9</v>
      </c>
      <c r="J1115" t="s">
        <v>8820</v>
      </c>
      <c r="K1115" t="s">
        <v>8821</v>
      </c>
      <c r="L1115" t="s">
        <v>8823</v>
      </c>
      <c r="M1115" t="s">
        <v>8824</v>
      </c>
      <c r="N1115" t="s">
        <v>8832</v>
      </c>
      <c r="O1115" t="s">
        <v>8874</v>
      </c>
      <c r="P1115" t="s">
        <v>8876</v>
      </c>
      <c r="Q1115" s="2" t="s">
        <v>10206</v>
      </c>
      <c r="AN1115" t="s">
        <v>12538</v>
      </c>
      <c r="AW1115" t="s">
        <v>12631</v>
      </c>
      <c r="BB1115" t="str">
        <f>RIGHT(Tabela1[[#This Row],[Título]],6)</f>
        <v>y 250g</v>
      </c>
    </row>
    <row r="1116" spans="1:54" hidden="1" x14ac:dyDescent="0.3">
      <c r="A1116" s="1">
        <v>1114</v>
      </c>
      <c r="B1116" t="s">
        <v>49</v>
      </c>
      <c r="C1116" t="s">
        <v>50</v>
      </c>
      <c r="D1116" t="s">
        <v>51</v>
      </c>
      <c r="E1116" t="s">
        <v>1123</v>
      </c>
      <c r="F1116" t="s">
        <v>4177</v>
      </c>
      <c r="G1116" t="s">
        <v>7082</v>
      </c>
      <c r="H1116">
        <v>119.9</v>
      </c>
      <c r="J1116" t="s">
        <v>8820</v>
      </c>
      <c r="K1116" t="s">
        <v>8821</v>
      </c>
      <c r="L1116" t="s">
        <v>8823</v>
      </c>
      <c r="M1116" t="s">
        <v>8826</v>
      </c>
      <c r="N1116" t="s">
        <v>8835</v>
      </c>
      <c r="O1116" t="s">
        <v>8869</v>
      </c>
      <c r="Q1116" s="2" t="s">
        <v>10207</v>
      </c>
      <c r="R1116" t="s">
        <v>12218</v>
      </c>
      <c r="AE1116" t="s">
        <v>12393</v>
      </c>
      <c r="AN1116" t="s">
        <v>12540</v>
      </c>
      <c r="AT1116" t="s">
        <v>12617</v>
      </c>
      <c r="AW1116" t="s">
        <v>12631</v>
      </c>
      <c r="AZ1116" t="s">
        <v>12716</v>
      </c>
      <c r="BB1116" t="str">
        <f>RIGHT(Tabela1[[#This Row],[Título]],6)</f>
        <v>B. 14g</v>
      </c>
    </row>
    <row r="1117" spans="1:54" x14ac:dyDescent="0.3">
      <c r="A1117" s="1">
        <v>1115</v>
      </c>
      <c r="B1117" t="s">
        <v>49</v>
      </c>
      <c r="C1117" t="s">
        <v>50</v>
      </c>
      <c r="D1117" t="s">
        <v>51</v>
      </c>
      <c r="E1117" t="s">
        <v>1124</v>
      </c>
      <c r="F1117" t="s">
        <v>4178</v>
      </c>
      <c r="G1117" t="s">
        <v>7083</v>
      </c>
      <c r="H1117">
        <v>64.8</v>
      </c>
      <c r="J1117" t="s">
        <v>8820</v>
      </c>
      <c r="K1117" t="s">
        <v>8822</v>
      </c>
      <c r="L1117" t="s">
        <v>8823</v>
      </c>
      <c r="M1117" t="s">
        <v>8824</v>
      </c>
      <c r="N1117" t="s">
        <v>8837</v>
      </c>
      <c r="O1117" t="s">
        <v>8866</v>
      </c>
      <c r="P1117" t="s">
        <v>8961</v>
      </c>
      <c r="Q1117" s="2" t="s">
        <v>10208</v>
      </c>
      <c r="AH1117" t="s">
        <v>12399</v>
      </c>
      <c r="AN1117" t="s">
        <v>12539</v>
      </c>
      <c r="AP1117" t="s">
        <v>12395</v>
      </c>
      <c r="AX1117" t="s">
        <v>12650</v>
      </c>
      <c r="BB1117" t="str">
        <f>RIGHT(Tabela1[[#This Row],[Título]],6)</f>
        <v>g cada</v>
      </c>
    </row>
    <row r="1118" spans="1:54" hidden="1" x14ac:dyDescent="0.3">
      <c r="A1118" s="1">
        <v>1116</v>
      </c>
      <c r="B1118" t="s">
        <v>49</v>
      </c>
      <c r="C1118" t="s">
        <v>50</v>
      </c>
      <c r="D1118" t="s">
        <v>51</v>
      </c>
      <c r="E1118" t="s">
        <v>1125</v>
      </c>
      <c r="F1118" t="s">
        <v>4179</v>
      </c>
      <c r="G1118" t="s">
        <v>7084</v>
      </c>
      <c r="H1118">
        <v>139.9</v>
      </c>
      <c r="J1118" t="s">
        <v>8820</v>
      </c>
      <c r="K1118" t="s">
        <v>8821</v>
      </c>
      <c r="L1118" t="s">
        <v>8823</v>
      </c>
      <c r="M1118" t="s">
        <v>8825</v>
      </c>
      <c r="N1118" t="s">
        <v>8833</v>
      </c>
      <c r="O1118" t="s">
        <v>8886</v>
      </c>
      <c r="P1118" t="s">
        <v>9072</v>
      </c>
      <c r="Q1118" s="2" t="s">
        <v>10209</v>
      </c>
      <c r="W1118" t="s">
        <v>12244</v>
      </c>
      <c r="AB1118" t="s">
        <v>12381</v>
      </c>
      <c r="AN1118" t="s">
        <v>12539</v>
      </c>
      <c r="AP1118" t="s">
        <v>12395</v>
      </c>
      <c r="BB1118" t="str">
        <f>RIGHT(Tabela1[[#This Row],[Título]],6)</f>
        <v>100 ml</v>
      </c>
    </row>
    <row r="1119" spans="1:54" hidden="1" x14ac:dyDescent="0.3">
      <c r="A1119" s="1">
        <v>1117</v>
      </c>
      <c r="B1119" t="s">
        <v>49</v>
      </c>
      <c r="C1119" t="s">
        <v>50</v>
      </c>
      <c r="D1119" t="s">
        <v>51</v>
      </c>
      <c r="E1119" t="s">
        <v>815</v>
      </c>
      <c r="F1119" t="s">
        <v>3882</v>
      </c>
      <c r="G1119" t="s">
        <v>6813</v>
      </c>
      <c r="H1119">
        <v>59.9</v>
      </c>
      <c r="J1119" t="s">
        <v>8820</v>
      </c>
      <c r="K1119" t="s">
        <v>8821</v>
      </c>
      <c r="L1119" t="s">
        <v>8823</v>
      </c>
      <c r="M1119" t="s">
        <v>8826</v>
      </c>
      <c r="N1119" t="s">
        <v>8835</v>
      </c>
      <c r="O1119" t="s">
        <v>8873</v>
      </c>
      <c r="P1119" t="s">
        <v>8913</v>
      </c>
      <c r="Q1119" s="2" t="s">
        <v>9899</v>
      </c>
      <c r="R1119" t="s">
        <v>12216</v>
      </c>
      <c r="V1119" t="s">
        <v>12238</v>
      </c>
      <c r="AE1119" t="s">
        <v>12393</v>
      </c>
      <c r="AN1119" t="s">
        <v>12540</v>
      </c>
      <c r="AP1119" t="s">
        <v>12396</v>
      </c>
      <c r="AT1119" t="s">
        <v>12612</v>
      </c>
      <c r="AW1119" t="s">
        <v>12632</v>
      </c>
      <c r="AZ1119" t="s">
        <v>12716</v>
      </c>
      <c r="BB1119" t="str">
        <f>RIGHT(Tabela1[[#This Row],[Título]],6)</f>
        <v>? 30ml</v>
      </c>
    </row>
    <row r="1120" spans="1:54" x14ac:dyDescent="0.3">
      <c r="A1120" s="1">
        <v>1118</v>
      </c>
      <c r="B1120" t="s">
        <v>49</v>
      </c>
      <c r="C1120" t="s">
        <v>50</v>
      </c>
      <c r="D1120" t="s">
        <v>51</v>
      </c>
      <c r="E1120" t="s">
        <v>1126</v>
      </c>
      <c r="F1120" t="s">
        <v>4180</v>
      </c>
      <c r="G1120" t="s">
        <v>7085</v>
      </c>
      <c r="H1120">
        <v>24.9</v>
      </c>
      <c r="I1120">
        <v>31.9</v>
      </c>
      <c r="J1120" t="s">
        <v>8820</v>
      </c>
      <c r="K1120" t="s">
        <v>8822</v>
      </c>
      <c r="L1120" t="s">
        <v>8823</v>
      </c>
      <c r="M1120" t="s">
        <v>8824</v>
      </c>
      <c r="N1120" t="s">
        <v>8844</v>
      </c>
      <c r="O1120" t="s">
        <v>8872</v>
      </c>
      <c r="P1120" t="s">
        <v>9073</v>
      </c>
      <c r="Q1120" s="2" t="s">
        <v>10210</v>
      </c>
      <c r="AN1120" t="s">
        <v>12539</v>
      </c>
      <c r="AP1120" t="s">
        <v>12394</v>
      </c>
      <c r="BB1120" t="str">
        <f>RIGHT(Tabela1[[#This Row],[Título]],6)</f>
        <v>100 ml</v>
      </c>
    </row>
    <row r="1121" spans="1:54" hidden="1" x14ac:dyDescent="0.3">
      <c r="A1121" s="1">
        <v>1119</v>
      </c>
      <c r="B1121" t="s">
        <v>49</v>
      </c>
      <c r="C1121" t="s">
        <v>50</v>
      </c>
      <c r="D1121" t="s">
        <v>51</v>
      </c>
      <c r="E1121" t="s">
        <v>1127</v>
      </c>
      <c r="F1121" t="s">
        <v>4181</v>
      </c>
      <c r="G1121" t="s">
        <v>7086</v>
      </c>
      <c r="H1121">
        <v>49.9</v>
      </c>
      <c r="J1121" t="s">
        <v>8820</v>
      </c>
      <c r="K1121" t="s">
        <v>8821</v>
      </c>
      <c r="L1121" t="s">
        <v>8823</v>
      </c>
      <c r="M1121" t="s">
        <v>8824</v>
      </c>
      <c r="N1121" t="s">
        <v>8839</v>
      </c>
      <c r="O1121" t="s">
        <v>8894</v>
      </c>
      <c r="Q1121" s="2" t="s">
        <v>10211</v>
      </c>
      <c r="AP1121" t="s">
        <v>12564</v>
      </c>
      <c r="BB1121" t="str">
        <f>RIGHT(Tabela1[[#This Row],[Título]],6)</f>
        <v>e Fido</v>
      </c>
    </row>
    <row r="1122" spans="1:54" hidden="1" x14ac:dyDescent="0.3">
      <c r="A1122" s="1">
        <v>1120</v>
      </c>
      <c r="B1122" t="s">
        <v>49</v>
      </c>
      <c r="C1122" t="s">
        <v>50</v>
      </c>
      <c r="D1122" t="s">
        <v>51</v>
      </c>
      <c r="E1122" t="s">
        <v>1128</v>
      </c>
      <c r="F1122" t="s">
        <v>4182</v>
      </c>
      <c r="G1122" t="s">
        <v>7087</v>
      </c>
      <c r="H1122">
        <v>89.9</v>
      </c>
      <c r="J1122" t="s">
        <v>8820</v>
      </c>
      <c r="K1122" t="s">
        <v>8821</v>
      </c>
      <c r="L1122" t="s">
        <v>8823</v>
      </c>
      <c r="M1122" t="s">
        <v>8825</v>
      </c>
      <c r="N1122" t="s">
        <v>8836</v>
      </c>
      <c r="O1122" t="s">
        <v>8888</v>
      </c>
      <c r="Q1122" s="2" t="s">
        <v>10212</v>
      </c>
      <c r="AF1122" t="s">
        <v>12395</v>
      </c>
      <c r="AN1122" t="s">
        <v>12538</v>
      </c>
      <c r="AP1122" t="s">
        <v>12564</v>
      </c>
      <c r="BB1122" t="str">
        <f>RIGHT(Tabela1[[#This Row],[Título]],6)</f>
        <v xml:space="preserve"> 100ml</v>
      </c>
    </row>
    <row r="1123" spans="1:54" hidden="1" x14ac:dyDescent="0.3">
      <c r="A1123" s="1">
        <v>1121</v>
      </c>
      <c r="B1123" t="s">
        <v>49</v>
      </c>
      <c r="C1123" t="s">
        <v>50</v>
      </c>
      <c r="D1123" t="s">
        <v>51</v>
      </c>
      <c r="E1123" t="s">
        <v>1129</v>
      </c>
      <c r="F1123" t="s">
        <v>4183</v>
      </c>
      <c r="G1123" t="s">
        <v>7088</v>
      </c>
      <c r="H1123">
        <v>36.9</v>
      </c>
      <c r="J1123" t="s">
        <v>8820</v>
      </c>
      <c r="K1123" t="s">
        <v>8821</v>
      </c>
      <c r="L1123" t="s">
        <v>8823</v>
      </c>
      <c r="M1123" t="s">
        <v>8826</v>
      </c>
      <c r="N1123" t="s">
        <v>8843</v>
      </c>
      <c r="O1123" t="s">
        <v>8868</v>
      </c>
      <c r="Q1123" s="2" t="s">
        <v>10213</v>
      </c>
      <c r="R1123" t="s">
        <v>12216</v>
      </c>
      <c r="Z1123" t="s">
        <v>12293</v>
      </c>
      <c r="AN1123" t="s">
        <v>12540</v>
      </c>
      <c r="BB1123" t="str">
        <f>RIGHT(Tabela1[[#This Row],[Título]],6)</f>
        <v>se 5ml</v>
      </c>
    </row>
    <row r="1124" spans="1:54" hidden="1" x14ac:dyDescent="0.3">
      <c r="A1124" s="1">
        <v>1122</v>
      </c>
      <c r="B1124" t="s">
        <v>49</v>
      </c>
      <c r="C1124" t="s">
        <v>50</v>
      </c>
      <c r="D1124" t="s">
        <v>51</v>
      </c>
      <c r="E1124" t="s">
        <v>1130</v>
      </c>
      <c r="F1124" t="s">
        <v>4184</v>
      </c>
      <c r="G1124" t="s">
        <v>7089</v>
      </c>
      <c r="H1124">
        <v>239.9</v>
      </c>
      <c r="I1124">
        <v>316.60000000000002</v>
      </c>
      <c r="J1124" t="s">
        <v>8820</v>
      </c>
      <c r="K1124" t="s">
        <v>8821</v>
      </c>
      <c r="L1124" t="s">
        <v>8823</v>
      </c>
      <c r="M1124" t="s">
        <v>8825</v>
      </c>
      <c r="N1124" t="s">
        <v>8834</v>
      </c>
      <c r="O1124" t="s">
        <v>8896</v>
      </c>
      <c r="P1124" t="s">
        <v>9019</v>
      </c>
      <c r="Q1124" s="2" t="s">
        <v>10214</v>
      </c>
      <c r="W1124" t="s">
        <v>12244</v>
      </c>
      <c r="AH1124" t="s">
        <v>12397</v>
      </c>
      <c r="AN1124" t="s">
        <v>12538</v>
      </c>
      <c r="AP1124" t="s">
        <v>12395</v>
      </c>
      <c r="AX1124" t="s">
        <v>12647</v>
      </c>
      <c r="BB1124" t="str">
        <f>RIGHT(Tabela1[[#This Row],[Título]],6)</f>
        <v>itens)</v>
      </c>
    </row>
    <row r="1125" spans="1:54" hidden="1" x14ac:dyDescent="0.3">
      <c r="A1125" s="1">
        <v>1123</v>
      </c>
      <c r="B1125" t="s">
        <v>49</v>
      </c>
      <c r="C1125" t="s">
        <v>50</v>
      </c>
      <c r="D1125" t="s">
        <v>51</v>
      </c>
      <c r="E1125" t="s">
        <v>1131</v>
      </c>
      <c r="F1125" t="s">
        <v>4185</v>
      </c>
      <c r="G1125" t="s">
        <v>7090</v>
      </c>
      <c r="H1125">
        <v>54.9</v>
      </c>
      <c r="J1125" t="s">
        <v>8820</v>
      </c>
      <c r="K1125" t="s">
        <v>8821</v>
      </c>
      <c r="L1125" t="s">
        <v>8823</v>
      </c>
      <c r="M1125" t="s">
        <v>8827</v>
      </c>
      <c r="N1125" t="s">
        <v>8860</v>
      </c>
      <c r="O1125" t="s">
        <v>8882</v>
      </c>
      <c r="P1125" t="s">
        <v>9015</v>
      </c>
      <c r="Q1125" s="2" t="s">
        <v>10215</v>
      </c>
      <c r="Y1125" t="s">
        <v>12284</v>
      </c>
      <c r="AL1125" t="s">
        <v>12498</v>
      </c>
      <c r="AN1125" t="s">
        <v>12538</v>
      </c>
      <c r="BB1125" t="str">
        <f>RIGHT(Tabela1[[#This Row],[Título]],6)</f>
        <v xml:space="preserve"> 290ml</v>
      </c>
    </row>
    <row r="1126" spans="1:54" x14ac:dyDescent="0.3">
      <c r="A1126" s="1">
        <v>1124</v>
      </c>
      <c r="B1126" t="s">
        <v>49</v>
      </c>
      <c r="C1126" t="s">
        <v>50</v>
      </c>
      <c r="D1126" t="s">
        <v>51</v>
      </c>
      <c r="E1126" t="s">
        <v>1132</v>
      </c>
      <c r="F1126" t="s">
        <v>4186</v>
      </c>
      <c r="G1126" t="s">
        <v>7091</v>
      </c>
      <c r="H1126">
        <v>57.9</v>
      </c>
      <c r="J1126" t="s">
        <v>8820</v>
      </c>
      <c r="K1126" t="s">
        <v>8822</v>
      </c>
      <c r="L1126" t="s">
        <v>8823</v>
      </c>
      <c r="M1126" t="s">
        <v>8824</v>
      </c>
      <c r="N1126" t="s">
        <v>8845</v>
      </c>
      <c r="O1126" t="s">
        <v>8870</v>
      </c>
      <c r="P1126" t="s">
        <v>8985</v>
      </c>
      <c r="Q1126" s="2" t="s">
        <v>10216</v>
      </c>
      <c r="AL1126" t="s">
        <v>12485</v>
      </c>
      <c r="AN1126" t="s">
        <v>12538</v>
      </c>
      <c r="AP1126" t="s">
        <v>12395</v>
      </c>
      <c r="BB1126" t="str">
        <f>RIGHT(Tabela1[[#This Row],[Título]],6)</f>
        <v xml:space="preserve"> 400ml</v>
      </c>
    </row>
    <row r="1127" spans="1:54" x14ac:dyDescent="0.3">
      <c r="A1127" s="1">
        <v>1125</v>
      </c>
      <c r="B1127" t="s">
        <v>49</v>
      </c>
      <c r="C1127" t="s">
        <v>50</v>
      </c>
      <c r="D1127" t="s">
        <v>51</v>
      </c>
      <c r="E1127" t="s">
        <v>1133</v>
      </c>
      <c r="F1127" t="s">
        <v>4187</v>
      </c>
      <c r="G1127" t="s">
        <v>7092</v>
      </c>
      <c r="H1127">
        <v>45.9</v>
      </c>
      <c r="J1127" t="s">
        <v>8820</v>
      </c>
      <c r="K1127" t="s">
        <v>8822</v>
      </c>
      <c r="L1127" t="s">
        <v>8823</v>
      </c>
      <c r="M1127" t="s">
        <v>8827</v>
      </c>
      <c r="N1127" t="s">
        <v>8847</v>
      </c>
      <c r="O1127" t="s">
        <v>8870</v>
      </c>
      <c r="P1127" t="s">
        <v>8959</v>
      </c>
      <c r="Q1127" s="2" t="s">
        <v>10217</v>
      </c>
      <c r="X1127" t="s">
        <v>12252</v>
      </c>
      <c r="AA1127" t="s">
        <v>12368</v>
      </c>
      <c r="AN1127" t="s">
        <v>12538</v>
      </c>
      <c r="AP1127" t="s">
        <v>12396</v>
      </c>
      <c r="AS1127" t="s">
        <v>12607</v>
      </c>
      <c r="AX1127" t="s">
        <v>12657</v>
      </c>
      <c r="AY1127" t="s">
        <v>12696</v>
      </c>
      <c r="BB1127" t="str">
        <f>RIGHT(Tabela1[[#This Row],[Título]],6)</f>
        <v>175 ml</v>
      </c>
    </row>
    <row r="1128" spans="1:54" x14ac:dyDescent="0.3">
      <c r="A1128" s="1">
        <v>1126</v>
      </c>
      <c r="B1128" t="s">
        <v>49</v>
      </c>
      <c r="C1128" t="s">
        <v>50</v>
      </c>
      <c r="D1128" t="s">
        <v>51</v>
      </c>
      <c r="E1128" t="s">
        <v>1134</v>
      </c>
      <c r="F1128" t="s">
        <v>4188</v>
      </c>
      <c r="G1128" t="s">
        <v>7093</v>
      </c>
      <c r="H1128">
        <v>33.9</v>
      </c>
      <c r="J1128" t="s">
        <v>8820</v>
      </c>
      <c r="K1128" t="s">
        <v>8822</v>
      </c>
      <c r="L1128" t="s">
        <v>8823</v>
      </c>
      <c r="M1128" t="s">
        <v>8824</v>
      </c>
      <c r="N1128" t="s">
        <v>8844</v>
      </c>
      <c r="O1128" t="s">
        <v>8878</v>
      </c>
      <c r="P1128" t="s">
        <v>8999</v>
      </c>
      <c r="Q1128" s="2" t="s">
        <v>10218</v>
      </c>
      <c r="AN1128" t="s">
        <v>12538</v>
      </c>
      <c r="AP1128" t="s">
        <v>12394</v>
      </c>
      <c r="AX1128" t="s">
        <v>12628</v>
      </c>
      <c r="BB1128" t="str">
        <f>RIGHT(Tabela1[[#This Row],[Título]],6)</f>
        <v>om 75g</v>
      </c>
    </row>
    <row r="1129" spans="1:54" x14ac:dyDescent="0.3">
      <c r="A1129" s="1">
        <v>1127</v>
      </c>
      <c r="B1129" t="s">
        <v>49</v>
      </c>
      <c r="C1129" t="s">
        <v>50</v>
      </c>
      <c r="D1129" t="s">
        <v>51</v>
      </c>
      <c r="E1129" t="s">
        <v>1135</v>
      </c>
      <c r="F1129" t="s">
        <v>4189</v>
      </c>
      <c r="G1129" t="s">
        <v>7094</v>
      </c>
      <c r="H1129">
        <v>59.9</v>
      </c>
      <c r="J1129" t="s">
        <v>8820</v>
      </c>
      <c r="K1129" t="s">
        <v>8822</v>
      </c>
      <c r="L1129" t="s">
        <v>8823</v>
      </c>
      <c r="M1129" t="s">
        <v>8826</v>
      </c>
      <c r="N1129" t="s">
        <v>8835</v>
      </c>
      <c r="O1129" t="s">
        <v>8868</v>
      </c>
      <c r="Q1129" s="2" t="s">
        <v>10219</v>
      </c>
      <c r="R1129" t="s">
        <v>12225</v>
      </c>
      <c r="AE1129" t="s">
        <v>12393</v>
      </c>
      <c r="AN1129" t="s">
        <v>12540</v>
      </c>
      <c r="AT1129" t="s">
        <v>12612</v>
      </c>
      <c r="AW1129" t="s">
        <v>12631</v>
      </c>
      <c r="AZ1129" t="s">
        <v>12714</v>
      </c>
      <c r="BB1129" t="str">
        <f>RIGHT(Tabela1[[#This Row],[Título]],6)</f>
        <v>se 24g</v>
      </c>
    </row>
    <row r="1130" spans="1:54" x14ac:dyDescent="0.3">
      <c r="A1130" s="1">
        <v>1128</v>
      </c>
      <c r="B1130" t="s">
        <v>49</v>
      </c>
      <c r="C1130" t="s">
        <v>50</v>
      </c>
      <c r="D1130" t="s">
        <v>51</v>
      </c>
      <c r="E1130" t="s">
        <v>1136</v>
      </c>
      <c r="F1130" t="s">
        <v>4190</v>
      </c>
      <c r="G1130" t="s">
        <v>6195</v>
      </c>
      <c r="H1130">
        <v>17.899999999999999</v>
      </c>
      <c r="I1130">
        <v>29.9</v>
      </c>
      <c r="J1130" t="s">
        <v>8820</v>
      </c>
      <c r="K1130" t="s">
        <v>8822</v>
      </c>
      <c r="L1130" t="s">
        <v>8823</v>
      </c>
      <c r="M1130" t="s">
        <v>8826</v>
      </c>
      <c r="N1130" t="s">
        <v>8843</v>
      </c>
      <c r="O1130" t="s">
        <v>8868</v>
      </c>
      <c r="Q1130" s="2" t="s">
        <v>10220</v>
      </c>
      <c r="R1130" t="s">
        <v>12216</v>
      </c>
      <c r="Z1130" t="s">
        <v>12290</v>
      </c>
      <c r="BB1130" t="str">
        <f>RIGHT(Tabela1[[#This Row],[Título]],6)</f>
        <v>ntense</v>
      </c>
    </row>
    <row r="1131" spans="1:54" hidden="1" x14ac:dyDescent="0.3">
      <c r="A1131" s="1">
        <v>1129</v>
      </c>
      <c r="B1131" t="s">
        <v>49</v>
      </c>
      <c r="C1131" t="s">
        <v>50</v>
      </c>
      <c r="D1131" t="s">
        <v>51</v>
      </c>
      <c r="E1131" t="s">
        <v>1137</v>
      </c>
      <c r="F1131" t="s">
        <v>3417</v>
      </c>
      <c r="G1131" t="s">
        <v>6155</v>
      </c>
      <c r="H1131">
        <v>99.9</v>
      </c>
      <c r="J1131" t="s">
        <v>8820</v>
      </c>
      <c r="K1131" t="s">
        <v>8821</v>
      </c>
      <c r="L1131" t="s">
        <v>8823</v>
      </c>
      <c r="M1131" t="s">
        <v>8826</v>
      </c>
      <c r="N1131" t="s">
        <v>8835</v>
      </c>
      <c r="O1131" t="s">
        <v>8869</v>
      </c>
      <c r="P1131" t="s">
        <v>8929</v>
      </c>
      <c r="Q1131" s="2" t="s">
        <v>10221</v>
      </c>
      <c r="R1131" t="s">
        <v>12218</v>
      </c>
      <c r="AN1131" t="s">
        <v>12540</v>
      </c>
      <c r="AT1131" t="s">
        <v>12612</v>
      </c>
      <c r="AW1131" t="s">
        <v>12631</v>
      </c>
      <c r="AZ1131" t="s">
        <v>12715</v>
      </c>
      <c r="BB1131" t="str">
        <f>RIGHT(Tabela1[[#This Row],[Título]],6)</f>
        <v>H+ 26g</v>
      </c>
    </row>
    <row r="1132" spans="1:54" hidden="1" x14ac:dyDescent="0.3">
      <c r="A1132" s="1">
        <v>1130</v>
      </c>
      <c r="B1132" t="s">
        <v>49</v>
      </c>
      <c r="C1132" t="s">
        <v>50</v>
      </c>
      <c r="D1132" t="s">
        <v>51</v>
      </c>
      <c r="E1132" t="s">
        <v>1138</v>
      </c>
      <c r="F1132" t="s">
        <v>4191</v>
      </c>
      <c r="G1132" t="s">
        <v>7095</v>
      </c>
      <c r="H1132">
        <v>251.6</v>
      </c>
      <c r="I1132">
        <v>263.60000000000002</v>
      </c>
      <c r="J1132" t="s">
        <v>8820</v>
      </c>
      <c r="K1132" t="s">
        <v>8821</v>
      </c>
      <c r="L1132" t="s">
        <v>8823</v>
      </c>
      <c r="M1132" t="s">
        <v>8825</v>
      </c>
      <c r="N1132" t="s">
        <v>8834</v>
      </c>
      <c r="O1132" t="s">
        <v>8877</v>
      </c>
      <c r="P1132" t="s">
        <v>8978</v>
      </c>
      <c r="Q1132" s="2" t="s">
        <v>10222</v>
      </c>
      <c r="W1132" t="s">
        <v>12244</v>
      </c>
      <c r="AH1132" t="s">
        <v>12398</v>
      </c>
      <c r="AN1132" t="s">
        <v>12538</v>
      </c>
      <c r="AP1132" t="s">
        <v>12395</v>
      </c>
      <c r="AX1132" t="s">
        <v>12647</v>
      </c>
      <c r="BB1132" t="str">
        <f>RIGHT(Tabela1[[#This Row],[Título]],6)</f>
        <v>itens)</v>
      </c>
    </row>
    <row r="1133" spans="1:54" x14ac:dyDescent="0.3">
      <c r="A1133" s="1">
        <v>1131</v>
      </c>
      <c r="B1133" t="s">
        <v>49</v>
      </c>
      <c r="C1133" t="s">
        <v>50</v>
      </c>
      <c r="D1133" t="s">
        <v>51</v>
      </c>
      <c r="E1133" t="s">
        <v>1139</v>
      </c>
      <c r="F1133" t="s">
        <v>4192</v>
      </c>
      <c r="G1133" t="s">
        <v>7096</v>
      </c>
      <c r="H1133">
        <v>56.9</v>
      </c>
      <c r="J1133" t="s">
        <v>8820</v>
      </c>
      <c r="K1133" t="s">
        <v>8822</v>
      </c>
      <c r="L1133" t="s">
        <v>8823</v>
      </c>
      <c r="M1133" t="s">
        <v>8826</v>
      </c>
      <c r="N1133" t="s">
        <v>8843</v>
      </c>
      <c r="O1133" t="s">
        <v>8869</v>
      </c>
      <c r="P1133" t="s">
        <v>8919</v>
      </c>
      <c r="Q1133" s="2" t="s">
        <v>10223</v>
      </c>
      <c r="Z1133" t="s">
        <v>12290</v>
      </c>
      <c r="AL1133" t="s">
        <v>12492</v>
      </c>
      <c r="AN1133" t="s">
        <v>12538</v>
      </c>
      <c r="BB1133" t="str">
        <f>RIGHT(Tabela1[[#This Row],[Título]],6)</f>
        <v>ake B.</v>
      </c>
    </row>
    <row r="1134" spans="1:54" hidden="1" x14ac:dyDescent="0.3">
      <c r="A1134" s="1">
        <v>1132</v>
      </c>
      <c r="B1134" t="s">
        <v>49</v>
      </c>
      <c r="C1134" t="s">
        <v>50</v>
      </c>
      <c r="D1134" t="s">
        <v>51</v>
      </c>
      <c r="E1134" t="s">
        <v>1140</v>
      </c>
      <c r="F1134" t="s">
        <v>4193</v>
      </c>
      <c r="G1134" t="s">
        <v>6780</v>
      </c>
      <c r="H1134">
        <v>97.8</v>
      </c>
      <c r="J1134" t="s">
        <v>8820</v>
      </c>
      <c r="K1134" t="s">
        <v>8821</v>
      </c>
      <c r="L1134" t="s">
        <v>8823</v>
      </c>
      <c r="M1134" t="s">
        <v>8826</v>
      </c>
      <c r="N1134" t="s">
        <v>8840</v>
      </c>
      <c r="O1134" t="s">
        <v>8869</v>
      </c>
      <c r="Q1134" s="2" t="s">
        <v>10224</v>
      </c>
      <c r="AH1134" t="s">
        <v>12399</v>
      </c>
      <c r="AN1134" t="s">
        <v>12538</v>
      </c>
      <c r="BB1134" t="str">
        <f>RIGHT(Tabela1[[#This Row],[Título]],6)</f>
        <v>n 3,6g</v>
      </c>
    </row>
    <row r="1135" spans="1:54" hidden="1" x14ac:dyDescent="0.3">
      <c r="A1135" s="1">
        <v>1133</v>
      </c>
      <c r="B1135" t="s">
        <v>49</v>
      </c>
      <c r="C1135" t="s">
        <v>50</v>
      </c>
      <c r="D1135" t="s">
        <v>51</v>
      </c>
      <c r="E1135" t="s">
        <v>1141</v>
      </c>
      <c r="F1135" t="s">
        <v>4194</v>
      </c>
      <c r="G1135" t="s">
        <v>7097</v>
      </c>
      <c r="H1135">
        <v>26.9</v>
      </c>
      <c r="J1135" t="s">
        <v>8820</v>
      </c>
      <c r="K1135" t="s">
        <v>8821</v>
      </c>
      <c r="L1135" t="s">
        <v>8823</v>
      </c>
      <c r="M1135" t="s">
        <v>8824</v>
      </c>
      <c r="N1135" t="s">
        <v>8845</v>
      </c>
      <c r="O1135" t="s">
        <v>8866</v>
      </c>
      <c r="P1135" t="s">
        <v>8928</v>
      </c>
      <c r="Q1135" s="2" t="s">
        <v>10225</v>
      </c>
      <c r="AL1135" t="s">
        <v>12485</v>
      </c>
      <c r="AN1135" t="s">
        <v>12543</v>
      </c>
      <c r="BB1135" t="str">
        <f>RIGHT(Tabela1[[#This Row],[Título]],6)</f>
        <v>m 30ml</v>
      </c>
    </row>
    <row r="1136" spans="1:54" x14ac:dyDescent="0.3">
      <c r="A1136" s="1">
        <v>1134</v>
      </c>
      <c r="B1136" t="s">
        <v>49</v>
      </c>
      <c r="C1136" t="s">
        <v>50</v>
      </c>
      <c r="D1136" t="s">
        <v>51</v>
      </c>
      <c r="E1136" t="s">
        <v>1142</v>
      </c>
      <c r="F1136" t="s">
        <v>4195</v>
      </c>
      <c r="G1136" t="s">
        <v>7098</v>
      </c>
      <c r="H1136">
        <v>54.9</v>
      </c>
      <c r="J1136" t="s">
        <v>8820</v>
      </c>
      <c r="K1136" t="s">
        <v>8822</v>
      </c>
      <c r="L1136" t="s">
        <v>8823</v>
      </c>
      <c r="M1136" t="s">
        <v>8826</v>
      </c>
      <c r="N1136" t="s">
        <v>8835</v>
      </c>
      <c r="O1136" t="s">
        <v>8873</v>
      </c>
      <c r="P1136" t="s">
        <v>8913</v>
      </c>
      <c r="Q1136" s="2" t="s">
        <v>10226</v>
      </c>
      <c r="R1136" t="s">
        <v>12218</v>
      </c>
      <c r="AE1136" t="s">
        <v>12393</v>
      </c>
      <c r="AN1136" t="s">
        <v>12540</v>
      </c>
      <c r="AP1136" t="s">
        <v>12395</v>
      </c>
      <c r="AX1136" t="s">
        <v>12616</v>
      </c>
      <c r="AZ1136" t="s">
        <v>12715</v>
      </c>
      <c r="BB1136" t="str">
        <f>RIGHT(Tabela1[[#This Row],[Título]],6)</f>
        <v>ce? 6g</v>
      </c>
    </row>
    <row r="1137" spans="1:54" hidden="1" x14ac:dyDescent="0.3">
      <c r="A1137" s="1">
        <v>1135</v>
      </c>
      <c r="B1137" t="s">
        <v>49</v>
      </c>
      <c r="C1137" t="s">
        <v>50</v>
      </c>
      <c r="D1137" t="s">
        <v>51</v>
      </c>
      <c r="E1137" t="s">
        <v>1143</v>
      </c>
      <c r="F1137" t="s">
        <v>4196</v>
      </c>
      <c r="G1137" t="s">
        <v>7099</v>
      </c>
      <c r="H1137">
        <v>95.8</v>
      </c>
      <c r="I1137">
        <v>107.8</v>
      </c>
      <c r="J1137" t="s">
        <v>8820</v>
      </c>
      <c r="K1137" t="s">
        <v>8821</v>
      </c>
      <c r="L1137" t="s">
        <v>8823</v>
      </c>
      <c r="M1137" t="s">
        <v>8825</v>
      </c>
      <c r="N1137" t="s">
        <v>8834</v>
      </c>
      <c r="O1137" t="s">
        <v>8866</v>
      </c>
      <c r="P1137" t="s">
        <v>8926</v>
      </c>
      <c r="Q1137" s="2" t="s">
        <v>10227</v>
      </c>
      <c r="W1137" t="s">
        <v>12247</v>
      </c>
      <c r="AH1137" t="s">
        <v>12399</v>
      </c>
      <c r="AN1137" t="s">
        <v>12539</v>
      </c>
      <c r="AP1137" t="s">
        <v>12395</v>
      </c>
      <c r="AX1137" t="s">
        <v>12647</v>
      </c>
      <c r="BB1137" t="str">
        <f>RIGHT(Tabela1[[#This Row],[Título]],6)</f>
        <v xml:space="preserve"> 200ml</v>
      </c>
    </row>
    <row r="1138" spans="1:54" hidden="1" x14ac:dyDescent="0.3">
      <c r="A1138" s="1">
        <v>1136</v>
      </c>
      <c r="B1138" t="s">
        <v>49</v>
      </c>
      <c r="C1138" t="s">
        <v>50</v>
      </c>
      <c r="D1138" t="s">
        <v>51</v>
      </c>
      <c r="E1138" t="s">
        <v>1144</v>
      </c>
      <c r="F1138" t="s">
        <v>4197</v>
      </c>
      <c r="G1138" t="s">
        <v>7100</v>
      </c>
      <c r="H1138">
        <v>39.9</v>
      </c>
      <c r="J1138" t="s">
        <v>8820</v>
      </c>
      <c r="K1138" t="s">
        <v>8821</v>
      </c>
      <c r="L1138" t="s">
        <v>8823</v>
      </c>
      <c r="M1138" t="s">
        <v>8824</v>
      </c>
      <c r="N1138" t="s">
        <v>8844</v>
      </c>
      <c r="O1138" t="s">
        <v>8899</v>
      </c>
      <c r="P1138" t="s">
        <v>8989</v>
      </c>
      <c r="Q1138" s="2" t="s">
        <v>10228</v>
      </c>
      <c r="AN1138" t="s">
        <v>12539</v>
      </c>
      <c r="AP1138" t="s">
        <v>12394</v>
      </c>
      <c r="BB1138" t="str">
        <f>RIGHT(Tabela1[[#This Row],[Título]],6)</f>
        <v xml:space="preserve"> 100ml</v>
      </c>
    </row>
    <row r="1139" spans="1:54" hidden="1" x14ac:dyDescent="0.3">
      <c r="A1139" s="1">
        <v>1137</v>
      </c>
      <c r="B1139" t="s">
        <v>49</v>
      </c>
      <c r="C1139" t="s">
        <v>50</v>
      </c>
      <c r="D1139" t="s">
        <v>51</v>
      </c>
      <c r="E1139" t="s">
        <v>1145</v>
      </c>
      <c r="F1139" t="s">
        <v>4198</v>
      </c>
      <c r="G1139" t="s">
        <v>7101</v>
      </c>
      <c r="H1139">
        <v>69.900000000000006</v>
      </c>
      <c r="J1139" t="s">
        <v>8820</v>
      </c>
      <c r="K1139" t="s">
        <v>8821</v>
      </c>
      <c r="L1139" t="s">
        <v>8823</v>
      </c>
      <c r="M1139" t="s">
        <v>8826</v>
      </c>
      <c r="N1139" t="s">
        <v>8853</v>
      </c>
      <c r="O1139" t="s">
        <v>8873</v>
      </c>
      <c r="P1139" t="s">
        <v>8913</v>
      </c>
      <c r="Q1139" s="2" t="s">
        <v>10229</v>
      </c>
      <c r="Z1139" t="s">
        <v>12298</v>
      </c>
      <c r="AN1139" t="s">
        <v>12538</v>
      </c>
      <c r="AP1139" t="s">
        <v>12396</v>
      </c>
      <c r="BB1139" t="str">
        <f>RIGHT(Tabela1[[#This Row],[Título]],6)</f>
        <v>enice?</v>
      </c>
    </row>
    <row r="1140" spans="1:54" x14ac:dyDescent="0.3">
      <c r="A1140" s="1">
        <v>1138</v>
      </c>
      <c r="B1140" t="s">
        <v>49</v>
      </c>
      <c r="C1140" t="s">
        <v>50</v>
      </c>
      <c r="D1140" t="s">
        <v>51</v>
      </c>
      <c r="E1140" t="s">
        <v>1146</v>
      </c>
      <c r="F1140" t="s">
        <v>4199</v>
      </c>
      <c r="G1140" t="s">
        <v>7102</v>
      </c>
      <c r="H1140">
        <v>134.9</v>
      </c>
      <c r="I1140">
        <v>165.7</v>
      </c>
      <c r="J1140" t="s">
        <v>8820</v>
      </c>
      <c r="K1140" t="s">
        <v>8822</v>
      </c>
      <c r="L1140" t="s">
        <v>8823</v>
      </c>
      <c r="M1140" t="s">
        <v>8825</v>
      </c>
      <c r="N1140" t="s">
        <v>8834</v>
      </c>
      <c r="O1140" t="s">
        <v>8886</v>
      </c>
      <c r="Q1140" s="2" t="s">
        <v>10230</v>
      </c>
      <c r="W1140" t="s">
        <v>12244</v>
      </c>
      <c r="AB1140" t="s">
        <v>12385</v>
      </c>
      <c r="AH1140" t="s">
        <v>12397</v>
      </c>
      <c r="AP1140" t="s">
        <v>12394</v>
      </c>
      <c r="AQ1140" t="s">
        <v>12576</v>
      </c>
      <c r="AX1140" t="s">
        <v>12647</v>
      </c>
      <c r="BB1140" t="str">
        <f>RIGHT(Tabela1[[#This Row],[Título]],6)</f>
        <v>Quasar</v>
      </c>
    </row>
    <row r="1141" spans="1:54" x14ac:dyDescent="0.3">
      <c r="A1141" s="1">
        <v>1139</v>
      </c>
      <c r="B1141" t="s">
        <v>49</v>
      </c>
      <c r="C1141" t="s">
        <v>50</v>
      </c>
      <c r="D1141" t="s">
        <v>51</v>
      </c>
      <c r="E1141" t="s">
        <v>1147</v>
      </c>
      <c r="F1141" t="s">
        <v>4200</v>
      </c>
      <c r="G1141" t="s">
        <v>7103</v>
      </c>
      <c r="H1141">
        <v>173.7</v>
      </c>
      <c r="J1141" t="s">
        <v>8820</v>
      </c>
      <c r="K1141" t="s">
        <v>8822</v>
      </c>
      <c r="L1141" t="s">
        <v>8823</v>
      </c>
      <c r="M1141" t="s">
        <v>8826</v>
      </c>
      <c r="N1141" t="s">
        <v>8843</v>
      </c>
      <c r="O1141" t="s">
        <v>8869</v>
      </c>
      <c r="Q1141" s="2" t="s">
        <v>10231</v>
      </c>
      <c r="R1141" t="s">
        <v>12219</v>
      </c>
      <c r="Z1141" t="s">
        <v>12315</v>
      </c>
      <c r="AN1141" t="s">
        <v>12538</v>
      </c>
      <c r="AP1141" t="s">
        <v>12395</v>
      </c>
      <c r="BB1141" t="str">
        <f>RIGHT(Tabela1[[#This Row],[Título]],6)</f>
        <v>itens)</v>
      </c>
    </row>
    <row r="1142" spans="1:54" hidden="1" x14ac:dyDescent="0.3">
      <c r="A1142" s="1">
        <v>1140</v>
      </c>
      <c r="B1142" t="s">
        <v>49</v>
      </c>
      <c r="C1142" t="s">
        <v>50</v>
      </c>
      <c r="D1142" t="s">
        <v>51</v>
      </c>
      <c r="E1142" t="s">
        <v>1148</v>
      </c>
      <c r="F1142" t="s">
        <v>4201</v>
      </c>
      <c r="G1142" t="s">
        <v>7104</v>
      </c>
      <c r="H1142">
        <v>74.900000000000006</v>
      </c>
      <c r="J1142" t="s">
        <v>8820</v>
      </c>
      <c r="K1142" t="s">
        <v>8821</v>
      </c>
      <c r="L1142" t="s">
        <v>8823</v>
      </c>
      <c r="M1142" t="s">
        <v>8825</v>
      </c>
      <c r="N1142" t="s">
        <v>8833</v>
      </c>
      <c r="O1142" t="s">
        <v>8870</v>
      </c>
      <c r="Q1142" s="2" t="s">
        <v>10232</v>
      </c>
      <c r="W1142" t="s">
        <v>12247</v>
      </c>
      <c r="AJ1142" t="s">
        <v>12425</v>
      </c>
      <c r="AK1142" t="s">
        <v>12461</v>
      </c>
      <c r="AN1142" t="s">
        <v>12539</v>
      </c>
      <c r="AP1142" t="s">
        <v>12395</v>
      </c>
      <c r="AQ1142" t="s">
        <v>12382</v>
      </c>
      <c r="BB1142" t="str">
        <f>RIGHT(Tabela1[[#This Row],[Título]],6)</f>
        <v xml:space="preserve"> 200ml</v>
      </c>
    </row>
    <row r="1143" spans="1:54" hidden="1" x14ac:dyDescent="0.3">
      <c r="A1143" s="1">
        <v>1141</v>
      </c>
      <c r="B1143" t="s">
        <v>49</v>
      </c>
      <c r="C1143" t="s">
        <v>50</v>
      </c>
      <c r="D1143" t="s">
        <v>51</v>
      </c>
      <c r="E1143" t="s">
        <v>1149</v>
      </c>
      <c r="F1143" t="s">
        <v>4202</v>
      </c>
      <c r="G1143" t="s">
        <v>7105</v>
      </c>
      <c r="H1143">
        <v>174.9</v>
      </c>
      <c r="J1143" t="s">
        <v>8820</v>
      </c>
      <c r="K1143" t="s">
        <v>8821</v>
      </c>
      <c r="L1143" t="s">
        <v>8823</v>
      </c>
      <c r="M1143" t="s">
        <v>8825</v>
      </c>
      <c r="N1143" t="s">
        <v>8833</v>
      </c>
      <c r="O1143" t="s">
        <v>8880</v>
      </c>
      <c r="P1143" t="s">
        <v>8996</v>
      </c>
      <c r="Q1143" s="2" t="s">
        <v>10233</v>
      </c>
      <c r="W1143" t="s">
        <v>12244</v>
      </c>
      <c r="AB1143" t="s">
        <v>12383</v>
      </c>
      <c r="AJ1143" t="s">
        <v>12426</v>
      </c>
      <c r="AK1143" t="s">
        <v>12450</v>
      </c>
      <c r="AN1143" t="s">
        <v>12538</v>
      </c>
      <c r="AP1143" t="s">
        <v>12395</v>
      </c>
      <c r="AQ1143" t="s">
        <v>12580</v>
      </c>
      <c r="BB1143" t="str">
        <f>RIGHT(Tabela1[[#This Row],[Título]],6)</f>
        <v>olônia</v>
      </c>
    </row>
    <row r="1144" spans="1:54" hidden="1" x14ac:dyDescent="0.3">
      <c r="A1144" s="1">
        <v>1142</v>
      </c>
      <c r="B1144" t="s">
        <v>49</v>
      </c>
      <c r="C1144" t="s">
        <v>50</v>
      </c>
      <c r="D1144" t="s">
        <v>51</v>
      </c>
      <c r="E1144" t="s">
        <v>1150</v>
      </c>
      <c r="F1144" t="s">
        <v>4203</v>
      </c>
      <c r="G1144" t="s">
        <v>7106</v>
      </c>
      <c r="H1144">
        <v>79.900000000000006</v>
      </c>
      <c r="J1144" t="s">
        <v>8820</v>
      </c>
      <c r="K1144" t="s">
        <v>8821</v>
      </c>
      <c r="L1144" t="s">
        <v>8823</v>
      </c>
      <c r="M1144" t="s">
        <v>8824</v>
      </c>
      <c r="N1144" t="s">
        <v>8854</v>
      </c>
      <c r="O1144" t="s">
        <v>8893</v>
      </c>
      <c r="Q1144" s="2" t="s">
        <v>10234</v>
      </c>
      <c r="AC1144" t="s">
        <v>12389</v>
      </c>
      <c r="AN1144" t="s">
        <v>12538</v>
      </c>
      <c r="AP1144" t="s">
        <v>12396</v>
      </c>
      <c r="AT1144" t="s">
        <v>12498</v>
      </c>
      <c r="AV1144" t="s">
        <v>12629</v>
      </c>
      <c r="BB1144" t="str">
        <f>RIGHT(Tabela1[[#This Row],[Título]],6)</f>
        <v>n 200g</v>
      </c>
    </row>
    <row r="1145" spans="1:54" hidden="1" x14ac:dyDescent="0.3">
      <c r="A1145" s="1">
        <v>1143</v>
      </c>
      <c r="B1145" t="s">
        <v>49</v>
      </c>
      <c r="C1145" t="s">
        <v>50</v>
      </c>
      <c r="D1145" t="s">
        <v>51</v>
      </c>
      <c r="E1145" t="s">
        <v>283</v>
      </c>
      <c r="F1145" t="s">
        <v>3363</v>
      </c>
      <c r="G1145" t="s">
        <v>6333</v>
      </c>
      <c r="H1145">
        <v>59.9</v>
      </c>
      <c r="J1145" t="s">
        <v>8820</v>
      </c>
      <c r="K1145" t="s">
        <v>8821</v>
      </c>
      <c r="L1145" t="s">
        <v>8823</v>
      </c>
      <c r="M1145" t="s">
        <v>8826</v>
      </c>
      <c r="N1145" t="s">
        <v>8835</v>
      </c>
      <c r="O1145" t="s">
        <v>8873</v>
      </c>
      <c r="P1145" t="s">
        <v>8913</v>
      </c>
      <c r="Q1145" s="2" t="s">
        <v>9367</v>
      </c>
      <c r="R1145" t="s">
        <v>12216</v>
      </c>
      <c r="V1145" t="s">
        <v>12238</v>
      </c>
      <c r="AE1145" t="s">
        <v>12393</v>
      </c>
      <c r="AN1145" t="s">
        <v>12540</v>
      </c>
      <c r="AP1145" t="s">
        <v>12396</v>
      </c>
      <c r="AT1145" t="s">
        <v>12612</v>
      </c>
      <c r="AW1145" t="s">
        <v>12632</v>
      </c>
      <c r="AZ1145" t="s">
        <v>12714</v>
      </c>
      <c r="BB1145" t="str">
        <f>RIGHT(Tabela1[[#This Row],[Título]],6)</f>
        <v>? 30ml</v>
      </c>
    </row>
    <row r="1146" spans="1:54" hidden="1" x14ac:dyDescent="0.3">
      <c r="A1146" s="1">
        <v>1144</v>
      </c>
      <c r="B1146" t="s">
        <v>49</v>
      </c>
      <c r="C1146" t="s">
        <v>50</v>
      </c>
      <c r="D1146" t="s">
        <v>51</v>
      </c>
      <c r="E1146" t="s">
        <v>543</v>
      </c>
      <c r="F1146" t="s">
        <v>3184</v>
      </c>
      <c r="G1146" t="s">
        <v>6160</v>
      </c>
      <c r="H1146">
        <v>59.9</v>
      </c>
      <c r="J1146" t="s">
        <v>8820</v>
      </c>
      <c r="K1146" t="s">
        <v>8821</v>
      </c>
      <c r="L1146" t="s">
        <v>8823</v>
      </c>
      <c r="M1146" t="s">
        <v>8826</v>
      </c>
      <c r="N1146" t="s">
        <v>8835</v>
      </c>
      <c r="O1146" t="s">
        <v>8869</v>
      </c>
      <c r="P1146" t="s">
        <v>8933</v>
      </c>
      <c r="Q1146" s="2" t="s">
        <v>9627</v>
      </c>
      <c r="AE1146" t="s">
        <v>12393</v>
      </c>
      <c r="AN1146" t="s">
        <v>12540</v>
      </c>
      <c r="AT1146" t="s">
        <v>12613</v>
      </c>
      <c r="AZ1146" t="s">
        <v>12715</v>
      </c>
      <c r="BB1146" t="str">
        <f>RIGHT(Tabela1[[#This Row],[Título]],6)</f>
        <v>5,7 ml</v>
      </c>
    </row>
    <row r="1147" spans="1:54" hidden="1" x14ac:dyDescent="0.3">
      <c r="A1147" s="1">
        <v>1145</v>
      </c>
      <c r="B1147" t="s">
        <v>49</v>
      </c>
      <c r="C1147" t="s">
        <v>50</v>
      </c>
      <c r="D1147" t="s">
        <v>51</v>
      </c>
      <c r="E1147" t="s">
        <v>1151</v>
      </c>
      <c r="F1147" t="s">
        <v>4204</v>
      </c>
      <c r="G1147" t="s">
        <v>7107</v>
      </c>
      <c r="H1147">
        <v>310.7</v>
      </c>
      <c r="J1147" t="s">
        <v>8820</v>
      </c>
      <c r="K1147" t="s">
        <v>8821</v>
      </c>
      <c r="L1147" t="s">
        <v>8823</v>
      </c>
      <c r="M1147" t="s">
        <v>8828</v>
      </c>
      <c r="N1147" t="s">
        <v>8837</v>
      </c>
      <c r="O1147" t="s">
        <v>8881</v>
      </c>
      <c r="Q1147" s="2" t="s">
        <v>10235</v>
      </c>
      <c r="AH1147" t="s">
        <v>12397</v>
      </c>
      <c r="AN1147" t="s">
        <v>12538</v>
      </c>
      <c r="AP1147" t="s">
        <v>12395</v>
      </c>
      <c r="AS1147" t="s">
        <v>12607</v>
      </c>
      <c r="AW1147" t="s">
        <v>12631</v>
      </c>
      <c r="BB1147" t="str">
        <f>RIGHT(Tabela1[[#This Row],[Título]],6)</f>
        <v>as 30g</v>
      </c>
    </row>
    <row r="1148" spans="1:54" hidden="1" x14ac:dyDescent="0.3">
      <c r="A1148" s="1">
        <v>1146</v>
      </c>
      <c r="B1148" t="s">
        <v>49</v>
      </c>
      <c r="C1148" t="s">
        <v>50</v>
      </c>
      <c r="D1148" t="s">
        <v>51</v>
      </c>
      <c r="E1148" t="s">
        <v>1152</v>
      </c>
      <c r="F1148" t="s">
        <v>4205</v>
      </c>
      <c r="G1148" t="s">
        <v>7108</v>
      </c>
      <c r="H1148">
        <v>29.9</v>
      </c>
      <c r="J1148" t="s">
        <v>8820</v>
      </c>
      <c r="K1148" t="s">
        <v>8821</v>
      </c>
      <c r="L1148" t="s">
        <v>8823</v>
      </c>
      <c r="M1148" t="s">
        <v>8827</v>
      </c>
      <c r="N1148" t="s">
        <v>8842</v>
      </c>
      <c r="O1148" t="s">
        <v>8866</v>
      </c>
      <c r="P1148" t="s">
        <v>8924</v>
      </c>
      <c r="Q1148" s="2" t="s">
        <v>10236</v>
      </c>
      <c r="X1148" t="s">
        <v>12252</v>
      </c>
      <c r="AA1148" t="s">
        <v>12335</v>
      </c>
      <c r="AN1148" t="s">
        <v>12539</v>
      </c>
      <c r="AP1148" t="s">
        <v>12395</v>
      </c>
      <c r="AS1148" t="s">
        <v>12607</v>
      </c>
      <c r="AY1148" t="s">
        <v>12696</v>
      </c>
      <c r="BB1148" t="str">
        <f>RIGHT(Tabela1[[#This Row],[Título]],6)</f>
        <v xml:space="preserve"> 250ml</v>
      </c>
    </row>
    <row r="1149" spans="1:54" x14ac:dyDescent="0.3">
      <c r="A1149" s="1">
        <v>1147</v>
      </c>
      <c r="B1149" t="s">
        <v>49</v>
      </c>
      <c r="C1149" t="s">
        <v>50</v>
      </c>
      <c r="D1149" t="s">
        <v>51</v>
      </c>
      <c r="E1149" t="s">
        <v>1153</v>
      </c>
      <c r="F1149" t="s">
        <v>4206</v>
      </c>
      <c r="G1149" t="s">
        <v>7109</v>
      </c>
      <c r="H1149">
        <v>32.9</v>
      </c>
      <c r="J1149" t="s">
        <v>8820</v>
      </c>
      <c r="K1149" t="s">
        <v>8822</v>
      </c>
      <c r="L1149" t="s">
        <v>8823</v>
      </c>
      <c r="M1149" t="s">
        <v>8826</v>
      </c>
      <c r="N1149" t="s">
        <v>8839</v>
      </c>
      <c r="O1149" t="s">
        <v>8869</v>
      </c>
      <c r="Q1149" s="2" t="s">
        <v>10237</v>
      </c>
      <c r="BB1149" t="str">
        <f>RIGHT(Tabela1[[#This Row],[Título]],6)</f>
        <v>ake B.</v>
      </c>
    </row>
    <row r="1150" spans="1:54" x14ac:dyDescent="0.3">
      <c r="A1150" s="1">
        <v>1148</v>
      </c>
      <c r="B1150" t="s">
        <v>49</v>
      </c>
      <c r="C1150" t="s">
        <v>50</v>
      </c>
      <c r="D1150" t="s">
        <v>51</v>
      </c>
      <c r="E1150" t="s">
        <v>1154</v>
      </c>
      <c r="F1150" t="s">
        <v>4207</v>
      </c>
      <c r="G1150" t="s">
        <v>7110</v>
      </c>
      <c r="H1150">
        <v>124.8</v>
      </c>
      <c r="I1150">
        <v>129.80000000000001</v>
      </c>
      <c r="J1150" t="s">
        <v>8820</v>
      </c>
      <c r="K1150" t="s">
        <v>8822</v>
      </c>
      <c r="L1150" t="s">
        <v>8823</v>
      </c>
      <c r="M1150" t="s">
        <v>8825</v>
      </c>
      <c r="N1150" t="s">
        <v>8834</v>
      </c>
      <c r="O1150" t="s">
        <v>8892</v>
      </c>
      <c r="Q1150" s="2" t="s">
        <v>10238</v>
      </c>
      <c r="W1150" t="s">
        <v>12247</v>
      </c>
      <c r="AH1150" t="s">
        <v>12399</v>
      </c>
      <c r="AP1150" t="s">
        <v>12564</v>
      </c>
      <c r="AX1150" t="s">
        <v>12647</v>
      </c>
      <c r="BB1150" t="str">
        <f>RIGHT(Tabela1[[#This Row],[Título]],6)</f>
        <v>rporal</v>
      </c>
    </row>
    <row r="1151" spans="1:54" hidden="1" x14ac:dyDescent="0.3">
      <c r="A1151" s="1">
        <v>1149</v>
      </c>
      <c r="B1151" t="s">
        <v>49</v>
      </c>
      <c r="C1151" t="s">
        <v>50</v>
      </c>
      <c r="D1151" t="s">
        <v>51</v>
      </c>
      <c r="E1151" t="s">
        <v>1155</v>
      </c>
      <c r="F1151" t="s">
        <v>4208</v>
      </c>
      <c r="G1151" t="s">
        <v>7111</v>
      </c>
      <c r="H1151">
        <v>74.900000000000006</v>
      </c>
      <c r="J1151" t="s">
        <v>8820</v>
      </c>
      <c r="K1151" t="s">
        <v>8821</v>
      </c>
      <c r="L1151" t="s">
        <v>8823</v>
      </c>
      <c r="M1151" t="s">
        <v>8824</v>
      </c>
      <c r="N1151" t="s">
        <v>8832</v>
      </c>
      <c r="O1151" t="s">
        <v>8870</v>
      </c>
      <c r="P1151" t="s">
        <v>9013</v>
      </c>
      <c r="Q1151" s="2" t="s">
        <v>10239</v>
      </c>
      <c r="AW1151" t="s">
        <v>12631</v>
      </c>
      <c r="BB1151" t="str">
        <f>RIGHT(Tabela1[[#This Row],[Título]],6)</f>
        <v>Sambac</v>
      </c>
    </row>
    <row r="1152" spans="1:54" hidden="1" x14ac:dyDescent="0.3">
      <c r="A1152" s="1">
        <v>1150</v>
      </c>
      <c r="B1152" t="s">
        <v>49</v>
      </c>
      <c r="C1152" t="s">
        <v>50</v>
      </c>
      <c r="D1152" t="s">
        <v>51</v>
      </c>
      <c r="E1152" t="s">
        <v>1156</v>
      </c>
      <c r="F1152" t="s">
        <v>4209</v>
      </c>
      <c r="G1152" t="s">
        <v>7112</v>
      </c>
      <c r="H1152">
        <v>139.9</v>
      </c>
      <c r="J1152" t="s">
        <v>8820</v>
      </c>
      <c r="K1152" t="s">
        <v>8821</v>
      </c>
      <c r="L1152" t="s">
        <v>8823</v>
      </c>
      <c r="M1152" t="s">
        <v>8825</v>
      </c>
      <c r="N1152" t="s">
        <v>8850</v>
      </c>
      <c r="O1152" t="s">
        <v>8886</v>
      </c>
      <c r="P1152" t="s">
        <v>9074</v>
      </c>
      <c r="Q1152" s="2" t="s">
        <v>10240</v>
      </c>
      <c r="W1152" t="s">
        <v>12244</v>
      </c>
      <c r="AN1152" t="s">
        <v>12538</v>
      </c>
      <c r="AP1152" t="s">
        <v>12394</v>
      </c>
      <c r="AQ1152" t="s">
        <v>12385</v>
      </c>
      <c r="BB1152" t="str">
        <f>RIGHT(Tabela1[[#This Row],[Título]],6)</f>
        <v xml:space="preserve"> 100ml</v>
      </c>
    </row>
    <row r="1153" spans="1:54" hidden="1" x14ac:dyDescent="0.3">
      <c r="A1153" s="1">
        <v>1151</v>
      </c>
      <c r="B1153" t="s">
        <v>49</v>
      </c>
      <c r="C1153" t="s">
        <v>50</v>
      </c>
      <c r="D1153" t="s">
        <v>51</v>
      </c>
      <c r="E1153" t="s">
        <v>1157</v>
      </c>
      <c r="F1153" t="s">
        <v>4210</v>
      </c>
      <c r="G1153" t="s">
        <v>7113</v>
      </c>
      <c r="H1153">
        <v>59.9</v>
      </c>
      <c r="J1153" t="s">
        <v>8820</v>
      </c>
      <c r="K1153" t="s">
        <v>8821</v>
      </c>
      <c r="L1153" t="s">
        <v>8823</v>
      </c>
      <c r="M1153" t="s">
        <v>8824</v>
      </c>
      <c r="N1153" t="s">
        <v>8839</v>
      </c>
      <c r="O1153" t="s">
        <v>8901</v>
      </c>
      <c r="Q1153" s="2" t="s">
        <v>10241</v>
      </c>
      <c r="U1153" t="s">
        <v>12237</v>
      </c>
      <c r="AN1153" t="s">
        <v>12538</v>
      </c>
      <c r="AP1153" t="s">
        <v>12396</v>
      </c>
      <c r="BB1153" t="str">
        <f>RIGHT(Tabela1[[#This Row],[Título]],6)</f>
        <v>ro Dia</v>
      </c>
    </row>
    <row r="1154" spans="1:54" x14ac:dyDescent="0.3">
      <c r="A1154" s="1">
        <v>1152</v>
      </c>
      <c r="B1154" t="s">
        <v>49</v>
      </c>
      <c r="C1154" t="s">
        <v>50</v>
      </c>
      <c r="D1154" t="s">
        <v>51</v>
      </c>
      <c r="E1154" t="s">
        <v>1158</v>
      </c>
      <c r="F1154" t="s">
        <v>4211</v>
      </c>
      <c r="G1154" t="s">
        <v>7114</v>
      </c>
      <c r="H1154">
        <v>33.9</v>
      </c>
      <c r="J1154" t="s">
        <v>8820</v>
      </c>
      <c r="K1154" t="s">
        <v>8822</v>
      </c>
      <c r="L1154" t="s">
        <v>8823</v>
      </c>
      <c r="M1154" t="s">
        <v>8826</v>
      </c>
      <c r="N1154" t="s">
        <v>8843</v>
      </c>
      <c r="O1154" t="s">
        <v>8868</v>
      </c>
      <c r="Q1154" s="2" t="s">
        <v>10242</v>
      </c>
      <c r="R1154" t="s">
        <v>12223</v>
      </c>
      <c r="Z1154" t="s">
        <v>12291</v>
      </c>
      <c r="AN1154" t="s">
        <v>12543</v>
      </c>
      <c r="BB1154" t="str">
        <f>RIGHT(Tabela1[[#This Row],[Título]],6)</f>
        <v>5,6 ml</v>
      </c>
    </row>
    <row r="1155" spans="1:54" x14ac:dyDescent="0.3">
      <c r="A1155" s="1">
        <v>1153</v>
      </c>
      <c r="B1155" t="s">
        <v>49</v>
      </c>
      <c r="C1155" t="s">
        <v>50</v>
      </c>
      <c r="D1155" t="s">
        <v>51</v>
      </c>
      <c r="E1155" t="s">
        <v>1159</v>
      </c>
      <c r="F1155" t="s">
        <v>4212</v>
      </c>
      <c r="G1155" t="s">
        <v>7115</v>
      </c>
      <c r="H1155">
        <v>45.9</v>
      </c>
      <c r="J1155" t="s">
        <v>8820</v>
      </c>
      <c r="K1155" t="s">
        <v>8822</v>
      </c>
      <c r="L1155" t="s">
        <v>8823</v>
      </c>
      <c r="M1155" t="s">
        <v>8826</v>
      </c>
      <c r="N1155" t="s">
        <v>8835</v>
      </c>
      <c r="O1155" t="s">
        <v>8868</v>
      </c>
      <c r="Q1155" s="2" t="s">
        <v>10243</v>
      </c>
      <c r="R1155" t="s">
        <v>12219</v>
      </c>
      <c r="AN1155" t="s">
        <v>12540</v>
      </c>
      <c r="BB1155" t="str">
        <f>RIGHT(Tabela1[[#This Row],[Título]],6)</f>
        <v>, 8 ml</v>
      </c>
    </row>
    <row r="1156" spans="1:54" hidden="1" x14ac:dyDescent="0.3">
      <c r="A1156" s="1">
        <v>1154</v>
      </c>
      <c r="B1156" t="s">
        <v>49</v>
      </c>
      <c r="C1156" t="s">
        <v>50</v>
      </c>
      <c r="D1156" t="s">
        <v>51</v>
      </c>
      <c r="E1156" t="s">
        <v>1160</v>
      </c>
      <c r="F1156" t="s">
        <v>4213</v>
      </c>
      <c r="G1156" t="s">
        <v>7116</v>
      </c>
      <c r="H1156">
        <v>74.900000000000006</v>
      </c>
      <c r="J1156" t="s">
        <v>8820</v>
      </c>
      <c r="K1156" t="s">
        <v>8821</v>
      </c>
      <c r="L1156" t="s">
        <v>8823</v>
      </c>
      <c r="M1156" t="s">
        <v>8826</v>
      </c>
      <c r="N1156" t="s">
        <v>8839</v>
      </c>
      <c r="O1156" t="s">
        <v>8874</v>
      </c>
      <c r="Q1156" s="2" t="s">
        <v>10244</v>
      </c>
      <c r="AL1156" t="s">
        <v>12475</v>
      </c>
      <c r="AN1156" t="s">
        <v>12538</v>
      </c>
      <c r="AP1156" t="s">
        <v>12395</v>
      </c>
      <c r="BB1156" t="str">
        <f>RIGHT(Tabela1[[#This Row],[Título]],6)</f>
        <v>icário</v>
      </c>
    </row>
    <row r="1157" spans="1:54" hidden="1" x14ac:dyDescent="0.3">
      <c r="A1157" s="1">
        <v>1155</v>
      </c>
      <c r="B1157" t="s">
        <v>49</v>
      </c>
      <c r="C1157" t="s">
        <v>50</v>
      </c>
      <c r="D1157" t="s">
        <v>51</v>
      </c>
      <c r="E1157" t="s">
        <v>530</v>
      </c>
      <c r="F1157" t="s">
        <v>3605</v>
      </c>
      <c r="G1157" t="s">
        <v>6557</v>
      </c>
      <c r="H1157">
        <v>54.9</v>
      </c>
      <c r="J1157" t="s">
        <v>8820</v>
      </c>
      <c r="K1157" t="s">
        <v>8821</v>
      </c>
      <c r="L1157" t="s">
        <v>8823</v>
      </c>
      <c r="M1157" t="s">
        <v>8826</v>
      </c>
      <c r="N1157" t="s">
        <v>8835</v>
      </c>
      <c r="O1157" t="s">
        <v>8873</v>
      </c>
      <c r="P1157" t="s">
        <v>8913</v>
      </c>
      <c r="Q1157" s="2" t="s">
        <v>9614</v>
      </c>
      <c r="R1157" t="s">
        <v>12216</v>
      </c>
      <c r="V1157" t="s">
        <v>12238</v>
      </c>
      <c r="AT1157" t="s">
        <v>12612</v>
      </c>
      <c r="AW1157" t="s">
        <v>12632</v>
      </c>
      <c r="AZ1157" t="s">
        <v>12714</v>
      </c>
      <c r="BB1157" t="str">
        <f>RIGHT(Tabela1[[#This Row],[Título]],6)</f>
        <v>? 30ml</v>
      </c>
    </row>
    <row r="1158" spans="1:54" hidden="1" x14ac:dyDescent="0.3">
      <c r="A1158" s="1">
        <v>1156</v>
      </c>
      <c r="B1158" t="s">
        <v>49</v>
      </c>
      <c r="C1158" t="s">
        <v>50</v>
      </c>
      <c r="D1158" t="s">
        <v>51</v>
      </c>
      <c r="E1158" t="s">
        <v>1161</v>
      </c>
      <c r="F1158" t="s">
        <v>4214</v>
      </c>
      <c r="G1158" t="s">
        <v>7117</v>
      </c>
      <c r="H1158">
        <v>48.9</v>
      </c>
      <c r="J1158" t="s">
        <v>8820</v>
      </c>
      <c r="K1158" t="s">
        <v>8821</v>
      </c>
      <c r="L1158" t="s">
        <v>8823</v>
      </c>
      <c r="M1158" t="s">
        <v>8827</v>
      </c>
      <c r="N1158" t="s">
        <v>8842</v>
      </c>
      <c r="O1158" t="s">
        <v>8872</v>
      </c>
      <c r="P1158" t="s">
        <v>8916</v>
      </c>
      <c r="Q1158" s="2" t="s">
        <v>10245</v>
      </c>
      <c r="X1158" t="s">
        <v>12254</v>
      </c>
      <c r="AA1158" t="s">
        <v>12337</v>
      </c>
      <c r="AN1158" t="s">
        <v>12538</v>
      </c>
      <c r="AP1158" t="s">
        <v>12394</v>
      </c>
      <c r="AS1158" t="s">
        <v>12607</v>
      </c>
      <c r="AY1158" t="s">
        <v>12698</v>
      </c>
      <c r="BB1158" t="str">
        <f>RIGHT(Tabela1[[#This Row],[Título]],6)</f>
        <v xml:space="preserve"> 250ml</v>
      </c>
    </row>
    <row r="1159" spans="1:54" hidden="1" x14ac:dyDescent="0.3">
      <c r="A1159" s="1">
        <v>1157</v>
      </c>
      <c r="B1159" t="s">
        <v>49</v>
      </c>
      <c r="C1159" t="s">
        <v>50</v>
      </c>
      <c r="D1159" t="s">
        <v>51</v>
      </c>
      <c r="E1159" t="s">
        <v>1162</v>
      </c>
      <c r="F1159" t="s">
        <v>4050</v>
      </c>
      <c r="G1159" t="s">
        <v>7118</v>
      </c>
      <c r="H1159">
        <v>141.9</v>
      </c>
      <c r="I1159">
        <v>166.8</v>
      </c>
      <c r="J1159" t="s">
        <v>8820</v>
      </c>
      <c r="K1159" t="s">
        <v>8821</v>
      </c>
      <c r="L1159" t="s">
        <v>8823</v>
      </c>
      <c r="M1159" t="s">
        <v>8825</v>
      </c>
      <c r="N1159" t="s">
        <v>8834</v>
      </c>
      <c r="O1159" t="s">
        <v>8886</v>
      </c>
      <c r="P1159" t="s">
        <v>8919</v>
      </c>
      <c r="Q1159" s="2" t="s">
        <v>10246</v>
      </c>
      <c r="W1159" t="s">
        <v>12244</v>
      </c>
      <c r="AH1159" t="s">
        <v>12399</v>
      </c>
      <c r="AN1159" t="s">
        <v>12538</v>
      </c>
      <c r="AP1159" t="s">
        <v>12394</v>
      </c>
      <c r="AX1159" t="s">
        <v>12647</v>
      </c>
      <c r="BB1159" t="str">
        <f>RIGHT(Tabela1[[#This Row],[Título]],6)</f>
        <v>itens)</v>
      </c>
    </row>
    <row r="1160" spans="1:54" hidden="1" x14ac:dyDescent="0.3">
      <c r="A1160" s="1">
        <v>1158</v>
      </c>
      <c r="B1160" t="s">
        <v>49</v>
      </c>
      <c r="C1160" t="s">
        <v>50</v>
      </c>
      <c r="D1160" t="s">
        <v>51</v>
      </c>
      <c r="E1160" t="s">
        <v>1163</v>
      </c>
      <c r="F1160" t="s">
        <v>4215</v>
      </c>
      <c r="G1160" t="s">
        <v>7119</v>
      </c>
      <c r="H1160">
        <v>21.9</v>
      </c>
      <c r="J1160" t="s">
        <v>8820</v>
      </c>
      <c r="K1160" t="s">
        <v>8821</v>
      </c>
      <c r="L1160" t="s">
        <v>8823</v>
      </c>
      <c r="M1160" t="s">
        <v>8824</v>
      </c>
      <c r="N1160" t="s">
        <v>8832</v>
      </c>
      <c r="O1160" t="s">
        <v>8866</v>
      </c>
      <c r="P1160" t="s">
        <v>8911</v>
      </c>
      <c r="Q1160" s="2" t="s">
        <v>10247</v>
      </c>
      <c r="AW1160" t="s">
        <v>12631</v>
      </c>
      <c r="BB1160" t="str">
        <f>RIGHT(Tabela1[[#This Row],[Título]],6)</f>
        <v>o, 30g</v>
      </c>
    </row>
    <row r="1161" spans="1:54" hidden="1" x14ac:dyDescent="0.3">
      <c r="A1161" s="1">
        <v>1159</v>
      </c>
      <c r="B1161" t="s">
        <v>49</v>
      </c>
      <c r="C1161" t="s">
        <v>50</v>
      </c>
      <c r="D1161" t="s">
        <v>51</v>
      </c>
      <c r="E1161" t="s">
        <v>1164</v>
      </c>
      <c r="F1161" t="s">
        <v>4216</v>
      </c>
      <c r="G1161" t="s">
        <v>7120</v>
      </c>
      <c r="H1161">
        <v>39.9</v>
      </c>
      <c r="J1161" t="s">
        <v>8820</v>
      </c>
      <c r="K1161" t="s">
        <v>8821</v>
      </c>
      <c r="L1161" t="s">
        <v>8823</v>
      </c>
      <c r="M1161" t="s">
        <v>8826</v>
      </c>
      <c r="N1161" t="s">
        <v>8843</v>
      </c>
      <c r="O1161" t="s">
        <v>8873</v>
      </c>
      <c r="P1161" t="s">
        <v>8913</v>
      </c>
      <c r="Q1161" s="2" t="s">
        <v>10248</v>
      </c>
      <c r="R1161" t="s">
        <v>12217</v>
      </c>
      <c r="Z1161" t="s">
        <v>12289</v>
      </c>
      <c r="AN1161" t="s">
        <v>12540</v>
      </c>
      <c r="AP1161" t="s">
        <v>12395</v>
      </c>
      <c r="BB1161" t="str">
        <f>RIGHT(Tabela1[[#This Row],[Título]],6)</f>
        <v>? 3,8g</v>
      </c>
    </row>
    <row r="1162" spans="1:54" hidden="1" x14ac:dyDescent="0.3">
      <c r="A1162" s="1">
        <v>1160</v>
      </c>
      <c r="B1162" t="s">
        <v>49</v>
      </c>
      <c r="C1162" t="s">
        <v>50</v>
      </c>
      <c r="D1162" t="s">
        <v>51</v>
      </c>
      <c r="E1162" t="s">
        <v>1165</v>
      </c>
      <c r="F1162" t="s">
        <v>4217</v>
      </c>
      <c r="G1162" t="s">
        <v>7121</v>
      </c>
      <c r="H1162">
        <v>389.9</v>
      </c>
      <c r="J1162" t="s">
        <v>8820</v>
      </c>
      <c r="K1162" t="s">
        <v>8821</v>
      </c>
      <c r="L1162" t="s">
        <v>8823</v>
      </c>
      <c r="M1162" t="s">
        <v>8825</v>
      </c>
      <c r="N1162" t="s">
        <v>8834</v>
      </c>
      <c r="O1162" t="s">
        <v>8872</v>
      </c>
      <c r="Q1162" s="2" t="s">
        <v>10249</v>
      </c>
      <c r="AH1162" t="s">
        <v>12398</v>
      </c>
      <c r="AN1162" t="s">
        <v>12538</v>
      </c>
      <c r="AP1162" t="s">
        <v>12394</v>
      </c>
      <c r="AX1162" t="s">
        <v>12647</v>
      </c>
      <c r="BB1162" t="str">
        <f>RIGHT(Tabela1[[#This Row],[Título]],6)</f>
        <v>itens)</v>
      </c>
    </row>
    <row r="1163" spans="1:54" hidden="1" x14ac:dyDescent="0.3">
      <c r="A1163" s="1">
        <v>1161</v>
      </c>
      <c r="B1163" t="s">
        <v>49</v>
      </c>
      <c r="C1163" t="s">
        <v>50</v>
      </c>
      <c r="D1163" t="s">
        <v>51</v>
      </c>
      <c r="E1163" t="s">
        <v>1166</v>
      </c>
      <c r="F1163" t="s">
        <v>4218</v>
      </c>
      <c r="G1163" t="s">
        <v>6986</v>
      </c>
      <c r="H1163">
        <v>25.9</v>
      </c>
      <c r="J1163" t="s">
        <v>8820</v>
      </c>
      <c r="K1163" t="s">
        <v>8821</v>
      </c>
      <c r="L1163" t="s">
        <v>8823</v>
      </c>
      <c r="M1163" t="s">
        <v>8824</v>
      </c>
      <c r="N1163" t="s">
        <v>8832</v>
      </c>
      <c r="O1163" t="s">
        <v>8870</v>
      </c>
      <c r="Q1163" s="2" t="s">
        <v>10250</v>
      </c>
      <c r="AN1163" t="s">
        <v>12538</v>
      </c>
      <c r="AW1163" t="s">
        <v>12631</v>
      </c>
      <c r="BB1163" t="str">
        <f>RIGHT(Tabela1[[#This Row],[Título]],6)</f>
        <v>a 50ml</v>
      </c>
    </row>
    <row r="1164" spans="1:54" hidden="1" x14ac:dyDescent="0.3">
      <c r="A1164" s="1">
        <v>1162</v>
      </c>
      <c r="B1164" t="s">
        <v>49</v>
      </c>
      <c r="C1164" t="s">
        <v>50</v>
      </c>
      <c r="D1164" t="s">
        <v>51</v>
      </c>
      <c r="E1164" t="s">
        <v>1167</v>
      </c>
      <c r="F1164" t="s">
        <v>4219</v>
      </c>
      <c r="G1164" t="s">
        <v>7122</v>
      </c>
      <c r="H1164">
        <v>34.9</v>
      </c>
      <c r="J1164" t="s">
        <v>8820</v>
      </c>
      <c r="K1164" t="s">
        <v>8821</v>
      </c>
      <c r="L1164" t="s">
        <v>8823</v>
      </c>
      <c r="M1164" t="s">
        <v>8826</v>
      </c>
      <c r="N1164" t="s">
        <v>8835</v>
      </c>
      <c r="O1164" t="s">
        <v>8868</v>
      </c>
      <c r="Q1164" s="2" t="s">
        <v>10251</v>
      </c>
      <c r="AE1164" t="s">
        <v>12393</v>
      </c>
      <c r="AN1164" t="s">
        <v>12540</v>
      </c>
      <c r="AT1164" t="s">
        <v>12613</v>
      </c>
      <c r="AZ1164" t="s">
        <v>12716</v>
      </c>
      <c r="BB1164" t="str">
        <f>RIGHT(Tabela1[[#This Row],[Título]],6)</f>
        <v>se 8ml</v>
      </c>
    </row>
    <row r="1165" spans="1:54" hidden="1" x14ac:dyDescent="0.3">
      <c r="A1165" s="1">
        <v>1163</v>
      </c>
      <c r="B1165" t="s">
        <v>49</v>
      </c>
      <c r="C1165" t="s">
        <v>50</v>
      </c>
      <c r="D1165" t="s">
        <v>51</v>
      </c>
      <c r="E1165" t="s">
        <v>1168</v>
      </c>
      <c r="F1165" t="s">
        <v>4220</v>
      </c>
      <c r="G1165" t="s">
        <v>7123</v>
      </c>
      <c r="H1165">
        <v>39.9</v>
      </c>
      <c r="J1165" t="s">
        <v>8820</v>
      </c>
      <c r="K1165" t="s">
        <v>8821</v>
      </c>
      <c r="L1165" t="s">
        <v>8823</v>
      </c>
      <c r="M1165" t="s">
        <v>8824</v>
      </c>
      <c r="N1165" t="s">
        <v>8844</v>
      </c>
      <c r="O1165" t="s">
        <v>8886</v>
      </c>
      <c r="Q1165" s="2" t="s">
        <v>10252</v>
      </c>
      <c r="AN1165" t="s">
        <v>12538</v>
      </c>
      <c r="AP1165" t="s">
        <v>12394</v>
      </c>
      <c r="BB1165" t="str">
        <f>RIGHT(Tabela1[[#This Row],[Título]],6)</f>
        <v xml:space="preserve"> 100ml</v>
      </c>
    </row>
    <row r="1166" spans="1:54" hidden="1" x14ac:dyDescent="0.3">
      <c r="A1166" s="1">
        <v>1164</v>
      </c>
      <c r="B1166" t="s">
        <v>49</v>
      </c>
      <c r="C1166" t="s">
        <v>50</v>
      </c>
      <c r="D1166" t="s">
        <v>51</v>
      </c>
      <c r="E1166" t="s">
        <v>299</v>
      </c>
      <c r="F1166" t="s">
        <v>3379</v>
      </c>
      <c r="G1166" t="s">
        <v>6348</v>
      </c>
      <c r="H1166">
        <v>46.9</v>
      </c>
      <c r="J1166" t="s">
        <v>8820</v>
      </c>
      <c r="K1166" t="s">
        <v>8821</v>
      </c>
      <c r="L1166" t="s">
        <v>8823</v>
      </c>
      <c r="M1166" t="s">
        <v>8826</v>
      </c>
      <c r="N1166" t="s">
        <v>8835</v>
      </c>
      <c r="O1166" t="s">
        <v>8873</v>
      </c>
      <c r="P1166" t="s">
        <v>8913</v>
      </c>
      <c r="Q1166" s="2" t="s">
        <v>9383</v>
      </c>
      <c r="V1166" t="s">
        <v>12239</v>
      </c>
      <c r="AT1166" t="s">
        <v>12613</v>
      </c>
      <c r="BB1166" t="str">
        <f>RIGHT(Tabela1[[#This Row],[Título]],6)</f>
        <v>e? 9ml</v>
      </c>
    </row>
    <row r="1167" spans="1:54" hidden="1" x14ac:dyDescent="0.3">
      <c r="A1167" s="1">
        <v>1165</v>
      </c>
      <c r="B1167" t="s">
        <v>49</v>
      </c>
      <c r="C1167" t="s">
        <v>50</v>
      </c>
      <c r="D1167" t="s">
        <v>51</v>
      </c>
      <c r="E1167" t="s">
        <v>1169</v>
      </c>
      <c r="F1167" t="s">
        <v>4221</v>
      </c>
      <c r="G1167" t="s">
        <v>7124</v>
      </c>
      <c r="H1167">
        <v>189.9</v>
      </c>
      <c r="J1167" t="s">
        <v>8820</v>
      </c>
      <c r="K1167" t="s">
        <v>8821</v>
      </c>
      <c r="L1167" t="s">
        <v>8823</v>
      </c>
      <c r="M1167" t="s">
        <v>8825</v>
      </c>
      <c r="N1167" t="s">
        <v>8850</v>
      </c>
      <c r="O1167" t="s">
        <v>8889</v>
      </c>
      <c r="Q1167" s="2" t="s">
        <v>10253</v>
      </c>
      <c r="W1167" t="s">
        <v>12246</v>
      </c>
      <c r="AN1167" t="s">
        <v>12538</v>
      </c>
      <c r="AP1167" t="s">
        <v>12394</v>
      </c>
      <c r="AQ1167" t="s">
        <v>12385</v>
      </c>
      <c r="BB1167" t="str">
        <f>RIGHT(Tabela1[[#This Row],[Título]],6)</f>
        <v>o 90ml</v>
      </c>
    </row>
    <row r="1168" spans="1:54" hidden="1" x14ac:dyDescent="0.3">
      <c r="A1168" s="1">
        <v>1166</v>
      </c>
      <c r="B1168" t="s">
        <v>49</v>
      </c>
      <c r="C1168" t="s">
        <v>50</v>
      </c>
      <c r="D1168" t="s">
        <v>51</v>
      </c>
      <c r="E1168" t="s">
        <v>1170</v>
      </c>
      <c r="F1168" t="s">
        <v>4222</v>
      </c>
      <c r="G1168" t="s">
        <v>6830</v>
      </c>
      <c r="H1168">
        <v>150.69999999999999</v>
      </c>
      <c r="J1168" t="s">
        <v>8820</v>
      </c>
      <c r="K1168" t="s">
        <v>8821</v>
      </c>
      <c r="L1168" t="s">
        <v>8823</v>
      </c>
      <c r="M1168" t="s">
        <v>8824</v>
      </c>
      <c r="N1168" t="s">
        <v>8837</v>
      </c>
      <c r="O1168" t="s">
        <v>8866</v>
      </c>
      <c r="P1168" t="s">
        <v>8961</v>
      </c>
      <c r="Q1168" s="2" t="s">
        <v>10254</v>
      </c>
      <c r="AH1168" t="s">
        <v>12397</v>
      </c>
      <c r="AN1168" t="s">
        <v>12539</v>
      </c>
      <c r="AP1168" t="s">
        <v>12395</v>
      </c>
      <c r="AX1168" t="s">
        <v>12650</v>
      </c>
      <c r="BB1168" t="str">
        <f>RIGHT(Tabela1[[#This Row],[Título]],6)</f>
        <v xml:space="preserve"> 400ml</v>
      </c>
    </row>
    <row r="1169" spans="1:54" x14ac:dyDescent="0.3">
      <c r="A1169" s="1">
        <v>1167</v>
      </c>
      <c r="B1169" t="s">
        <v>49</v>
      </c>
      <c r="C1169" t="s">
        <v>50</v>
      </c>
      <c r="D1169" t="s">
        <v>51</v>
      </c>
      <c r="E1169" t="s">
        <v>1171</v>
      </c>
      <c r="F1169" t="s">
        <v>4223</v>
      </c>
      <c r="G1169" t="s">
        <v>7125</v>
      </c>
      <c r="H1169">
        <v>41.9</v>
      </c>
      <c r="J1169" t="s">
        <v>8820</v>
      </c>
      <c r="K1169" t="s">
        <v>8822</v>
      </c>
      <c r="L1169" t="s">
        <v>8823</v>
      </c>
      <c r="M1169" t="s">
        <v>8827</v>
      </c>
      <c r="N1169" t="s">
        <v>8842</v>
      </c>
      <c r="O1169" t="s">
        <v>8882</v>
      </c>
      <c r="P1169" t="s">
        <v>9015</v>
      </c>
      <c r="Q1169" s="2" t="s">
        <v>10255</v>
      </c>
      <c r="AN1169" t="s">
        <v>12538</v>
      </c>
      <c r="AP1169" t="s">
        <v>12395</v>
      </c>
      <c r="AS1169" t="s">
        <v>12607</v>
      </c>
      <c r="AY1169" t="s">
        <v>12711</v>
      </c>
      <c r="BB1169" t="str">
        <f>RIGHT(Tabela1[[#This Row],[Título]],6)</f>
        <v xml:space="preserve"> 250ml</v>
      </c>
    </row>
    <row r="1170" spans="1:54" hidden="1" x14ac:dyDescent="0.3">
      <c r="A1170" s="1">
        <v>1168</v>
      </c>
      <c r="B1170" t="s">
        <v>49</v>
      </c>
      <c r="C1170" t="s">
        <v>50</v>
      </c>
      <c r="D1170" t="s">
        <v>51</v>
      </c>
      <c r="E1170" t="s">
        <v>1172</v>
      </c>
      <c r="F1170" t="s">
        <v>4224</v>
      </c>
      <c r="G1170" t="s">
        <v>7126</v>
      </c>
      <c r="H1170">
        <v>74.900000000000006</v>
      </c>
      <c r="J1170" t="s">
        <v>8820</v>
      </c>
      <c r="K1170" t="s">
        <v>8821</v>
      </c>
      <c r="L1170" t="s">
        <v>8823</v>
      </c>
      <c r="M1170" t="s">
        <v>8826</v>
      </c>
      <c r="N1170" t="s">
        <v>8835</v>
      </c>
      <c r="O1170" t="s">
        <v>8873</v>
      </c>
      <c r="P1170" t="s">
        <v>8913</v>
      </c>
      <c r="Q1170" s="2" t="s">
        <v>10256</v>
      </c>
      <c r="R1170" t="s">
        <v>12216</v>
      </c>
      <c r="V1170" t="s">
        <v>12239</v>
      </c>
      <c r="AW1170" t="s">
        <v>12632</v>
      </c>
      <c r="AZ1170" t="s">
        <v>12714</v>
      </c>
      <c r="BB1170" t="str">
        <f>RIGHT(Tabela1[[#This Row],[Título]],6)</f>
        <v>? 30ml</v>
      </c>
    </row>
    <row r="1171" spans="1:54" x14ac:dyDescent="0.3">
      <c r="A1171" s="1">
        <v>1169</v>
      </c>
      <c r="B1171" t="s">
        <v>49</v>
      </c>
      <c r="C1171" t="s">
        <v>50</v>
      </c>
      <c r="D1171" t="s">
        <v>51</v>
      </c>
      <c r="E1171" t="s">
        <v>1173</v>
      </c>
      <c r="F1171" t="s">
        <v>4225</v>
      </c>
      <c r="G1171" t="s">
        <v>7127</v>
      </c>
      <c r="H1171">
        <v>159.9</v>
      </c>
      <c r="J1171" t="s">
        <v>8820</v>
      </c>
      <c r="K1171" t="s">
        <v>8822</v>
      </c>
      <c r="L1171" t="s">
        <v>8823</v>
      </c>
      <c r="M1171" t="s">
        <v>8825</v>
      </c>
      <c r="N1171" t="s">
        <v>8833</v>
      </c>
      <c r="O1171" t="s">
        <v>8890</v>
      </c>
      <c r="P1171" t="s">
        <v>9075</v>
      </c>
      <c r="Q1171" s="2" t="s">
        <v>10257</v>
      </c>
      <c r="W1171" t="s">
        <v>12244</v>
      </c>
      <c r="AB1171" t="s">
        <v>12381</v>
      </c>
      <c r="AN1171" t="s">
        <v>12539</v>
      </c>
      <c r="AP1171" t="s">
        <v>12395</v>
      </c>
      <c r="BB1171" t="str">
        <f>RIGHT(Tabela1[[#This Row],[Título]],6)</f>
        <v xml:space="preserve"> 100ml</v>
      </c>
    </row>
    <row r="1172" spans="1:54" hidden="1" x14ac:dyDescent="0.3">
      <c r="A1172" s="1">
        <v>1170</v>
      </c>
      <c r="B1172" t="s">
        <v>49</v>
      </c>
      <c r="C1172" t="s">
        <v>50</v>
      </c>
      <c r="D1172" t="s">
        <v>51</v>
      </c>
      <c r="E1172" t="s">
        <v>1174</v>
      </c>
      <c r="F1172" t="s">
        <v>4226</v>
      </c>
      <c r="G1172" t="s">
        <v>6891</v>
      </c>
      <c r="H1172">
        <v>59.9</v>
      </c>
      <c r="J1172" t="s">
        <v>8820</v>
      </c>
      <c r="K1172" t="s">
        <v>8821</v>
      </c>
      <c r="L1172" t="s">
        <v>8823</v>
      </c>
      <c r="M1172" t="s">
        <v>8826</v>
      </c>
      <c r="N1172" t="s">
        <v>8835</v>
      </c>
      <c r="O1172" t="s">
        <v>8873</v>
      </c>
      <c r="P1172" t="s">
        <v>8913</v>
      </c>
      <c r="Q1172" s="2" t="s">
        <v>10258</v>
      </c>
      <c r="R1172" t="s">
        <v>12216</v>
      </c>
      <c r="V1172" t="s">
        <v>12238</v>
      </c>
      <c r="AN1172" t="s">
        <v>12540</v>
      </c>
      <c r="AT1172" t="s">
        <v>12612</v>
      </c>
      <c r="AW1172" t="s">
        <v>12632</v>
      </c>
      <c r="AZ1172" t="s">
        <v>12716</v>
      </c>
      <c r="BB1172" t="str">
        <f>RIGHT(Tabela1[[#This Row],[Título]],6)</f>
        <v>? 30ml</v>
      </c>
    </row>
    <row r="1173" spans="1:54" x14ac:dyDescent="0.3">
      <c r="A1173" s="1">
        <v>1171</v>
      </c>
      <c r="B1173" t="s">
        <v>49</v>
      </c>
      <c r="C1173" t="s">
        <v>50</v>
      </c>
      <c r="D1173" t="s">
        <v>51</v>
      </c>
      <c r="E1173" t="s">
        <v>1175</v>
      </c>
      <c r="F1173" t="s">
        <v>4227</v>
      </c>
      <c r="G1173" t="s">
        <v>7128</v>
      </c>
      <c r="H1173">
        <v>54.9</v>
      </c>
      <c r="J1173" t="s">
        <v>8820</v>
      </c>
      <c r="K1173" t="s">
        <v>8822</v>
      </c>
      <c r="L1173" t="s">
        <v>8823</v>
      </c>
      <c r="M1173" t="s">
        <v>8826</v>
      </c>
      <c r="N1173" t="s">
        <v>8835</v>
      </c>
      <c r="O1173" t="s">
        <v>8873</v>
      </c>
      <c r="P1173" t="s">
        <v>8913</v>
      </c>
      <c r="Q1173" s="2" t="s">
        <v>10259</v>
      </c>
      <c r="R1173" t="s">
        <v>12218</v>
      </c>
      <c r="AN1173" t="s">
        <v>12540</v>
      </c>
      <c r="AP1173" t="s">
        <v>12396</v>
      </c>
      <c r="AX1173" t="s">
        <v>12616</v>
      </c>
      <c r="AZ1173" t="s">
        <v>12716</v>
      </c>
      <c r="BB1173" t="str">
        <f>RIGHT(Tabela1[[#This Row],[Título]],6)</f>
        <v>ce? 6g</v>
      </c>
    </row>
    <row r="1174" spans="1:54" hidden="1" x14ac:dyDescent="0.3">
      <c r="A1174" s="1">
        <v>1172</v>
      </c>
      <c r="B1174" t="s">
        <v>49</v>
      </c>
      <c r="C1174" t="s">
        <v>50</v>
      </c>
      <c r="D1174" t="s">
        <v>51</v>
      </c>
      <c r="E1174" t="s">
        <v>1176</v>
      </c>
      <c r="F1174" t="s">
        <v>4228</v>
      </c>
      <c r="G1174" t="s">
        <v>7129</v>
      </c>
      <c r="H1174">
        <v>87.9</v>
      </c>
      <c r="J1174" t="s">
        <v>8820</v>
      </c>
      <c r="K1174" t="s">
        <v>8821</v>
      </c>
      <c r="L1174" t="s">
        <v>8823</v>
      </c>
      <c r="M1174" t="s">
        <v>8827</v>
      </c>
      <c r="N1174" t="s">
        <v>8841</v>
      </c>
      <c r="O1174" t="s">
        <v>8882</v>
      </c>
      <c r="Q1174" s="2" t="s">
        <v>10260</v>
      </c>
      <c r="X1174" t="s">
        <v>12262</v>
      </c>
      <c r="AA1174" t="s">
        <v>12346</v>
      </c>
      <c r="AL1174" t="s">
        <v>12493</v>
      </c>
      <c r="AN1174" t="s">
        <v>12539</v>
      </c>
      <c r="AP1174" t="s">
        <v>12395</v>
      </c>
      <c r="AS1174" t="s">
        <v>12607</v>
      </c>
      <c r="AY1174" t="s">
        <v>12702</v>
      </c>
      <c r="BB1174" t="str">
        <f>RIGHT(Tabela1[[#This Row],[Título]],6)</f>
        <v xml:space="preserve"> 100ml</v>
      </c>
    </row>
    <row r="1175" spans="1:54" hidden="1" x14ac:dyDescent="0.3">
      <c r="A1175" s="1">
        <v>1173</v>
      </c>
      <c r="B1175" t="s">
        <v>49</v>
      </c>
      <c r="C1175" t="s">
        <v>50</v>
      </c>
      <c r="D1175" t="s">
        <v>51</v>
      </c>
      <c r="E1175" t="s">
        <v>1177</v>
      </c>
      <c r="F1175" t="s">
        <v>4229</v>
      </c>
      <c r="G1175" t="s">
        <v>7130</v>
      </c>
      <c r="H1175">
        <v>607.6</v>
      </c>
      <c r="J1175" t="s">
        <v>8820</v>
      </c>
      <c r="K1175" t="s">
        <v>8821</v>
      </c>
      <c r="L1175" t="s">
        <v>8823</v>
      </c>
      <c r="M1175" t="s">
        <v>8828</v>
      </c>
      <c r="N1175" t="s">
        <v>8837</v>
      </c>
      <c r="O1175" t="s">
        <v>8881</v>
      </c>
      <c r="Q1175" s="2" t="s">
        <v>10261</v>
      </c>
      <c r="AH1175" t="s">
        <v>12398</v>
      </c>
      <c r="AN1175" t="s">
        <v>12538</v>
      </c>
      <c r="AP1175" t="s">
        <v>12395</v>
      </c>
      <c r="AS1175" t="s">
        <v>12607</v>
      </c>
      <c r="AW1175" t="s">
        <v>12631</v>
      </c>
      <c r="BB1175" t="str">
        <f>RIGHT(Tabela1[[#This Row],[Título]],6)</f>
        <v>itens)</v>
      </c>
    </row>
    <row r="1176" spans="1:54" hidden="1" x14ac:dyDescent="0.3">
      <c r="A1176" s="1">
        <v>1174</v>
      </c>
      <c r="B1176" t="s">
        <v>49</v>
      </c>
      <c r="C1176" t="s">
        <v>50</v>
      </c>
      <c r="D1176" t="s">
        <v>51</v>
      </c>
      <c r="E1176" t="s">
        <v>1178</v>
      </c>
      <c r="F1176" t="s">
        <v>4230</v>
      </c>
      <c r="G1176" t="s">
        <v>7131</v>
      </c>
      <c r="H1176">
        <v>21.9</v>
      </c>
      <c r="J1176" t="s">
        <v>8820</v>
      </c>
      <c r="K1176" t="s">
        <v>8821</v>
      </c>
      <c r="L1176" t="s">
        <v>8823</v>
      </c>
      <c r="M1176" t="s">
        <v>8824</v>
      </c>
      <c r="N1176" t="s">
        <v>8845</v>
      </c>
      <c r="O1176" t="s">
        <v>8866</v>
      </c>
      <c r="P1176" t="s">
        <v>8961</v>
      </c>
      <c r="Q1176" s="2" t="s">
        <v>10262</v>
      </c>
      <c r="AL1176" t="s">
        <v>12482</v>
      </c>
      <c r="AN1176" t="s">
        <v>12539</v>
      </c>
      <c r="BB1176" t="str">
        <f>RIGHT(Tabela1[[#This Row],[Título]],6)</f>
        <v>g Cada</v>
      </c>
    </row>
    <row r="1177" spans="1:54" hidden="1" x14ac:dyDescent="0.3">
      <c r="A1177" s="1">
        <v>1175</v>
      </c>
      <c r="B1177" t="s">
        <v>49</v>
      </c>
      <c r="C1177" t="s">
        <v>50</v>
      </c>
      <c r="D1177" t="s">
        <v>51</v>
      </c>
      <c r="E1177" t="s">
        <v>1179</v>
      </c>
      <c r="F1177" t="s">
        <v>4231</v>
      </c>
      <c r="G1177" t="s">
        <v>7132</v>
      </c>
      <c r="H1177">
        <v>98.8</v>
      </c>
      <c r="J1177" t="s">
        <v>8820</v>
      </c>
      <c r="K1177" t="s">
        <v>8821</v>
      </c>
      <c r="L1177" t="s">
        <v>8823</v>
      </c>
      <c r="M1177" t="s">
        <v>8824</v>
      </c>
      <c r="N1177" t="s">
        <v>8837</v>
      </c>
      <c r="O1177" t="s">
        <v>8866</v>
      </c>
      <c r="P1177" t="s">
        <v>8924</v>
      </c>
      <c r="Q1177" s="2" t="s">
        <v>10263</v>
      </c>
      <c r="AH1177" t="s">
        <v>12399</v>
      </c>
      <c r="AN1177" t="s">
        <v>12538</v>
      </c>
      <c r="AP1177" t="s">
        <v>12395</v>
      </c>
      <c r="AX1177" t="s">
        <v>12650</v>
      </c>
      <c r="BB1177" t="str">
        <f>RIGHT(Tabela1[[#This Row],[Título]],6)</f>
        <v xml:space="preserve"> 400ml</v>
      </c>
    </row>
    <row r="1178" spans="1:54" hidden="1" x14ac:dyDescent="0.3">
      <c r="A1178" s="1">
        <v>1176</v>
      </c>
      <c r="B1178" t="s">
        <v>49</v>
      </c>
      <c r="C1178" t="s">
        <v>50</v>
      </c>
      <c r="D1178" t="s">
        <v>51</v>
      </c>
      <c r="E1178" t="s">
        <v>1180</v>
      </c>
      <c r="F1178" t="s">
        <v>4232</v>
      </c>
      <c r="G1178" t="s">
        <v>7133</v>
      </c>
      <c r="H1178">
        <v>96.9</v>
      </c>
      <c r="I1178">
        <v>114.9</v>
      </c>
      <c r="J1178" t="s">
        <v>8820</v>
      </c>
      <c r="K1178" t="s">
        <v>8821</v>
      </c>
      <c r="L1178" t="s">
        <v>8823</v>
      </c>
      <c r="M1178" t="s">
        <v>8824</v>
      </c>
      <c r="N1178" t="s">
        <v>8832</v>
      </c>
      <c r="O1178" t="s">
        <v>8900</v>
      </c>
      <c r="P1178" t="s">
        <v>8919</v>
      </c>
      <c r="Q1178" s="2" t="s">
        <v>10264</v>
      </c>
      <c r="AN1178" t="s">
        <v>12538</v>
      </c>
      <c r="AW1178" t="s">
        <v>12631</v>
      </c>
      <c r="BB1178" t="str">
        <f>RIGHT(Tabela1[[#This Row],[Título]],6)</f>
        <v xml:space="preserve"> 250ml</v>
      </c>
    </row>
    <row r="1179" spans="1:54" x14ac:dyDescent="0.3">
      <c r="A1179" s="1">
        <v>1177</v>
      </c>
      <c r="B1179" t="s">
        <v>49</v>
      </c>
      <c r="C1179" t="s">
        <v>50</v>
      </c>
      <c r="D1179" t="s">
        <v>51</v>
      </c>
      <c r="E1179" t="s">
        <v>1099</v>
      </c>
      <c r="F1179" t="s">
        <v>4153</v>
      </c>
      <c r="G1179" t="s">
        <v>7063</v>
      </c>
      <c r="H1179">
        <v>59.9</v>
      </c>
      <c r="J1179" t="s">
        <v>8820</v>
      </c>
      <c r="K1179" t="s">
        <v>8822</v>
      </c>
      <c r="L1179" t="s">
        <v>8823</v>
      </c>
      <c r="M1179" t="s">
        <v>8826</v>
      </c>
      <c r="N1179" t="s">
        <v>8835</v>
      </c>
      <c r="O1179" t="s">
        <v>8868</v>
      </c>
      <c r="Q1179" s="2" t="s">
        <v>10183</v>
      </c>
      <c r="R1179" t="s">
        <v>12225</v>
      </c>
      <c r="AE1179" t="s">
        <v>12393</v>
      </c>
      <c r="AN1179" t="s">
        <v>12540</v>
      </c>
      <c r="AT1179" t="s">
        <v>12612</v>
      </c>
      <c r="AW1179" t="s">
        <v>12631</v>
      </c>
      <c r="AZ1179" t="s">
        <v>12714</v>
      </c>
      <c r="BB1179" t="str">
        <f>RIGHT(Tabela1[[#This Row],[Título]],6)</f>
        <v>se 24g</v>
      </c>
    </row>
    <row r="1180" spans="1:54" hidden="1" x14ac:dyDescent="0.3">
      <c r="A1180" s="1">
        <v>1178</v>
      </c>
      <c r="B1180" t="s">
        <v>49</v>
      </c>
      <c r="C1180" t="s">
        <v>50</v>
      </c>
      <c r="D1180" t="s">
        <v>51</v>
      </c>
      <c r="E1180" t="s">
        <v>1181</v>
      </c>
      <c r="F1180" t="s">
        <v>4233</v>
      </c>
      <c r="G1180" t="s">
        <v>7134</v>
      </c>
      <c r="H1180">
        <v>74.900000000000006</v>
      </c>
      <c r="J1180" t="s">
        <v>8820</v>
      </c>
      <c r="K1180" t="s">
        <v>8821</v>
      </c>
      <c r="L1180" t="s">
        <v>8823</v>
      </c>
      <c r="M1180" t="s">
        <v>8826</v>
      </c>
      <c r="N1180" t="s">
        <v>8835</v>
      </c>
      <c r="O1180" t="s">
        <v>8873</v>
      </c>
      <c r="P1180" t="s">
        <v>8913</v>
      </c>
      <c r="Q1180" s="2" t="s">
        <v>10265</v>
      </c>
      <c r="R1180" t="s">
        <v>12216</v>
      </c>
      <c r="V1180" t="s">
        <v>12239</v>
      </c>
      <c r="AE1180" t="s">
        <v>12393</v>
      </c>
      <c r="AN1180" t="s">
        <v>12540</v>
      </c>
      <c r="AP1180" t="s">
        <v>12396</v>
      </c>
      <c r="AT1180" t="s">
        <v>12612</v>
      </c>
      <c r="AW1180" t="s">
        <v>12631</v>
      </c>
      <c r="AZ1180" t="s">
        <v>12715</v>
      </c>
      <c r="BB1180" t="str">
        <f>RIGHT(Tabela1[[#This Row],[Título]],6)</f>
        <v>? 30ml</v>
      </c>
    </row>
    <row r="1181" spans="1:54" hidden="1" x14ac:dyDescent="0.3">
      <c r="A1181" s="1">
        <v>1179</v>
      </c>
      <c r="B1181" t="s">
        <v>49</v>
      </c>
      <c r="C1181" t="s">
        <v>50</v>
      </c>
      <c r="D1181" t="s">
        <v>51</v>
      </c>
      <c r="E1181" t="s">
        <v>1182</v>
      </c>
      <c r="F1181" t="s">
        <v>4234</v>
      </c>
      <c r="G1181" t="s">
        <v>7135</v>
      </c>
      <c r="H1181">
        <v>33.9</v>
      </c>
      <c r="J1181" t="s">
        <v>8820</v>
      </c>
      <c r="K1181" t="s">
        <v>8821</v>
      </c>
      <c r="L1181" t="s">
        <v>8823</v>
      </c>
      <c r="M1181" t="s">
        <v>8824</v>
      </c>
      <c r="N1181" t="s">
        <v>8844</v>
      </c>
      <c r="O1181" t="s">
        <v>8885</v>
      </c>
      <c r="P1181" t="s">
        <v>8948</v>
      </c>
      <c r="Q1181" s="2" t="s">
        <v>10266</v>
      </c>
      <c r="AN1181" t="s">
        <v>12544</v>
      </c>
      <c r="AP1181" t="s">
        <v>12395</v>
      </c>
      <c r="AX1181" t="s">
        <v>12628</v>
      </c>
      <c r="BB1181" t="str">
        <f>RIGHT(Tabela1[[#This Row],[Título]],6)</f>
        <v>ed 75g</v>
      </c>
    </row>
    <row r="1182" spans="1:54" hidden="1" x14ac:dyDescent="0.3">
      <c r="A1182" s="1">
        <v>1180</v>
      </c>
      <c r="B1182" t="s">
        <v>49</v>
      </c>
      <c r="C1182" t="s">
        <v>50</v>
      </c>
      <c r="D1182" t="s">
        <v>51</v>
      </c>
      <c r="E1182" t="s">
        <v>1183</v>
      </c>
      <c r="F1182" t="s">
        <v>4235</v>
      </c>
      <c r="G1182" t="s">
        <v>7136</v>
      </c>
      <c r="H1182">
        <v>44.9</v>
      </c>
      <c r="J1182" t="s">
        <v>8820</v>
      </c>
      <c r="K1182" t="s">
        <v>8821</v>
      </c>
      <c r="L1182" t="s">
        <v>8823</v>
      </c>
      <c r="M1182" t="s">
        <v>8826</v>
      </c>
      <c r="N1182" t="s">
        <v>8835</v>
      </c>
      <c r="O1182" t="s">
        <v>8873</v>
      </c>
      <c r="P1182" t="s">
        <v>8913</v>
      </c>
      <c r="Q1182" s="2" t="s">
        <v>10267</v>
      </c>
      <c r="AN1182" t="s">
        <v>12540</v>
      </c>
      <c r="AP1182" t="s">
        <v>12396</v>
      </c>
      <c r="AX1182" t="s">
        <v>12680</v>
      </c>
      <c r="BB1182" t="str">
        <f>RIGHT(Tabela1[[#This Row],[Título]],6)</f>
        <v>? 90ml</v>
      </c>
    </row>
    <row r="1183" spans="1:54" hidden="1" x14ac:dyDescent="0.3">
      <c r="A1183" s="1">
        <v>1181</v>
      </c>
      <c r="B1183" t="s">
        <v>49</v>
      </c>
      <c r="C1183" t="s">
        <v>50</v>
      </c>
      <c r="D1183" t="s">
        <v>51</v>
      </c>
      <c r="E1183" t="s">
        <v>1184</v>
      </c>
      <c r="F1183" t="s">
        <v>4236</v>
      </c>
      <c r="G1183" t="s">
        <v>7137</v>
      </c>
      <c r="H1183">
        <v>139.80000000000001</v>
      </c>
      <c r="J1183" t="s">
        <v>8820</v>
      </c>
      <c r="K1183" t="s">
        <v>8821</v>
      </c>
      <c r="L1183" t="s">
        <v>8823</v>
      </c>
      <c r="M1183" t="s">
        <v>8826</v>
      </c>
      <c r="N1183" t="s">
        <v>8843</v>
      </c>
      <c r="O1183" t="s">
        <v>8869</v>
      </c>
      <c r="P1183" t="s">
        <v>8929</v>
      </c>
      <c r="Q1183" s="2" t="s">
        <v>10268</v>
      </c>
      <c r="R1183" t="s">
        <v>12217</v>
      </c>
      <c r="Z1183" t="s">
        <v>12316</v>
      </c>
      <c r="AN1183" t="s">
        <v>12540</v>
      </c>
      <c r="AP1183" t="s">
        <v>12395</v>
      </c>
      <c r="BB1183" t="str">
        <f>RIGHT(Tabela1[[#This Row],[Título]],6)</f>
        <v>k 11ml</v>
      </c>
    </row>
    <row r="1184" spans="1:54" x14ac:dyDescent="0.3">
      <c r="A1184" s="1">
        <v>1182</v>
      </c>
      <c r="B1184" t="s">
        <v>49</v>
      </c>
      <c r="C1184" t="s">
        <v>50</v>
      </c>
      <c r="D1184" t="s">
        <v>51</v>
      </c>
      <c r="E1184" t="s">
        <v>1185</v>
      </c>
      <c r="F1184" t="s">
        <v>4237</v>
      </c>
      <c r="G1184" t="s">
        <v>7138</v>
      </c>
      <c r="H1184">
        <v>45.9</v>
      </c>
      <c r="J1184" t="s">
        <v>8820</v>
      </c>
      <c r="K1184" t="s">
        <v>8822</v>
      </c>
      <c r="L1184" t="s">
        <v>8823</v>
      </c>
      <c r="M1184" t="s">
        <v>8824</v>
      </c>
      <c r="N1184" t="s">
        <v>8837</v>
      </c>
      <c r="O1184" t="s">
        <v>8867</v>
      </c>
      <c r="Q1184" s="2" t="s">
        <v>10269</v>
      </c>
      <c r="AH1184" t="s">
        <v>12398</v>
      </c>
      <c r="AN1184" t="s">
        <v>12538</v>
      </c>
      <c r="AP1184" t="s">
        <v>12395</v>
      </c>
      <c r="AX1184" t="s">
        <v>12648</v>
      </c>
      <c r="BB1184" t="str">
        <f>RIGHT(Tabela1[[#This Row],[Título]],6)</f>
        <v xml:space="preserve"> x 80g</v>
      </c>
    </row>
    <row r="1185" spans="1:54" hidden="1" x14ac:dyDescent="0.3">
      <c r="A1185" s="1">
        <v>1183</v>
      </c>
      <c r="B1185" t="s">
        <v>49</v>
      </c>
      <c r="C1185" t="s">
        <v>50</v>
      </c>
      <c r="D1185" t="s">
        <v>51</v>
      </c>
      <c r="E1185" t="s">
        <v>1186</v>
      </c>
      <c r="F1185" t="s">
        <v>4238</v>
      </c>
      <c r="G1185" t="s">
        <v>7139</v>
      </c>
      <c r="H1185">
        <v>59.9</v>
      </c>
      <c r="J1185" t="s">
        <v>8820</v>
      </c>
      <c r="K1185" t="s">
        <v>8821</v>
      </c>
      <c r="L1185" t="s">
        <v>8823</v>
      </c>
      <c r="M1185" t="s">
        <v>8825</v>
      </c>
      <c r="N1185" t="s">
        <v>8833</v>
      </c>
      <c r="O1185" t="s">
        <v>8900</v>
      </c>
      <c r="Q1185" s="2" t="s">
        <v>10270</v>
      </c>
      <c r="W1185" t="s">
        <v>12246</v>
      </c>
      <c r="AB1185" t="s">
        <v>12384</v>
      </c>
      <c r="AJ1185" t="s">
        <v>12427</v>
      </c>
      <c r="AN1185" t="s">
        <v>12538</v>
      </c>
      <c r="AP1185" t="s">
        <v>12395</v>
      </c>
      <c r="AQ1185" t="s">
        <v>12580</v>
      </c>
      <c r="BB1185" t="str">
        <f>RIGHT(Tabela1[[#This Row],[Título]],6)</f>
        <v>l cada</v>
      </c>
    </row>
    <row r="1186" spans="1:54" hidden="1" x14ac:dyDescent="0.3">
      <c r="A1186" s="1">
        <v>1184</v>
      </c>
      <c r="B1186" t="s">
        <v>49</v>
      </c>
      <c r="C1186" t="s">
        <v>50</v>
      </c>
      <c r="D1186" t="s">
        <v>51</v>
      </c>
      <c r="E1186" t="s">
        <v>1187</v>
      </c>
      <c r="F1186" t="s">
        <v>4239</v>
      </c>
      <c r="G1186" t="s">
        <v>7140</v>
      </c>
      <c r="H1186">
        <v>209.7</v>
      </c>
      <c r="J1186" t="s">
        <v>8820</v>
      </c>
      <c r="K1186" t="s">
        <v>8821</v>
      </c>
      <c r="L1186" t="s">
        <v>8823</v>
      </c>
      <c r="M1186" t="s">
        <v>8825</v>
      </c>
      <c r="N1186" t="s">
        <v>8834</v>
      </c>
      <c r="O1186" t="s">
        <v>8901</v>
      </c>
      <c r="Q1186" s="2" t="s">
        <v>10271</v>
      </c>
      <c r="W1186" t="s">
        <v>12244</v>
      </c>
      <c r="AB1186" t="s">
        <v>12381</v>
      </c>
      <c r="AH1186" t="s">
        <v>12397</v>
      </c>
      <c r="AJ1186" t="s">
        <v>12415</v>
      </c>
      <c r="AK1186" t="s">
        <v>12454</v>
      </c>
      <c r="AP1186" t="s">
        <v>12396</v>
      </c>
      <c r="AQ1186" t="s">
        <v>12386</v>
      </c>
      <c r="AX1186" t="s">
        <v>12647</v>
      </c>
      <c r="BB1186" t="str">
        <f>RIGHT(Tabela1[[#This Row],[Título]],6)</f>
        <v>erapia</v>
      </c>
    </row>
    <row r="1187" spans="1:54" hidden="1" x14ac:dyDescent="0.3">
      <c r="A1187" s="1">
        <v>1185</v>
      </c>
      <c r="B1187" t="s">
        <v>49</v>
      </c>
      <c r="C1187" t="s">
        <v>50</v>
      </c>
      <c r="D1187" t="s">
        <v>51</v>
      </c>
      <c r="E1187" t="s">
        <v>1188</v>
      </c>
      <c r="F1187" t="s">
        <v>4240</v>
      </c>
      <c r="G1187" t="s">
        <v>7141</v>
      </c>
      <c r="H1187">
        <v>31.9</v>
      </c>
      <c r="J1187" t="s">
        <v>8820</v>
      </c>
      <c r="K1187" t="s">
        <v>8821</v>
      </c>
      <c r="L1187" t="s">
        <v>8823</v>
      </c>
      <c r="M1187" t="s">
        <v>8827</v>
      </c>
      <c r="N1187" t="s">
        <v>8851</v>
      </c>
      <c r="O1187" t="s">
        <v>8866</v>
      </c>
      <c r="P1187" t="s">
        <v>9016</v>
      </c>
      <c r="Q1187" s="2" t="s">
        <v>10272</v>
      </c>
      <c r="AM1187" t="s">
        <v>12520</v>
      </c>
      <c r="AN1187" t="s">
        <v>12539</v>
      </c>
      <c r="AS1187" t="s">
        <v>12607</v>
      </c>
      <c r="AY1187" t="s">
        <v>12707</v>
      </c>
      <c r="BB1187" t="str">
        <f>RIGHT(Tabela1[[#This Row],[Título]],6)</f>
        <v xml:space="preserve"> 200ml</v>
      </c>
    </row>
    <row r="1188" spans="1:54" x14ac:dyDescent="0.3">
      <c r="A1188" s="1">
        <v>1186</v>
      </c>
      <c r="B1188" t="s">
        <v>49</v>
      </c>
      <c r="C1188" t="s">
        <v>50</v>
      </c>
      <c r="D1188" t="s">
        <v>51</v>
      </c>
      <c r="E1188" t="s">
        <v>1189</v>
      </c>
      <c r="F1188" t="s">
        <v>4241</v>
      </c>
      <c r="G1188" t="s">
        <v>7142</v>
      </c>
      <c r="H1188">
        <v>281.7</v>
      </c>
      <c r="J1188" t="s">
        <v>8820</v>
      </c>
      <c r="K1188" t="s">
        <v>8822</v>
      </c>
      <c r="L1188" t="s">
        <v>8823</v>
      </c>
      <c r="M1188" t="s">
        <v>8825</v>
      </c>
      <c r="N1188" t="s">
        <v>8834</v>
      </c>
      <c r="O1188" t="s">
        <v>8872</v>
      </c>
      <c r="P1188" t="s">
        <v>8981</v>
      </c>
      <c r="Q1188" s="2" t="s">
        <v>10273</v>
      </c>
      <c r="W1188" t="s">
        <v>12244</v>
      </c>
      <c r="AH1188" t="s">
        <v>12397</v>
      </c>
      <c r="AN1188" t="s">
        <v>12538</v>
      </c>
      <c r="AP1188" t="s">
        <v>12394</v>
      </c>
      <c r="AX1188" t="s">
        <v>12647</v>
      </c>
      <c r="BB1188" t="str">
        <f>RIGHT(Tabela1[[#This Row],[Título]],6)</f>
        <v xml:space="preserve"> 100ml</v>
      </c>
    </row>
    <row r="1189" spans="1:54" x14ac:dyDescent="0.3">
      <c r="A1189" s="1">
        <v>1187</v>
      </c>
      <c r="B1189" t="s">
        <v>49</v>
      </c>
      <c r="C1189" t="s">
        <v>50</v>
      </c>
      <c r="D1189" t="s">
        <v>51</v>
      </c>
      <c r="E1189" t="s">
        <v>1190</v>
      </c>
      <c r="F1189" t="s">
        <v>4242</v>
      </c>
      <c r="G1189" t="s">
        <v>7143</v>
      </c>
      <c r="H1189">
        <v>165.8</v>
      </c>
      <c r="J1189" t="s">
        <v>8820</v>
      </c>
      <c r="K1189" t="s">
        <v>8822</v>
      </c>
      <c r="L1189" t="s">
        <v>8823</v>
      </c>
      <c r="M1189" t="s">
        <v>8825</v>
      </c>
      <c r="N1189" t="s">
        <v>8834</v>
      </c>
      <c r="O1189" t="s">
        <v>8867</v>
      </c>
      <c r="P1189" t="s">
        <v>9076</v>
      </c>
      <c r="Q1189" s="2" t="s">
        <v>10274</v>
      </c>
      <c r="W1189" t="s">
        <v>12247</v>
      </c>
      <c r="AB1189" t="s">
        <v>12385</v>
      </c>
      <c r="AH1189" t="s">
        <v>12398</v>
      </c>
      <c r="AP1189" t="s">
        <v>12395</v>
      </c>
      <c r="AQ1189" t="s">
        <v>12381</v>
      </c>
      <c r="AX1189" t="s">
        <v>12647</v>
      </c>
      <c r="BB1189" t="str">
        <f>RIGHT(Tabela1[[#This Row],[Título]],6)</f>
        <v>g Cada</v>
      </c>
    </row>
    <row r="1190" spans="1:54" hidden="1" x14ac:dyDescent="0.3">
      <c r="A1190" s="1">
        <v>1188</v>
      </c>
      <c r="B1190" t="s">
        <v>49</v>
      </c>
      <c r="C1190" t="s">
        <v>50</v>
      </c>
      <c r="D1190" t="s">
        <v>51</v>
      </c>
      <c r="E1190" t="s">
        <v>643</v>
      </c>
      <c r="F1190" t="s">
        <v>3179</v>
      </c>
      <c r="G1190" t="s">
        <v>6155</v>
      </c>
      <c r="H1190">
        <v>129.9</v>
      </c>
      <c r="J1190" t="s">
        <v>8820</v>
      </c>
      <c r="K1190" t="s">
        <v>8821</v>
      </c>
      <c r="L1190" t="s">
        <v>8823</v>
      </c>
      <c r="M1190" t="s">
        <v>8826</v>
      </c>
      <c r="N1190" t="s">
        <v>8835</v>
      </c>
      <c r="O1190" t="s">
        <v>8869</v>
      </c>
      <c r="P1190" t="s">
        <v>8929</v>
      </c>
      <c r="Q1190" s="2" t="s">
        <v>9727</v>
      </c>
      <c r="R1190" t="s">
        <v>12216</v>
      </c>
      <c r="V1190" t="s">
        <v>12238</v>
      </c>
      <c r="AE1190" t="s">
        <v>12393</v>
      </c>
      <c r="AN1190" t="s">
        <v>12540</v>
      </c>
      <c r="AT1190" t="s">
        <v>12612</v>
      </c>
      <c r="AW1190" t="s">
        <v>12631</v>
      </c>
      <c r="AZ1190" t="s">
        <v>12716</v>
      </c>
      <c r="BB1190" t="str">
        <f>RIGHT(Tabela1[[#This Row],[Título]],6)</f>
        <v>H+ 26g</v>
      </c>
    </row>
    <row r="1191" spans="1:54" x14ac:dyDescent="0.3">
      <c r="A1191" s="1">
        <v>1189</v>
      </c>
      <c r="B1191" t="s">
        <v>49</v>
      </c>
      <c r="C1191" t="s">
        <v>50</v>
      </c>
      <c r="D1191" t="s">
        <v>51</v>
      </c>
      <c r="E1191" t="s">
        <v>1191</v>
      </c>
      <c r="F1191" t="s">
        <v>4243</v>
      </c>
      <c r="G1191" t="s">
        <v>7144</v>
      </c>
      <c r="H1191">
        <v>112.8</v>
      </c>
      <c r="J1191" t="s">
        <v>8820</v>
      </c>
      <c r="K1191" t="s">
        <v>8822</v>
      </c>
      <c r="L1191" t="s">
        <v>8823</v>
      </c>
      <c r="M1191" t="s">
        <v>8827</v>
      </c>
      <c r="N1191" t="s">
        <v>8837</v>
      </c>
      <c r="O1191" t="s">
        <v>8882</v>
      </c>
      <c r="P1191" t="s">
        <v>8962</v>
      </c>
      <c r="Q1191" s="2" t="s">
        <v>10275</v>
      </c>
      <c r="X1191" t="s">
        <v>12266</v>
      </c>
      <c r="AA1191" t="s">
        <v>12348</v>
      </c>
      <c r="AH1191" t="s">
        <v>12399</v>
      </c>
      <c r="AN1191" t="s">
        <v>12538</v>
      </c>
      <c r="AP1191" t="s">
        <v>12395</v>
      </c>
      <c r="AS1191" t="s">
        <v>12607</v>
      </c>
      <c r="AY1191" t="s">
        <v>12696</v>
      </c>
      <c r="BB1191" t="str">
        <f>RIGHT(Tabela1[[#This Row],[Título]],6)</f>
        <v xml:space="preserve"> 100ml</v>
      </c>
    </row>
    <row r="1192" spans="1:54" hidden="1" x14ac:dyDescent="0.3">
      <c r="A1192" s="1">
        <v>1190</v>
      </c>
      <c r="B1192" t="s">
        <v>49</v>
      </c>
      <c r="C1192" t="s">
        <v>50</v>
      </c>
      <c r="D1192" t="s">
        <v>51</v>
      </c>
      <c r="E1192" t="s">
        <v>954</v>
      </c>
      <c r="F1192" t="s">
        <v>4013</v>
      </c>
      <c r="G1192" t="s">
        <v>6931</v>
      </c>
      <c r="H1192">
        <v>34.9</v>
      </c>
      <c r="J1192" t="s">
        <v>8820</v>
      </c>
      <c r="K1192" t="s">
        <v>8821</v>
      </c>
      <c r="L1192" t="s">
        <v>8823</v>
      </c>
      <c r="M1192" t="s">
        <v>8826</v>
      </c>
      <c r="N1192" t="s">
        <v>8835</v>
      </c>
      <c r="O1192" t="s">
        <v>8868</v>
      </c>
      <c r="Q1192" s="2" t="s">
        <v>10038</v>
      </c>
      <c r="AE1192" t="s">
        <v>12393</v>
      </c>
      <c r="AN1192" t="s">
        <v>12540</v>
      </c>
      <c r="AT1192" t="s">
        <v>12613</v>
      </c>
      <c r="AZ1192" t="s">
        <v>12714</v>
      </c>
      <c r="BB1192" t="str">
        <f>RIGHT(Tabela1[[#This Row],[Título]],6)</f>
        <v>se 8ml</v>
      </c>
    </row>
    <row r="1193" spans="1:54" x14ac:dyDescent="0.3">
      <c r="A1193" s="1">
        <v>1191</v>
      </c>
      <c r="B1193" t="s">
        <v>49</v>
      </c>
      <c r="C1193" t="s">
        <v>50</v>
      </c>
      <c r="D1193" t="s">
        <v>51</v>
      </c>
      <c r="E1193" t="s">
        <v>1192</v>
      </c>
      <c r="F1193" t="s">
        <v>4244</v>
      </c>
      <c r="G1193" t="s">
        <v>7145</v>
      </c>
      <c r="H1193">
        <v>136.80000000000001</v>
      </c>
      <c r="J1193" t="s">
        <v>8820</v>
      </c>
      <c r="K1193" t="s">
        <v>8822</v>
      </c>
      <c r="L1193" t="s">
        <v>8823</v>
      </c>
      <c r="M1193" t="s">
        <v>8826</v>
      </c>
      <c r="N1193" t="s">
        <v>8840</v>
      </c>
      <c r="O1193" t="s">
        <v>8868</v>
      </c>
      <c r="Q1193" s="2" t="s">
        <v>10276</v>
      </c>
      <c r="AH1193" t="s">
        <v>12399</v>
      </c>
      <c r="AN1193" t="s">
        <v>12540</v>
      </c>
      <c r="BB1193" t="str">
        <f>RIGHT(Tabela1[[#This Row],[Título]],6)</f>
        <v>ta 11g</v>
      </c>
    </row>
    <row r="1194" spans="1:54" hidden="1" x14ac:dyDescent="0.3">
      <c r="A1194" s="1">
        <v>1192</v>
      </c>
      <c r="B1194" t="s">
        <v>49</v>
      </c>
      <c r="C1194" t="s">
        <v>50</v>
      </c>
      <c r="D1194" t="s">
        <v>51</v>
      </c>
      <c r="E1194" t="s">
        <v>1193</v>
      </c>
      <c r="F1194" t="s">
        <v>4245</v>
      </c>
      <c r="G1194" t="s">
        <v>7146</v>
      </c>
      <c r="H1194">
        <v>144.9</v>
      </c>
      <c r="J1194" t="s">
        <v>8820</v>
      </c>
      <c r="K1194" t="s">
        <v>8821</v>
      </c>
      <c r="L1194" t="s">
        <v>8823</v>
      </c>
      <c r="M1194" t="s">
        <v>8825</v>
      </c>
      <c r="N1194" t="s">
        <v>8850</v>
      </c>
      <c r="O1194" t="s">
        <v>8883</v>
      </c>
      <c r="P1194" t="s">
        <v>9077</v>
      </c>
      <c r="Q1194" s="2" t="s">
        <v>10277</v>
      </c>
      <c r="W1194" t="s">
        <v>12244</v>
      </c>
      <c r="AJ1194" t="s">
        <v>12411</v>
      </c>
      <c r="AN1194" t="s">
        <v>12538</v>
      </c>
      <c r="AP1194" t="s">
        <v>12394</v>
      </c>
      <c r="AQ1194" t="s">
        <v>12385</v>
      </c>
      <c r="BB1194" t="str">
        <f>RIGHT(Tabela1[[#This Row],[Título]],6)</f>
        <v xml:space="preserve"> 100ml</v>
      </c>
    </row>
    <row r="1195" spans="1:54" x14ac:dyDescent="0.3">
      <c r="A1195" s="1">
        <v>1193</v>
      </c>
      <c r="B1195" t="s">
        <v>49</v>
      </c>
      <c r="C1195" t="s">
        <v>50</v>
      </c>
      <c r="D1195" t="s">
        <v>51</v>
      </c>
      <c r="E1195" t="s">
        <v>1194</v>
      </c>
      <c r="F1195" t="s">
        <v>3417</v>
      </c>
      <c r="G1195" t="s">
        <v>6155</v>
      </c>
      <c r="H1195">
        <v>99.9</v>
      </c>
      <c r="J1195" t="s">
        <v>8820</v>
      </c>
      <c r="K1195" t="s">
        <v>8822</v>
      </c>
      <c r="L1195" t="s">
        <v>8823</v>
      </c>
      <c r="M1195" t="s">
        <v>8826</v>
      </c>
      <c r="N1195" t="s">
        <v>8835</v>
      </c>
      <c r="O1195" t="s">
        <v>8869</v>
      </c>
      <c r="P1195" t="s">
        <v>8929</v>
      </c>
      <c r="Q1195" s="2" t="s">
        <v>10278</v>
      </c>
      <c r="R1195" t="s">
        <v>12218</v>
      </c>
      <c r="V1195" t="s">
        <v>12238</v>
      </c>
      <c r="AE1195" t="s">
        <v>12393</v>
      </c>
      <c r="AN1195" t="s">
        <v>12540</v>
      </c>
      <c r="AT1195" t="s">
        <v>12612</v>
      </c>
      <c r="AW1195" t="s">
        <v>12631</v>
      </c>
      <c r="AZ1195" t="s">
        <v>12716</v>
      </c>
      <c r="BB1195" t="str">
        <f>RIGHT(Tabela1[[#This Row],[Título]],6)</f>
        <v>H+ 26g</v>
      </c>
    </row>
    <row r="1196" spans="1:54" x14ac:dyDescent="0.3">
      <c r="A1196" s="1">
        <v>1194</v>
      </c>
      <c r="B1196" t="s">
        <v>49</v>
      </c>
      <c r="C1196" t="s">
        <v>50</v>
      </c>
      <c r="D1196" t="s">
        <v>51</v>
      </c>
      <c r="E1196" t="s">
        <v>1195</v>
      </c>
      <c r="F1196" t="s">
        <v>4246</v>
      </c>
      <c r="G1196" t="s">
        <v>7147</v>
      </c>
      <c r="H1196">
        <v>39.9</v>
      </c>
      <c r="J1196" t="s">
        <v>8820</v>
      </c>
      <c r="K1196" t="s">
        <v>8822</v>
      </c>
      <c r="L1196" t="s">
        <v>8823</v>
      </c>
      <c r="M1196" t="s">
        <v>8827</v>
      </c>
      <c r="N1196" t="s">
        <v>8847</v>
      </c>
      <c r="O1196" t="s">
        <v>8882</v>
      </c>
      <c r="P1196" t="s">
        <v>9041</v>
      </c>
      <c r="Q1196" s="2" t="s">
        <v>10279</v>
      </c>
      <c r="X1196" t="s">
        <v>12259</v>
      </c>
      <c r="AA1196" t="s">
        <v>12362</v>
      </c>
      <c r="AN1196" t="s">
        <v>12538</v>
      </c>
      <c r="AP1196" t="s">
        <v>12395</v>
      </c>
      <c r="AS1196" t="s">
        <v>12607</v>
      </c>
      <c r="AX1196" t="s">
        <v>12652</v>
      </c>
      <c r="AY1196" t="s">
        <v>12704</v>
      </c>
      <c r="BB1196" t="str">
        <f>RIGHT(Tabela1[[#This Row],[Título]],6)</f>
        <v xml:space="preserve"> 250ml</v>
      </c>
    </row>
    <row r="1197" spans="1:54" hidden="1" x14ac:dyDescent="0.3">
      <c r="A1197" s="1">
        <v>1195</v>
      </c>
      <c r="B1197" t="s">
        <v>49</v>
      </c>
      <c r="C1197" t="s">
        <v>50</v>
      </c>
      <c r="D1197" t="s">
        <v>51</v>
      </c>
      <c r="E1197" t="s">
        <v>1196</v>
      </c>
      <c r="F1197" t="s">
        <v>4247</v>
      </c>
      <c r="G1197" t="s">
        <v>7148</v>
      </c>
      <c r="H1197">
        <v>33.9</v>
      </c>
      <c r="J1197" t="s">
        <v>8820</v>
      </c>
      <c r="K1197" t="s">
        <v>8821</v>
      </c>
      <c r="L1197" t="s">
        <v>8823</v>
      </c>
      <c r="M1197" t="s">
        <v>8824</v>
      </c>
      <c r="N1197" t="s">
        <v>8844</v>
      </c>
      <c r="O1197" t="s">
        <v>8867</v>
      </c>
      <c r="P1197" t="s">
        <v>8891</v>
      </c>
      <c r="Q1197" s="2" t="s">
        <v>10280</v>
      </c>
      <c r="AN1197" t="s">
        <v>12539</v>
      </c>
      <c r="AP1197" t="s">
        <v>12394</v>
      </c>
      <c r="AX1197" t="s">
        <v>12628</v>
      </c>
      <c r="BB1197" t="str">
        <f>RIGHT(Tabela1[[#This Row],[Título]],6)</f>
        <v>ri 75g</v>
      </c>
    </row>
    <row r="1198" spans="1:54" hidden="1" x14ac:dyDescent="0.3">
      <c r="A1198" s="1">
        <v>1196</v>
      </c>
      <c r="B1198" t="s">
        <v>49</v>
      </c>
      <c r="C1198" t="s">
        <v>50</v>
      </c>
      <c r="D1198" t="s">
        <v>51</v>
      </c>
      <c r="E1198" t="s">
        <v>1197</v>
      </c>
      <c r="F1198" t="s">
        <v>4248</v>
      </c>
      <c r="G1198" t="s">
        <v>7149</v>
      </c>
      <c r="H1198">
        <v>30.9</v>
      </c>
      <c r="I1198">
        <v>44.9</v>
      </c>
      <c r="J1198" t="s">
        <v>8820</v>
      </c>
      <c r="K1198" t="s">
        <v>8821</v>
      </c>
      <c r="L1198" t="s">
        <v>8823</v>
      </c>
      <c r="M1198" t="s">
        <v>8827</v>
      </c>
      <c r="N1198" t="s">
        <v>8842</v>
      </c>
      <c r="O1198" t="s">
        <v>8882</v>
      </c>
      <c r="Q1198" s="2" t="s">
        <v>10281</v>
      </c>
      <c r="X1198" t="s">
        <v>12253</v>
      </c>
      <c r="AA1198" t="s">
        <v>12336</v>
      </c>
      <c r="AN1198" t="s">
        <v>12538</v>
      </c>
      <c r="AP1198" t="s">
        <v>12395</v>
      </c>
      <c r="AS1198" t="s">
        <v>12607</v>
      </c>
      <c r="AY1198" t="s">
        <v>12264</v>
      </c>
      <c r="BB1198" t="str">
        <f>RIGHT(Tabela1[[#This Row],[Título]],6)</f>
        <v xml:space="preserve"> 250ml</v>
      </c>
    </row>
    <row r="1199" spans="1:54" x14ac:dyDescent="0.3">
      <c r="A1199" s="1">
        <v>1197</v>
      </c>
      <c r="B1199" t="s">
        <v>49</v>
      </c>
      <c r="C1199" t="s">
        <v>50</v>
      </c>
      <c r="D1199" t="s">
        <v>51</v>
      </c>
      <c r="E1199" t="s">
        <v>1198</v>
      </c>
      <c r="F1199" t="s">
        <v>4249</v>
      </c>
      <c r="G1199" t="s">
        <v>7150</v>
      </c>
      <c r="H1199">
        <v>39.9</v>
      </c>
      <c r="J1199" t="s">
        <v>8820</v>
      </c>
      <c r="K1199" t="s">
        <v>8822</v>
      </c>
      <c r="L1199" t="s">
        <v>8823</v>
      </c>
      <c r="M1199" t="s">
        <v>8825</v>
      </c>
      <c r="N1199" t="s">
        <v>8850</v>
      </c>
      <c r="O1199" t="s">
        <v>8883</v>
      </c>
      <c r="P1199" t="s">
        <v>9017</v>
      </c>
      <c r="Q1199" s="2" t="s">
        <v>10282</v>
      </c>
      <c r="W1199" t="s">
        <v>12244</v>
      </c>
      <c r="AN1199" t="s">
        <v>12538</v>
      </c>
      <c r="AP1199" t="s">
        <v>12394</v>
      </c>
      <c r="BB1199" t="str">
        <f>RIGHT(Tabela1[[#This Row],[Título]],6)</f>
        <v>a 10ml</v>
      </c>
    </row>
    <row r="1200" spans="1:54" x14ac:dyDescent="0.3">
      <c r="A1200" s="1">
        <v>1198</v>
      </c>
      <c r="B1200" t="s">
        <v>49</v>
      </c>
      <c r="C1200" t="s">
        <v>50</v>
      </c>
      <c r="D1200" t="s">
        <v>51</v>
      </c>
      <c r="E1200" t="s">
        <v>1199</v>
      </c>
      <c r="F1200" t="s">
        <v>3283</v>
      </c>
      <c r="G1200" t="s">
        <v>6256</v>
      </c>
      <c r="H1200">
        <v>89.9</v>
      </c>
      <c r="J1200" t="s">
        <v>8820</v>
      </c>
      <c r="K1200" t="s">
        <v>8822</v>
      </c>
      <c r="L1200" t="s">
        <v>8823</v>
      </c>
      <c r="M1200" t="s">
        <v>8826</v>
      </c>
      <c r="N1200" t="s">
        <v>8835</v>
      </c>
      <c r="O1200" t="s">
        <v>8869</v>
      </c>
      <c r="P1200" t="s">
        <v>8933</v>
      </c>
      <c r="Q1200" s="2" t="s">
        <v>10283</v>
      </c>
      <c r="R1200" t="s">
        <v>12216</v>
      </c>
      <c r="AN1200" t="s">
        <v>12538</v>
      </c>
      <c r="AT1200" t="s">
        <v>12612</v>
      </c>
      <c r="AW1200" t="s">
        <v>12633</v>
      </c>
      <c r="AZ1200" t="s">
        <v>12716</v>
      </c>
      <c r="BB1200" t="str">
        <f>RIGHT(Tabela1[[#This Row],[Título]],6)</f>
        <v>ake B.</v>
      </c>
    </row>
    <row r="1201" spans="1:54" hidden="1" x14ac:dyDescent="0.3">
      <c r="A1201" s="1">
        <v>1199</v>
      </c>
      <c r="B1201" t="s">
        <v>49</v>
      </c>
      <c r="C1201" t="s">
        <v>50</v>
      </c>
      <c r="D1201" t="s">
        <v>51</v>
      </c>
      <c r="E1201" t="s">
        <v>1200</v>
      </c>
      <c r="F1201" t="s">
        <v>4250</v>
      </c>
      <c r="G1201" t="s">
        <v>6891</v>
      </c>
      <c r="H1201">
        <v>59.9</v>
      </c>
      <c r="J1201" t="s">
        <v>8820</v>
      </c>
      <c r="K1201" t="s">
        <v>8821</v>
      </c>
      <c r="L1201" t="s">
        <v>8823</v>
      </c>
      <c r="M1201" t="s">
        <v>8826</v>
      </c>
      <c r="N1201" t="s">
        <v>8835</v>
      </c>
      <c r="O1201" t="s">
        <v>8873</v>
      </c>
      <c r="P1201" t="s">
        <v>8913</v>
      </c>
      <c r="Q1201" s="2" t="s">
        <v>10284</v>
      </c>
      <c r="R1201" t="s">
        <v>12216</v>
      </c>
      <c r="V1201" t="s">
        <v>12238</v>
      </c>
      <c r="AE1201" t="s">
        <v>12393</v>
      </c>
      <c r="AN1201" t="s">
        <v>12540</v>
      </c>
      <c r="AP1201" t="s">
        <v>12396</v>
      </c>
      <c r="AT1201" t="s">
        <v>12612</v>
      </c>
      <c r="AW1201" t="s">
        <v>12632</v>
      </c>
      <c r="AZ1201" t="s">
        <v>12714</v>
      </c>
      <c r="BB1201" t="str">
        <f>RIGHT(Tabela1[[#This Row],[Título]],6)</f>
        <v>? 30ml</v>
      </c>
    </row>
    <row r="1202" spans="1:54" x14ac:dyDescent="0.3">
      <c r="A1202" s="1">
        <v>1200</v>
      </c>
      <c r="B1202" t="s">
        <v>49</v>
      </c>
      <c r="C1202" t="s">
        <v>50</v>
      </c>
      <c r="D1202" t="s">
        <v>51</v>
      </c>
      <c r="E1202" t="s">
        <v>1201</v>
      </c>
      <c r="F1202" t="s">
        <v>4251</v>
      </c>
      <c r="G1202" t="s">
        <v>7151</v>
      </c>
      <c r="H1202">
        <v>146.69999999999999</v>
      </c>
      <c r="J1202" t="s">
        <v>8820</v>
      </c>
      <c r="K1202" t="s">
        <v>8822</v>
      </c>
      <c r="L1202" t="s">
        <v>8823</v>
      </c>
      <c r="M1202" t="s">
        <v>8825</v>
      </c>
      <c r="N1202" t="s">
        <v>8834</v>
      </c>
      <c r="O1202" t="s">
        <v>8877</v>
      </c>
      <c r="P1202" t="s">
        <v>8935</v>
      </c>
      <c r="Q1202" s="2" t="s">
        <v>10285</v>
      </c>
      <c r="W1202" t="s">
        <v>12244</v>
      </c>
      <c r="AB1202" t="s">
        <v>12381</v>
      </c>
      <c r="AH1202" t="s">
        <v>12397</v>
      </c>
      <c r="AJ1202" t="s">
        <v>12414</v>
      </c>
      <c r="AN1202" t="s">
        <v>12538</v>
      </c>
      <c r="AP1202" t="s">
        <v>12395</v>
      </c>
      <c r="AQ1202" t="s">
        <v>12585</v>
      </c>
      <c r="AX1202" t="s">
        <v>12654</v>
      </c>
      <c r="BB1202" t="str">
        <f>RIGHT(Tabela1[[#This Row],[Título]],6)</f>
        <v>itens)</v>
      </c>
    </row>
    <row r="1203" spans="1:54" hidden="1" x14ac:dyDescent="0.3">
      <c r="A1203" s="1">
        <v>1201</v>
      </c>
      <c r="B1203" t="s">
        <v>49</v>
      </c>
      <c r="C1203" t="s">
        <v>50</v>
      </c>
      <c r="D1203" t="s">
        <v>51</v>
      </c>
      <c r="E1203" t="s">
        <v>1202</v>
      </c>
      <c r="F1203" t="s">
        <v>4252</v>
      </c>
      <c r="G1203" t="s">
        <v>7152</v>
      </c>
      <c r="H1203">
        <v>36.9</v>
      </c>
      <c r="J1203" t="s">
        <v>8820</v>
      </c>
      <c r="K1203" t="s">
        <v>8821</v>
      </c>
      <c r="L1203" t="s">
        <v>8823</v>
      </c>
      <c r="M1203" t="s">
        <v>8826</v>
      </c>
      <c r="N1203" t="s">
        <v>8853</v>
      </c>
      <c r="O1203" t="s">
        <v>8873</v>
      </c>
      <c r="P1203" t="s">
        <v>8913</v>
      </c>
      <c r="Q1203" s="2" t="s">
        <v>10286</v>
      </c>
      <c r="Z1203" t="s">
        <v>12299</v>
      </c>
      <c r="AL1203" t="s">
        <v>12479</v>
      </c>
      <c r="AN1203" t="s">
        <v>12538</v>
      </c>
      <c r="AP1203" t="s">
        <v>12395</v>
      </c>
      <c r="BB1203" t="str">
        <f>RIGHT(Tabela1[[#This Row],[Título]],6)</f>
        <v>enice?</v>
      </c>
    </row>
    <row r="1204" spans="1:54" hidden="1" x14ac:dyDescent="0.3">
      <c r="A1204" s="1">
        <v>1202</v>
      </c>
      <c r="B1204" t="s">
        <v>49</v>
      </c>
      <c r="C1204" t="s">
        <v>50</v>
      </c>
      <c r="D1204" t="s">
        <v>51</v>
      </c>
      <c r="E1204" t="s">
        <v>1203</v>
      </c>
      <c r="F1204" t="s">
        <v>4253</v>
      </c>
      <c r="G1204" t="s">
        <v>7153</v>
      </c>
      <c r="H1204">
        <v>44.9</v>
      </c>
      <c r="J1204" t="s">
        <v>8820</v>
      </c>
      <c r="K1204" t="s">
        <v>8821</v>
      </c>
      <c r="L1204" t="s">
        <v>8823</v>
      </c>
      <c r="M1204" t="s">
        <v>8824</v>
      </c>
      <c r="N1204" t="s">
        <v>8832</v>
      </c>
      <c r="O1204" t="s">
        <v>8866</v>
      </c>
      <c r="P1204" t="s">
        <v>8961</v>
      </c>
      <c r="Q1204" s="2" t="s">
        <v>10287</v>
      </c>
      <c r="AW1204" t="s">
        <v>12631</v>
      </c>
      <c r="BB1204" t="str">
        <f>RIGHT(Tabela1[[#This Row],[Título]],6)</f>
        <v xml:space="preserve"> 400ml</v>
      </c>
    </row>
    <row r="1205" spans="1:54" x14ac:dyDescent="0.3">
      <c r="A1205" s="1">
        <v>1203</v>
      </c>
      <c r="B1205" t="s">
        <v>49</v>
      </c>
      <c r="C1205" t="s">
        <v>50</v>
      </c>
      <c r="D1205" t="s">
        <v>51</v>
      </c>
      <c r="E1205" t="s">
        <v>1204</v>
      </c>
      <c r="F1205" t="s">
        <v>4254</v>
      </c>
      <c r="G1205" t="s">
        <v>7154</v>
      </c>
      <c r="H1205">
        <v>59.9</v>
      </c>
      <c r="J1205" t="s">
        <v>8820</v>
      </c>
      <c r="K1205" t="s">
        <v>8822</v>
      </c>
      <c r="L1205" t="s">
        <v>8823</v>
      </c>
      <c r="M1205" t="s">
        <v>8827</v>
      </c>
      <c r="N1205" t="s">
        <v>8849</v>
      </c>
      <c r="O1205" t="s">
        <v>8882</v>
      </c>
      <c r="P1205" t="s">
        <v>9023</v>
      </c>
      <c r="Q1205" s="2" t="s">
        <v>10288</v>
      </c>
      <c r="AN1205" t="s">
        <v>12538</v>
      </c>
      <c r="AP1205" t="s">
        <v>12395</v>
      </c>
      <c r="AY1205" t="s">
        <v>12707</v>
      </c>
      <c r="BB1205" t="str">
        <f>RIGHT(Tabela1[[#This Row],[Título]],6)</f>
        <v>, 50ml</v>
      </c>
    </row>
    <row r="1206" spans="1:54" x14ac:dyDescent="0.3">
      <c r="A1206" s="1">
        <v>1204</v>
      </c>
      <c r="B1206" t="s">
        <v>49</v>
      </c>
      <c r="C1206" t="s">
        <v>50</v>
      </c>
      <c r="D1206" t="s">
        <v>51</v>
      </c>
      <c r="E1206" t="s">
        <v>1205</v>
      </c>
      <c r="F1206" t="s">
        <v>4255</v>
      </c>
      <c r="G1206" t="s">
        <v>7155</v>
      </c>
      <c r="H1206">
        <v>83.8</v>
      </c>
      <c r="J1206" t="s">
        <v>8820</v>
      </c>
      <c r="K1206" t="s">
        <v>8822</v>
      </c>
      <c r="L1206" t="s">
        <v>8823</v>
      </c>
      <c r="M1206" t="s">
        <v>8827</v>
      </c>
      <c r="N1206" t="s">
        <v>8837</v>
      </c>
      <c r="O1206" t="s">
        <v>8882</v>
      </c>
      <c r="P1206" t="s">
        <v>9041</v>
      </c>
      <c r="Q1206" s="2" t="s">
        <v>10289</v>
      </c>
      <c r="X1206" t="s">
        <v>12259</v>
      </c>
      <c r="AA1206" t="s">
        <v>12362</v>
      </c>
      <c r="AH1206" t="s">
        <v>12399</v>
      </c>
      <c r="AN1206" t="s">
        <v>12538</v>
      </c>
      <c r="AP1206" t="s">
        <v>12395</v>
      </c>
      <c r="AS1206" t="s">
        <v>12607</v>
      </c>
      <c r="AY1206" t="s">
        <v>12704</v>
      </c>
      <c r="BB1206" t="str">
        <f>RIGHT(Tabela1[[#This Row],[Título]],6)</f>
        <v>onador</v>
      </c>
    </row>
    <row r="1207" spans="1:54" x14ac:dyDescent="0.3">
      <c r="A1207" s="1">
        <v>1205</v>
      </c>
      <c r="B1207" t="s">
        <v>49</v>
      </c>
      <c r="C1207" t="s">
        <v>50</v>
      </c>
      <c r="D1207" t="s">
        <v>51</v>
      </c>
      <c r="E1207" t="s">
        <v>1206</v>
      </c>
      <c r="F1207" t="s">
        <v>4256</v>
      </c>
      <c r="G1207" t="s">
        <v>7156</v>
      </c>
      <c r="H1207">
        <v>55.9</v>
      </c>
      <c r="I1207">
        <v>69.900000000000006</v>
      </c>
      <c r="J1207" t="s">
        <v>8820</v>
      </c>
      <c r="K1207" t="s">
        <v>8822</v>
      </c>
      <c r="L1207" t="s">
        <v>8823</v>
      </c>
      <c r="M1207" t="s">
        <v>8824</v>
      </c>
      <c r="N1207" t="s">
        <v>8845</v>
      </c>
      <c r="O1207" t="s">
        <v>8870</v>
      </c>
      <c r="P1207" t="s">
        <v>8942</v>
      </c>
      <c r="Q1207" s="2" t="s">
        <v>10290</v>
      </c>
      <c r="S1207" t="s">
        <v>12234</v>
      </c>
      <c r="AN1207" t="s">
        <v>12539</v>
      </c>
      <c r="BB1207" t="str">
        <f>RIGHT(Tabela1[[#This Row],[Título]],6)</f>
        <v>a 200g</v>
      </c>
    </row>
    <row r="1208" spans="1:54" hidden="1" x14ac:dyDescent="0.3">
      <c r="A1208" s="1">
        <v>1206</v>
      </c>
      <c r="B1208" t="s">
        <v>49</v>
      </c>
      <c r="C1208" t="s">
        <v>50</v>
      </c>
      <c r="D1208" t="s">
        <v>51</v>
      </c>
      <c r="E1208" t="s">
        <v>1207</v>
      </c>
      <c r="F1208" t="s">
        <v>4257</v>
      </c>
      <c r="G1208" t="s">
        <v>7157</v>
      </c>
      <c r="H1208">
        <v>30.9</v>
      </c>
      <c r="I1208">
        <v>34.9</v>
      </c>
      <c r="J1208" t="s">
        <v>8820</v>
      </c>
      <c r="K1208" t="s">
        <v>8821</v>
      </c>
      <c r="L1208" t="s">
        <v>8823</v>
      </c>
      <c r="M1208" t="s">
        <v>8824</v>
      </c>
      <c r="N1208" t="s">
        <v>8844</v>
      </c>
      <c r="O1208" t="s">
        <v>8887</v>
      </c>
      <c r="P1208" t="s">
        <v>9078</v>
      </c>
      <c r="Q1208" s="2" t="s">
        <v>10291</v>
      </c>
      <c r="AN1208" t="s">
        <v>12546</v>
      </c>
      <c r="AP1208" t="s">
        <v>12394</v>
      </c>
      <c r="AX1208" t="s">
        <v>12628</v>
      </c>
      <c r="BB1208" t="str">
        <f>RIGHT(Tabela1[[#This Row],[Título]],6)</f>
        <v>ic 75g</v>
      </c>
    </row>
    <row r="1209" spans="1:54" x14ac:dyDescent="0.3">
      <c r="A1209" s="1">
        <v>1207</v>
      </c>
      <c r="B1209" t="s">
        <v>49</v>
      </c>
      <c r="C1209" t="s">
        <v>50</v>
      </c>
      <c r="D1209" t="s">
        <v>51</v>
      </c>
      <c r="E1209" t="s">
        <v>1208</v>
      </c>
      <c r="F1209" t="s">
        <v>4258</v>
      </c>
      <c r="G1209" t="s">
        <v>7158</v>
      </c>
      <c r="H1209">
        <v>179.9</v>
      </c>
      <c r="J1209" t="s">
        <v>8820</v>
      </c>
      <c r="K1209" t="s">
        <v>8822</v>
      </c>
      <c r="L1209" t="s">
        <v>8823</v>
      </c>
      <c r="M1209" t="s">
        <v>8828</v>
      </c>
      <c r="N1209" t="s">
        <v>8835</v>
      </c>
      <c r="O1209" t="s">
        <v>8881</v>
      </c>
      <c r="Q1209" s="2" t="s">
        <v>10292</v>
      </c>
      <c r="AN1209" t="s">
        <v>12538</v>
      </c>
      <c r="AP1209" t="s">
        <v>12395</v>
      </c>
      <c r="AX1209" t="s">
        <v>12661</v>
      </c>
      <c r="BB1209" t="str">
        <f>RIGHT(Tabela1[[#This Row],[Título]],6)</f>
        <v>k 30ml</v>
      </c>
    </row>
    <row r="1210" spans="1:54" x14ac:dyDescent="0.3">
      <c r="A1210" s="1">
        <v>1208</v>
      </c>
      <c r="B1210" t="s">
        <v>49</v>
      </c>
      <c r="C1210" t="s">
        <v>50</v>
      </c>
      <c r="D1210" t="s">
        <v>51</v>
      </c>
      <c r="E1210" t="s">
        <v>1209</v>
      </c>
      <c r="F1210" t="s">
        <v>4259</v>
      </c>
      <c r="G1210" t="s">
        <v>7159</v>
      </c>
      <c r="H1210">
        <v>37.9</v>
      </c>
      <c r="J1210" t="s">
        <v>8820</v>
      </c>
      <c r="K1210" t="s">
        <v>8822</v>
      </c>
      <c r="L1210" t="s">
        <v>8823</v>
      </c>
      <c r="M1210" t="s">
        <v>8826</v>
      </c>
      <c r="N1210" t="s">
        <v>8839</v>
      </c>
      <c r="O1210" t="s">
        <v>8869</v>
      </c>
      <c r="Q1210" s="2" t="s">
        <v>10293</v>
      </c>
      <c r="BB1210" t="str">
        <f>RIGHT(Tabela1[[#This Row],[Título]],6)</f>
        <v>ake B.</v>
      </c>
    </row>
    <row r="1211" spans="1:54" hidden="1" x14ac:dyDescent="0.3">
      <c r="A1211" s="1">
        <v>1209</v>
      </c>
      <c r="B1211" t="s">
        <v>49</v>
      </c>
      <c r="C1211" t="s">
        <v>50</v>
      </c>
      <c r="D1211" t="s">
        <v>51</v>
      </c>
      <c r="E1211" t="s">
        <v>1210</v>
      </c>
      <c r="F1211" t="s">
        <v>3184</v>
      </c>
      <c r="G1211" t="s">
        <v>6160</v>
      </c>
      <c r="H1211">
        <v>59.9</v>
      </c>
      <c r="J1211" t="s">
        <v>8820</v>
      </c>
      <c r="K1211" t="s">
        <v>8821</v>
      </c>
      <c r="L1211" t="s">
        <v>8823</v>
      </c>
      <c r="M1211" t="s">
        <v>8826</v>
      </c>
      <c r="N1211" t="s">
        <v>8835</v>
      </c>
      <c r="O1211" t="s">
        <v>8869</v>
      </c>
      <c r="P1211" t="s">
        <v>8933</v>
      </c>
      <c r="Q1211" s="2" t="s">
        <v>10294</v>
      </c>
      <c r="V1211" t="s">
        <v>12239</v>
      </c>
      <c r="AE1211" t="s">
        <v>12393</v>
      </c>
      <c r="AN1211" t="s">
        <v>12540</v>
      </c>
      <c r="AT1211" t="s">
        <v>12613</v>
      </c>
      <c r="AZ1211" t="s">
        <v>12714</v>
      </c>
      <c r="BB1211" t="str">
        <f>RIGHT(Tabela1[[#This Row],[Título]],6)</f>
        <v>5,7 ml</v>
      </c>
    </row>
    <row r="1212" spans="1:54" hidden="1" x14ac:dyDescent="0.3">
      <c r="A1212" s="1">
        <v>1210</v>
      </c>
      <c r="B1212" t="s">
        <v>49</v>
      </c>
      <c r="C1212" t="s">
        <v>50</v>
      </c>
      <c r="D1212" t="s">
        <v>51</v>
      </c>
      <c r="E1212" t="s">
        <v>1211</v>
      </c>
      <c r="F1212" t="s">
        <v>4260</v>
      </c>
      <c r="G1212" t="s">
        <v>7160</v>
      </c>
      <c r="H1212">
        <v>44.9</v>
      </c>
      <c r="I1212">
        <v>74.900000000000006</v>
      </c>
      <c r="J1212" t="s">
        <v>8820</v>
      </c>
      <c r="K1212" t="s">
        <v>8821</v>
      </c>
      <c r="L1212" t="s">
        <v>8823</v>
      </c>
      <c r="M1212" t="s">
        <v>8824</v>
      </c>
      <c r="N1212" t="s">
        <v>8832</v>
      </c>
      <c r="O1212" t="s">
        <v>8870</v>
      </c>
      <c r="Q1212" s="2" t="s">
        <v>10295</v>
      </c>
      <c r="AW1212" t="s">
        <v>12631</v>
      </c>
      <c r="BB1212" t="str">
        <f>RIGHT(Tabela1[[#This Row],[Título]],6)</f>
        <v>400 ml</v>
      </c>
    </row>
    <row r="1213" spans="1:54" hidden="1" x14ac:dyDescent="0.3">
      <c r="A1213" s="1">
        <v>1211</v>
      </c>
      <c r="B1213" t="s">
        <v>49</v>
      </c>
      <c r="C1213" t="s">
        <v>50</v>
      </c>
      <c r="D1213" t="s">
        <v>51</v>
      </c>
      <c r="E1213" t="s">
        <v>1212</v>
      </c>
      <c r="F1213" t="s">
        <v>4261</v>
      </c>
      <c r="G1213" t="s">
        <v>7161</v>
      </c>
      <c r="H1213">
        <v>75.900000000000006</v>
      </c>
      <c r="J1213" t="s">
        <v>8820</v>
      </c>
      <c r="K1213" t="s">
        <v>8821</v>
      </c>
      <c r="L1213" t="s">
        <v>8823</v>
      </c>
      <c r="M1213" t="s">
        <v>8824</v>
      </c>
      <c r="N1213" t="s">
        <v>8855</v>
      </c>
      <c r="O1213" t="s">
        <v>8872</v>
      </c>
      <c r="P1213" t="s">
        <v>8916</v>
      </c>
      <c r="Q1213" s="2" t="s">
        <v>10296</v>
      </c>
      <c r="AN1213" t="s">
        <v>12538</v>
      </c>
      <c r="AP1213" t="s">
        <v>12394</v>
      </c>
      <c r="AT1213" t="s">
        <v>12619</v>
      </c>
      <c r="BB1213" t="str">
        <f>RIGHT(Tabela1[[#This Row],[Título]],6)</f>
        <v xml:space="preserve"> 150ml</v>
      </c>
    </row>
    <row r="1214" spans="1:54" hidden="1" x14ac:dyDescent="0.3">
      <c r="A1214" s="1">
        <v>1212</v>
      </c>
      <c r="B1214" t="s">
        <v>49</v>
      </c>
      <c r="C1214" t="s">
        <v>50</v>
      </c>
      <c r="D1214" t="s">
        <v>51</v>
      </c>
      <c r="E1214" t="s">
        <v>1213</v>
      </c>
      <c r="F1214" t="s">
        <v>4262</v>
      </c>
      <c r="G1214" t="s">
        <v>7162</v>
      </c>
      <c r="H1214">
        <v>44.9</v>
      </c>
      <c r="I1214">
        <v>56.9</v>
      </c>
      <c r="J1214" t="s">
        <v>8820</v>
      </c>
      <c r="K1214" t="s">
        <v>8821</v>
      </c>
      <c r="L1214" t="s">
        <v>8823</v>
      </c>
      <c r="M1214" t="s">
        <v>8824</v>
      </c>
      <c r="N1214" t="s">
        <v>8832</v>
      </c>
      <c r="O1214" t="s">
        <v>8877</v>
      </c>
      <c r="P1214" t="s">
        <v>8877</v>
      </c>
      <c r="Q1214" s="2" t="s">
        <v>10297</v>
      </c>
      <c r="AW1214" t="s">
        <v>12631</v>
      </c>
      <c r="BB1214" t="str">
        <f>RIGHT(Tabela1[[#This Row],[Título]],6)</f>
        <v xml:space="preserve"> 200ml</v>
      </c>
    </row>
    <row r="1215" spans="1:54" x14ac:dyDescent="0.3">
      <c r="A1215" s="1">
        <v>1213</v>
      </c>
      <c r="B1215" t="s">
        <v>49</v>
      </c>
      <c r="C1215" t="s">
        <v>50</v>
      </c>
      <c r="D1215" t="s">
        <v>51</v>
      </c>
      <c r="E1215" t="s">
        <v>1214</v>
      </c>
      <c r="F1215" t="s">
        <v>4263</v>
      </c>
      <c r="G1215" t="s">
        <v>7163</v>
      </c>
      <c r="H1215">
        <v>179.9</v>
      </c>
      <c r="I1215">
        <v>227.7</v>
      </c>
      <c r="J1215" t="s">
        <v>8820</v>
      </c>
      <c r="K1215" t="s">
        <v>8822</v>
      </c>
      <c r="L1215" t="s">
        <v>8823</v>
      </c>
      <c r="M1215" t="s">
        <v>8825</v>
      </c>
      <c r="N1215" t="s">
        <v>8834</v>
      </c>
      <c r="O1215" t="s">
        <v>8885</v>
      </c>
      <c r="P1215" t="s">
        <v>8995</v>
      </c>
      <c r="Q1215" s="2" t="s">
        <v>10298</v>
      </c>
      <c r="W1215" t="s">
        <v>12244</v>
      </c>
      <c r="AH1215" t="s">
        <v>12397</v>
      </c>
      <c r="AN1215" t="s">
        <v>12538</v>
      </c>
      <c r="AP1215" t="s">
        <v>12395</v>
      </c>
      <c r="AX1215" t="s">
        <v>12647</v>
      </c>
      <c r="BB1215" t="str">
        <f>RIGHT(Tabela1[[#This Row],[Título]],6)</f>
        <v>itens)</v>
      </c>
    </row>
    <row r="1216" spans="1:54" x14ac:dyDescent="0.3">
      <c r="A1216" s="1">
        <v>1214</v>
      </c>
      <c r="B1216" t="s">
        <v>49</v>
      </c>
      <c r="C1216" t="s">
        <v>50</v>
      </c>
      <c r="D1216" t="s">
        <v>51</v>
      </c>
      <c r="E1216" t="s">
        <v>1215</v>
      </c>
      <c r="F1216" t="s">
        <v>4264</v>
      </c>
      <c r="G1216" t="s">
        <v>7164</v>
      </c>
      <c r="H1216">
        <v>219.8</v>
      </c>
      <c r="I1216">
        <v>264.8</v>
      </c>
      <c r="J1216" t="s">
        <v>8820</v>
      </c>
      <c r="K1216" t="s">
        <v>8822</v>
      </c>
      <c r="L1216" t="s">
        <v>8823</v>
      </c>
      <c r="M1216" t="s">
        <v>8824</v>
      </c>
      <c r="N1216" t="s">
        <v>8837</v>
      </c>
      <c r="O1216" t="s">
        <v>8876</v>
      </c>
      <c r="Q1216" s="2" t="s">
        <v>10299</v>
      </c>
      <c r="AH1216" t="s">
        <v>12399</v>
      </c>
      <c r="AN1216" t="s">
        <v>12538</v>
      </c>
      <c r="AP1216" t="s">
        <v>12396</v>
      </c>
      <c r="AX1216" t="s">
        <v>12604</v>
      </c>
      <c r="BB1216" t="str">
        <f>RIGHT(Tabela1[[#This Row],[Título]],6)</f>
        <v>y 250g</v>
      </c>
    </row>
    <row r="1217" spans="1:54" hidden="1" x14ac:dyDescent="0.3">
      <c r="A1217" s="1">
        <v>1215</v>
      </c>
      <c r="B1217" t="s">
        <v>49</v>
      </c>
      <c r="C1217" t="s">
        <v>50</v>
      </c>
      <c r="D1217" t="s">
        <v>51</v>
      </c>
      <c r="E1217" t="s">
        <v>1216</v>
      </c>
      <c r="F1217" t="s">
        <v>3286</v>
      </c>
      <c r="G1217" t="s">
        <v>6590</v>
      </c>
      <c r="H1217">
        <v>206.6</v>
      </c>
      <c r="J1217" t="s">
        <v>8820</v>
      </c>
      <c r="K1217" t="s">
        <v>8821</v>
      </c>
      <c r="L1217" t="s">
        <v>8823</v>
      </c>
      <c r="M1217" t="s">
        <v>8827</v>
      </c>
      <c r="N1217" t="s">
        <v>8837</v>
      </c>
      <c r="O1217" t="s">
        <v>8882</v>
      </c>
      <c r="P1217" t="s">
        <v>8949</v>
      </c>
      <c r="Q1217" s="2" t="s">
        <v>10300</v>
      </c>
      <c r="X1217" t="s">
        <v>12258</v>
      </c>
      <c r="AA1217" t="s">
        <v>12369</v>
      </c>
      <c r="AH1217" t="s">
        <v>12397</v>
      </c>
      <c r="AP1217" t="s">
        <v>12396</v>
      </c>
      <c r="AS1217" t="s">
        <v>12607</v>
      </c>
      <c r="AY1217" t="s">
        <v>12264</v>
      </c>
      <c r="BB1217" t="str">
        <f>RIGHT(Tabela1[[#This Row],[Título]],6)</f>
        <v xml:space="preserve"> itens</v>
      </c>
    </row>
    <row r="1218" spans="1:54" x14ac:dyDescent="0.3">
      <c r="A1218" s="1">
        <v>1216</v>
      </c>
      <c r="B1218" t="s">
        <v>49</v>
      </c>
      <c r="C1218" t="s">
        <v>50</v>
      </c>
      <c r="D1218" t="s">
        <v>51</v>
      </c>
      <c r="E1218" t="s">
        <v>1217</v>
      </c>
      <c r="F1218" t="s">
        <v>4265</v>
      </c>
      <c r="G1218" t="s">
        <v>7165</v>
      </c>
      <c r="H1218">
        <v>36.9</v>
      </c>
      <c r="J1218" t="s">
        <v>8820</v>
      </c>
      <c r="K1218" t="s">
        <v>8822</v>
      </c>
      <c r="L1218" t="s">
        <v>8823</v>
      </c>
      <c r="M1218" t="s">
        <v>8826</v>
      </c>
      <c r="N1218" t="s">
        <v>8843</v>
      </c>
      <c r="O1218" t="s">
        <v>8868</v>
      </c>
      <c r="Q1218" s="2" t="s">
        <v>10301</v>
      </c>
      <c r="Z1218" t="s">
        <v>12317</v>
      </c>
      <c r="AN1218" t="s">
        <v>12540</v>
      </c>
      <c r="AU1218" t="s">
        <v>12624</v>
      </c>
      <c r="BB1218" t="str">
        <f>RIGHT(Tabela1[[#This Row],[Título]],6)</f>
        <v xml:space="preserve"> 5,6ml</v>
      </c>
    </row>
    <row r="1219" spans="1:54" hidden="1" x14ac:dyDescent="0.3">
      <c r="A1219" s="1">
        <v>1217</v>
      </c>
      <c r="B1219" t="s">
        <v>49</v>
      </c>
      <c r="C1219" t="s">
        <v>50</v>
      </c>
      <c r="D1219" t="s">
        <v>51</v>
      </c>
      <c r="E1219" t="s">
        <v>1218</v>
      </c>
      <c r="F1219" t="s">
        <v>4266</v>
      </c>
      <c r="G1219" t="s">
        <v>7166</v>
      </c>
      <c r="H1219">
        <v>57.9</v>
      </c>
      <c r="I1219">
        <v>72.900000000000006</v>
      </c>
      <c r="J1219" t="s">
        <v>8820</v>
      </c>
      <c r="K1219" t="s">
        <v>8821</v>
      </c>
      <c r="L1219" t="s">
        <v>8823</v>
      </c>
      <c r="M1219" t="s">
        <v>8824</v>
      </c>
      <c r="N1219" t="s">
        <v>8859</v>
      </c>
      <c r="O1219" t="s">
        <v>8870</v>
      </c>
      <c r="P1219" t="s">
        <v>8942</v>
      </c>
      <c r="Q1219" s="2" t="s">
        <v>10302</v>
      </c>
      <c r="AN1219" t="s">
        <v>12538</v>
      </c>
      <c r="BB1219" t="str">
        <f>RIGHT(Tabela1[[#This Row],[Título]],6)</f>
        <v xml:space="preserve"> 200ml</v>
      </c>
    </row>
    <row r="1220" spans="1:54" hidden="1" x14ac:dyDescent="0.3">
      <c r="A1220" s="1">
        <v>1218</v>
      </c>
      <c r="B1220" t="s">
        <v>49</v>
      </c>
      <c r="C1220" t="s">
        <v>50</v>
      </c>
      <c r="D1220" t="s">
        <v>51</v>
      </c>
      <c r="E1220" t="s">
        <v>1219</v>
      </c>
      <c r="F1220" t="s">
        <v>4267</v>
      </c>
      <c r="G1220" t="s">
        <v>7167</v>
      </c>
      <c r="H1220">
        <v>44.9</v>
      </c>
      <c r="J1220" t="s">
        <v>8820</v>
      </c>
      <c r="K1220" t="s">
        <v>8821</v>
      </c>
      <c r="L1220" t="s">
        <v>8823</v>
      </c>
      <c r="M1220" t="s">
        <v>8827</v>
      </c>
      <c r="N1220" t="s">
        <v>8842</v>
      </c>
      <c r="O1220" t="s">
        <v>8882</v>
      </c>
      <c r="P1220" t="s">
        <v>9023</v>
      </c>
      <c r="Q1220" s="2" t="s">
        <v>10303</v>
      </c>
      <c r="X1220" t="s">
        <v>12269</v>
      </c>
      <c r="AA1220" t="s">
        <v>12353</v>
      </c>
      <c r="AN1220" t="s">
        <v>12538</v>
      </c>
      <c r="AP1220" t="s">
        <v>12395</v>
      </c>
      <c r="AS1220" t="s">
        <v>12607</v>
      </c>
      <c r="AY1220" t="s">
        <v>12707</v>
      </c>
      <c r="BB1220" t="str">
        <f>RIGHT(Tabela1[[#This Row],[Título]],6)</f>
        <v xml:space="preserve"> 250ml</v>
      </c>
    </row>
    <row r="1221" spans="1:54" hidden="1" x14ac:dyDescent="0.3">
      <c r="A1221" s="1">
        <v>1219</v>
      </c>
      <c r="B1221" t="s">
        <v>49</v>
      </c>
      <c r="C1221" t="s">
        <v>50</v>
      </c>
      <c r="D1221" t="s">
        <v>51</v>
      </c>
      <c r="E1221" t="s">
        <v>1220</v>
      </c>
      <c r="F1221" t="s">
        <v>4268</v>
      </c>
      <c r="G1221" t="s">
        <v>7168</v>
      </c>
      <c r="H1221">
        <v>45.9</v>
      </c>
      <c r="J1221" t="s">
        <v>8820</v>
      </c>
      <c r="K1221" t="s">
        <v>8821</v>
      </c>
      <c r="L1221" t="s">
        <v>8823</v>
      </c>
      <c r="M1221" t="s">
        <v>8826</v>
      </c>
      <c r="N1221" t="s">
        <v>8843</v>
      </c>
      <c r="O1221" t="s">
        <v>8873</v>
      </c>
      <c r="P1221" t="s">
        <v>8913</v>
      </c>
      <c r="Q1221" s="2" t="s">
        <v>10304</v>
      </c>
      <c r="R1221" t="s">
        <v>12216</v>
      </c>
      <c r="Z1221" t="s">
        <v>12291</v>
      </c>
      <c r="AN1221" t="s">
        <v>12540</v>
      </c>
      <c r="AP1221" t="s">
        <v>12395</v>
      </c>
      <c r="BB1221" t="str">
        <f>RIGHT(Tabela1[[#This Row],[Título]],6)</f>
        <v>? 12ml</v>
      </c>
    </row>
    <row r="1222" spans="1:54" hidden="1" x14ac:dyDescent="0.3">
      <c r="A1222" s="1">
        <v>1220</v>
      </c>
      <c r="B1222" t="s">
        <v>49</v>
      </c>
      <c r="C1222" t="s">
        <v>50</v>
      </c>
      <c r="D1222" t="s">
        <v>51</v>
      </c>
      <c r="E1222" t="s">
        <v>1221</v>
      </c>
      <c r="F1222" t="s">
        <v>4269</v>
      </c>
      <c r="G1222" t="s">
        <v>7169</v>
      </c>
      <c r="H1222">
        <v>179.8</v>
      </c>
      <c r="I1222">
        <v>191.8</v>
      </c>
      <c r="J1222" t="s">
        <v>8820</v>
      </c>
      <c r="K1222" t="s">
        <v>8821</v>
      </c>
      <c r="L1222" t="s">
        <v>8823</v>
      </c>
      <c r="M1222" t="s">
        <v>8825</v>
      </c>
      <c r="N1222" t="s">
        <v>8834</v>
      </c>
      <c r="O1222" t="s">
        <v>8877</v>
      </c>
      <c r="P1222" t="s">
        <v>8978</v>
      </c>
      <c r="Q1222" s="2" t="s">
        <v>10305</v>
      </c>
      <c r="W1222" t="s">
        <v>12244</v>
      </c>
      <c r="AH1222" t="s">
        <v>12399</v>
      </c>
      <c r="AN1222" t="s">
        <v>12538</v>
      </c>
      <c r="AP1222" t="s">
        <v>12395</v>
      </c>
      <c r="AX1222" t="s">
        <v>12647</v>
      </c>
      <c r="BB1222" t="str">
        <f>RIGHT(Tabela1[[#This Row],[Título]],6)</f>
        <v>a 75ml</v>
      </c>
    </row>
    <row r="1223" spans="1:54" hidden="1" x14ac:dyDescent="0.3">
      <c r="A1223" s="1">
        <v>1221</v>
      </c>
      <c r="B1223" t="s">
        <v>49</v>
      </c>
      <c r="C1223" t="s">
        <v>50</v>
      </c>
      <c r="D1223" t="s">
        <v>51</v>
      </c>
      <c r="E1223" t="s">
        <v>1222</v>
      </c>
      <c r="F1223" t="s">
        <v>4270</v>
      </c>
      <c r="G1223" t="s">
        <v>7170</v>
      </c>
      <c r="H1223">
        <v>110.8</v>
      </c>
      <c r="J1223" t="s">
        <v>8820</v>
      </c>
      <c r="K1223" t="s">
        <v>8821</v>
      </c>
      <c r="L1223" t="s">
        <v>8823</v>
      </c>
      <c r="M1223" t="s">
        <v>8827</v>
      </c>
      <c r="N1223" t="s">
        <v>8837</v>
      </c>
      <c r="O1223" t="s">
        <v>8882</v>
      </c>
      <c r="P1223" t="s">
        <v>8975</v>
      </c>
      <c r="Q1223" s="2" t="s">
        <v>10306</v>
      </c>
      <c r="X1223" t="s">
        <v>12262</v>
      </c>
      <c r="AA1223" t="s">
        <v>12346</v>
      </c>
      <c r="AH1223" t="s">
        <v>12399</v>
      </c>
      <c r="AN1223" t="s">
        <v>12539</v>
      </c>
      <c r="AP1223" t="s">
        <v>12395</v>
      </c>
      <c r="AS1223" t="s">
        <v>12607</v>
      </c>
      <c r="AY1223" t="s">
        <v>12702</v>
      </c>
      <c r="BB1223" t="str">
        <f>RIGHT(Tabela1[[#This Row],[Título]],6)</f>
        <v xml:space="preserve"> Refil</v>
      </c>
    </row>
    <row r="1224" spans="1:54" hidden="1" x14ac:dyDescent="0.3">
      <c r="A1224" s="1">
        <v>1222</v>
      </c>
      <c r="B1224" t="s">
        <v>49</v>
      </c>
      <c r="C1224" t="s">
        <v>50</v>
      </c>
      <c r="D1224" t="s">
        <v>51</v>
      </c>
      <c r="E1224" t="s">
        <v>454</v>
      </c>
      <c r="F1224" t="s">
        <v>3533</v>
      </c>
      <c r="G1224" t="s">
        <v>6491</v>
      </c>
      <c r="H1224">
        <v>59.9</v>
      </c>
      <c r="J1224" t="s">
        <v>8820</v>
      </c>
      <c r="K1224" t="s">
        <v>8821</v>
      </c>
      <c r="L1224" t="s">
        <v>8823</v>
      </c>
      <c r="M1224" t="s">
        <v>8826</v>
      </c>
      <c r="N1224" t="s">
        <v>8843</v>
      </c>
      <c r="O1224" t="s">
        <v>8873</v>
      </c>
      <c r="P1224" t="s">
        <v>8913</v>
      </c>
      <c r="Q1224" s="2" t="s">
        <v>9538</v>
      </c>
      <c r="R1224" t="s">
        <v>12216</v>
      </c>
      <c r="Z1224" t="s">
        <v>12289</v>
      </c>
      <c r="AN1224" t="s">
        <v>12538</v>
      </c>
      <c r="AP1224" t="s">
        <v>12395</v>
      </c>
      <c r="BB1224" t="str">
        <f>RIGHT(Tabela1[[#This Row],[Título]],6)</f>
        <v>? 3,4g</v>
      </c>
    </row>
    <row r="1225" spans="1:54" hidden="1" x14ac:dyDescent="0.3">
      <c r="A1225" s="1">
        <v>1223</v>
      </c>
      <c r="B1225" t="s">
        <v>49</v>
      </c>
      <c r="C1225" t="s">
        <v>50</v>
      </c>
      <c r="D1225" t="s">
        <v>51</v>
      </c>
      <c r="E1225" t="s">
        <v>1223</v>
      </c>
      <c r="F1225" t="s">
        <v>4271</v>
      </c>
      <c r="G1225" t="s">
        <v>7171</v>
      </c>
      <c r="H1225">
        <v>55.9</v>
      </c>
      <c r="J1225" t="s">
        <v>8820</v>
      </c>
      <c r="K1225" t="s">
        <v>8821</v>
      </c>
      <c r="L1225" t="s">
        <v>8823</v>
      </c>
      <c r="M1225" t="s">
        <v>8826</v>
      </c>
      <c r="N1225" t="s">
        <v>8843</v>
      </c>
      <c r="O1225" t="s">
        <v>8869</v>
      </c>
      <c r="P1225" t="s">
        <v>8919</v>
      </c>
      <c r="Q1225" s="2" t="s">
        <v>10307</v>
      </c>
      <c r="R1225" t="s">
        <v>12217</v>
      </c>
      <c r="Z1225" t="s">
        <v>12289</v>
      </c>
      <c r="AN1225" t="s">
        <v>12540</v>
      </c>
      <c r="AP1225" t="s">
        <v>12395</v>
      </c>
      <c r="BB1225" t="str">
        <f>RIGHT(Tabela1[[#This Row],[Título]],6)</f>
        <v>. 5 ml</v>
      </c>
    </row>
    <row r="1226" spans="1:54" hidden="1" x14ac:dyDescent="0.3">
      <c r="A1226" s="1">
        <v>1224</v>
      </c>
      <c r="B1226" t="s">
        <v>49</v>
      </c>
      <c r="C1226" t="s">
        <v>50</v>
      </c>
      <c r="D1226" t="s">
        <v>51</v>
      </c>
      <c r="E1226" t="s">
        <v>1224</v>
      </c>
      <c r="F1226" t="s">
        <v>4272</v>
      </c>
      <c r="G1226" t="s">
        <v>7172</v>
      </c>
      <c r="H1226">
        <v>42.9</v>
      </c>
      <c r="J1226" t="s">
        <v>8820</v>
      </c>
      <c r="K1226" t="s">
        <v>8821</v>
      </c>
      <c r="L1226" t="s">
        <v>8823</v>
      </c>
      <c r="M1226" t="s">
        <v>8826</v>
      </c>
      <c r="N1226" t="s">
        <v>8843</v>
      </c>
      <c r="O1226" t="s">
        <v>8873</v>
      </c>
      <c r="P1226" t="s">
        <v>8913</v>
      </c>
      <c r="Q1226" s="2" t="s">
        <v>10308</v>
      </c>
      <c r="Z1226" t="s">
        <v>12288</v>
      </c>
      <c r="AN1226" t="s">
        <v>12540</v>
      </c>
      <c r="AP1226" t="s">
        <v>12395</v>
      </c>
      <c r="AU1226" t="s">
        <v>12623</v>
      </c>
      <c r="BB1226" t="str">
        <f>RIGHT(Tabela1[[#This Row],[Título]],6)</f>
        <v>e? 4ml</v>
      </c>
    </row>
    <row r="1227" spans="1:54" hidden="1" x14ac:dyDescent="0.3">
      <c r="A1227" s="1">
        <v>1225</v>
      </c>
      <c r="B1227" t="s">
        <v>49</v>
      </c>
      <c r="C1227" t="s">
        <v>50</v>
      </c>
      <c r="D1227" t="s">
        <v>51</v>
      </c>
      <c r="E1227" t="s">
        <v>540</v>
      </c>
      <c r="F1227" t="s">
        <v>3615</v>
      </c>
      <c r="G1227" t="s">
        <v>6566</v>
      </c>
      <c r="H1227">
        <v>46.9</v>
      </c>
      <c r="J1227" t="s">
        <v>8820</v>
      </c>
      <c r="K1227" t="s">
        <v>8821</v>
      </c>
      <c r="L1227" t="s">
        <v>8823</v>
      </c>
      <c r="M1227" t="s">
        <v>8826</v>
      </c>
      <c r="N1227" t="s">
        <v>8835</v>
      </c>
      <c r="O1227" t="s">
        <v>8873</v>
      </c>
      <c r="P1227" t="s">
        <v>8913</v>
      </c>
      <c r="Q1227" s="2" t="s">
        <v>9624</v>
      </c>
      <c r="V1227" t="s">
        <v>12239</v>
      </c>
      <c r="AE1227" t="s">
        <v>12393</v>
      </c>
      <c r="AN1227" t="s">
        <v>12540</v>
      </c>
      <c r="AP1227" t="s">
        <v>12396</v>
      </c>
      <c r="AT1227" t="s">
        <v>12613</v>
      </c>
      <c r="AZ1227" t="s">
        <v>12715</v>
      </c>
      <c r="BB1227" t="str">
        <f>RIGHT(Tabela1[[#This Row],[Título]],6)</f>
        <v>e? 9ml</v>
      </c>
    </row>
    <row r="1228" spans="1:54" x14ac:dyDescent="0.3">
      <c r="A1228" s="1">
        <v>1226</v>
      </c>
      <c r="B1228" t="s">
        <v>49</v>
      </c>
      <c r="C1228" t="s">
        <v>50</v>
      </c>
      <c r="D1228" t="s">
        <v>51</v>
      </c>
      <c r="E1228" t="s">
        <v>1225</v>
      </c>
      <c r="F1228" t="s">
        <v>4273</v>
      </c>
      <c r="G1228" t="s">
        <v>7173</v>
      </c>
      <c r="H1228">
        <v>33.9</v>
      </c>
      <c r="J1228" t="s">
        <v>8820</v>
      </c>
      <c r="K1228" t="s">
        <v>8822</v>
      </c>
      <c r="L1228" t="s">
        <v>8823</v>
      </c>
      <c r="M1228" t="s">
        <v>8829</v>
      </c>
      <c r="N1228" t="s">
        <v>8824</v>
      </c>
      <c r="O1228" t="s">
        <v>8899</v>
      </c>
      <c r="P1228" t="s">
        <v>8932</v>
      </c>
      <c r="Q1228" s="2" t="s">
        <v>10309</v>
      </c>
      <c r="AN1228" t="s">
        <v>12539</v>
      </c>
      <c r="AP1228" t="s">
        <v>12394</v>
      </c>
      <c r="AX1228" t="s">
        <v>12628</v>
      </c>
      <c r="BB1228" t="str">
        <f>RIGHT(Tabela1[[#This Row],[Título]],6)</f>
        <v>/125ml</v>
      </c>
    </row>
    <row r="1229" spans="1:54" hidden="1" x14ac:dyDescent="0.3">
      <c r="A1229" s="1">
        <v>1227</v>
      </c>
      <c r="B1229" t="s">
        <v>49</v>
      </c>
      <c r="C1229" t="s">
        <v>50</v>
      </c>
      <c r="D1229" t="s">
        <v>51</v>
      </c>
      <c r="E1229" t="s">
        <v>1226</v>
      </c>
      <c r="F1229" t="s">
        <v>4274</v>
      </c>
      <c r="G1229" t="s">
        <v>7174</v>
      </c>
      <c r="H1229">
        <v>69.900000000000006</v>
      </c>
      <c r="J1229" t="s">
        <v>8820</v>
      </c>
      <c r="K1229" t="s">
        <v>8821</v>
      </c>
      <c r="L1229" t="s">
        <v>8823</v>
      </c>
      <c r="M1229" t="s">
        <v>8825</v>
      </c>
      <c r="N1229" t="s">
        <v>8850</v>
      </c>
      <c r="O1229" t="s">
        <v>8898</v>
      </c>
      <c r="Q1229" s="2" t="s">
        <v>10310</v>
      </c>
      <c r="W1229" t="s">
        <v>12244</v>
      </c>
      <c r="AN1229" t="s">
        <v>12538</v>
      </c>
      <c r="AP1229" t="s">
        <v>12394</v>
      </c>
      <c r="BB1229" t="str">
        <f>RIGHT(Tabela1[[#This Row],[Título]],6)</f>
        <v xml:space="preserve"> 100ml</v>
      </c>
    </row>
    <row r="1230" spans="1:54" hidden="1" x14ac:dyDescent="0.3">
      <c r="A1230" s="1">
        <v>1228</v>
      </c>
      <c r="B1230" t="s">
        <v>49</v>
      </c>
      <c r="C1230" t="s">
        <v>50</v>
      </c>
      <c r="D1230" t="s">
        <v>51</v>
      </c>
      <c r="E1230" t="s">
        <v>1227</v>
      </c>
      <c r="F1230" t="s">
        <v>4275</v>
      </c>
      <c r="G1230" t="s">
        <v>7175</v>
      </c>
      <c r="H1230">
        <v>39.9</v>
      </c>
      <c r="J1230" t="s">
        <v>8820</v>
      </c>
      <c r="K1230" t="s">
        <v>8821</v>
      </c>
      <c r="L1230" t="s">
        <v>8823</v>
      </c>
      <c r="M1230" t="s">
        <v>8826</v>
      </c>
      <c r="N1230" t="s">
        <v>8843</v>
      </c>
      <c r="O1230" t="s">
        <v>8873</v>
      </c>
      <c r="P1230" t="s">
        <v>8913</v>
      </c>
      <c r="Q1230" s="2" t="s">
        <v>10311</v>
      </c>
      <c r="R1230" t="s">
        <v>12217</v>
      </c>
      <c r="Z1230" t="s">
        <v>12289</v>
      </c>
      <c r="AN1230" t="s">
        <v>12540</v>
      </c>
      <c r="AP1230" t="s">
        <v>12395</v>
      </c>
      <c r="BB1230" t="str">
        <f>RIGHT(Tabela1[[#This Row],[Título]],6)</f>
        <v>? 3,8g</v>
      </c>
    </row>
    <row r="1231" spans="1:54" x14ac:dyDescent="0.3">
      <c r="A1231" s="1">
        <v>1229</v>
      </c>
      <c r="B1231" t="s">
        <v>49</v>
      </c>
      <c r="C1231" t="s">
        <v>50</v>
      </c>
      <c r="D1231" t="s">
        <v>51</v>
      </c>
      <c r="E1231" t="s">
        <v>1228</v>
      </c>
      <c r="F1231" t="s">
        <v>4276</v>
      </c>
      <c r="G1231" t="s">
        <v>7176</v>
      </c>
      <c r="H1231">
        <v>124.9</v>
      </c>
      <c r="I1231">
        <v>132.69999999999999</v>
      </c>
      <c r="J1231" t="s">
        <v>8820</v>
      </c>
      <c r="K1231" t="s">
        <v>8822</v>
      </c>
      <c r="L1231" t="s">
        <v>8823</v>
      </c>
      <c r="M1231" t="s">
        <v>8824</v>
      </c>
      <c r="N1231" t="s">
        <v>8837</v>
      </c>
      <c r="O1231" t="s">
        <v>8866</v>
      </c>
      <c r="P1231" t="s">
        <v>8914</v>
      </c>
      <c r="Q1231" s="2" t="s">
        <v>10312</v>
      </c>
      <c r="AH1231" t="s">
        <v>12397</v>
      </c>
      <c r="AN1231" t="s">
        <v>12538</v>
      </c>
      <c r="AP1231" t="s">
        <v>12395</v>
      </c>
      <c r="AX1231" t="s">
        <v>12650</v>
      </c>
      <c r="BB1231" t="str">
        <f>RIGHT(Tabela1[[#This Row],[Título]],6)</f>
        <v>itens)</v>
      </c>
    </row>
    <row r="1232" spans="1:54" hidden="1" x14ac:dyDescent="0.3">
      <c r="A1232" s="1">
        <v>1230</v>
      </c>
      <c r="B1232" t="s">
        <v>49</v>
      </c>
      <c r="C1232" t="s">
        <v>50</v>
      </c>
      <c r="D1232" t="s">
        <v>51</v>
      </c>
      <c r="E1232" t="s">
        <v>1229</v>
      </c>
      <c r="F1232" t="s">
        <v>4277</v>
      </c>
      <c r="G1232" t="s">
        <v>6154</v>
      </c>
      <c r="H1232">
        <v>56.9</v>
      </c>
      <c r="J1232" t="s">
        <v>8820</v>
      </c>
      <c r="K1232" t="s">
        <v>8821</v>
      </c>
      <c r="L1232" t="s">
        <v>8823</v>
      </c>
      <c r="M1232" t="s">
        <v>8826</v>
      </c>
      <c r="N1232" t="s">
        <v>8843</v>
      </c>
      <c r="O1232" t="s">
        <v>8869</v>
      </c>
      <c r="Q1232" s="2" t="s">
        <v>10313</v>
      </c>
      <c r="R1232" t="s">
        <v>12216</v>
      </c>
      <c r="Z1232" t="s">
        <v>12293</v>
      </c>
      <c r="AN1232" t="s">
        <v>12538</v>
      </c>
      <c r="AP1232" t="s">
        <v>12395</v>
      </c>
      <c r="BB1232" t="str">
        <f>RIGHT(Tabela1[[#This Row],[Título]],6)</f>
        <v>B. 5ml</v>
      </c>
    </row>
    <row r="1233" spans="1:54" hidden="1" x14ac:dyDescent="0.3">
      <c r="A1233" s="1">
        <v>1231</v>
      </c>
      <c r="B1233" t="s">
        <v>49</v>
      </c>
      <c r="C1233" t="s">
        <v>50</v>
      </c>
      <c r="D1233" t="s">
        <v>51</v>
      </c>
      <c r="E1233" t="s">
        <v>1230</v>
      </c>
      <c r="F1233" t="s">
        <v>4278</v>
      </c>
      <c r="G1233" t="s">
        <v>7177</v>
      </c>
      <c r="H1233">
        <v>41.9</v>
      </c>
      <c r="J1233" t="s">
        <v>8820</v>
      </c>
      <c r="K1233" t="s">
        <v>8821</v>
      </c>
      <c r="L1233" t="s">
        <v>8823</v>
      </c>
      <c r="M1233" t="s">
        <v>8826</v>
      </c>
      <c r="N1233" t="s">
        <v>8835</v>
      </c>
      <c r="O1233" t="s">
        <v>8868</v>
      </c>
      <c r="Q1233" s="2" t="s">
        <v>10314</v>
      </c>
      <c r="R1233" t="s">
        <v>12218</v>
      </c>
      <c r="Z1233" t="s">
        <v>12288</v>
      </c>
      <c r="AN1233" t="s">
        <v>12540</v>
      </c>
      <c r="BB1233" t="str">
        <f>RIGHT(Tabela1[[#This Row],[Título]],6)</f>
        <v>e 5,5g</v>
      </c>
    </row>
    <row r="1234" spans="1:54" hidden="1" x14ac:dyDescent="0.3">
      <c r="A1234" s="1">
        <v>1232</v>
      </c>
      <c r="B1234" t="s">
        <v>49</v>
      </c>
      <c r="C1234" t="s">
        <v>50</v>
      </c>
      <c r="D1234" t="s">
        <v>51</v>
      </c>
      <c r="E1234" t="s">
        <v>1231</v>
      </c>
      <c r="F1234" t="s">
        <v>4279</v>
      </c>
      <c r="G1234" t="s">
        <v>7178</v>
      </c>
      <c r="H1234">
        <v>42.9</v>
      </c>
      <c r="J1234" t="s">
        <v>8820</v>
      </c>
      <c r="K1234" t="s">
        <v>8821</v>
      </c>
      <c r="L1234" t="s">
        <v>8823</v>
      </c>
      <c r="M1234" t="s">
        <v>8826</v>
      </c>
      <c r="N1234" t="s">
        <v>8843</v>
      </c>
      <c r="O1234" t="s">
        <v>8873</v>
      </c>
      <c r="P1234" t="s">
        <v>8913</v>
      </c>
      <c r="Q1234" s="2" t="s">
        <v>10315</v>
      </c>
      <c r="R1234" t="s">
        <v>12216</v>
      </c>
      <c r="Z1234" t="s">
        <v>12288</v>
      </c>
      <c r="AN1234" t="s">
        <v>12540</v>
      </c>
      <c r="BB1234" t="str">
        <f>RIGHT(Tabela1[[#This Row],[Título]],6)</f>
        <v>e? 4ml</v>
      </c>
    </row>
    <row r="1235" spans="1:54" hidden="1" x14ac:dyDescent="0.3">
      <c r="A1235" s="1">
        <v>1233</v>
      </c>
      <c r="B1235" t="s">
        <v>49</v>
      </c>
      <c r="C1235" t="s">
        <v>50</v>
      </c>
      <c r="D1235" t="s">
        <v>51</v>
      </c>
      <c r="E1235" t="s">
        <v>1232</v>
      </c>
      <c r="F1235" t="s">
        <v>4280</v>
      </c>
      <c r="G1235" t="s">
        <v>7179</v>
      </c>
      <c r="H1235">
        <v>21.9</v>
      </c>
      <c r="J1235" t="s">
        <v>8820</v>
      </c>
      <c r="K1235" t="s">
        <v>8821</v>
      </c>
      <c r="L1235" t="s">
        <v>8823</v>
      </c>
      <c r="M1235" t="s">
        <v>8826</v>
      </c>
      <c r="N1235" t="s">
        <v>8843</v>
      </c>
      <c r="O1235" t="s">
        <v>8873</v>
      </c>
      <c r="P1235" t="s">
        <v>8913</v>
      </c>
      <c r="Q1235" s="2" t="s">
        <v>10316</v>
      </c>
      <c r="AN1235" t="s">
        <v>12538</v>
      </c>
      <c r="BB1235" t="str">
        <f>RIGHT(Tabela1[[#This Row],[Título]],6)</f>
        <v>enice?</v>
      </c>
    </row>
    <row r="1236" spans="1:54" x14ac:dyDescent="0.3">
      <c r="A1236" s="1">
        <v>1234</v>
      </c>
      <c r="B1236" t="s">
        <v>49</v>
      </c>
      <c r="C1236" t="s">
        <v>50</v>
      </c>
      <c r="D1236" t="s">
        <v>51</v>
      </c>
      <c r="E1236" t="s">
        <v>1233</v>
      </c>
      <c r="F1236" t="s">
        <v>4281</v>
      </c>
      <c r="G1236" t="s">
        <v>7180</v>
      </c>
      <c r="H1236">
        <v>97.8</v>
      </c>
      <c r="J1236" t="s">
        <v>8820</v>
      </c>
      <c r="K1236" t="s">
        <v>8822</v>
      </c>
      <c r="L1236" t="s">
        <v>8823</v>
      </c>
      <c r="M1236" t="s">
        <v>8824</v>
      </c>
      <c r="N1236" t="s">
        <v>8837</v>
      </c>
      <c r="O1236" t="s">
        <v>8872</v>
      </c>
      <c r="P1236" t="s">
        <v>8916</v>
      </c>
      <c r="Q1236" s="2" t="s">
        <v>10317</v>
      </c>
      <c r="AH1236" t="s">
        <v>12399</v>
      </c>
      <c r="AN1236" t="s">
        <v>12538</v>
      </c>
      <c r="AP1236" t="s">
        <v>12394</v>
      </c>
      <c r="AX1236" t="s">
        <v>12679</v>
      </c>
      <c r="BB1236" t="str">
        <f>RIGHT(Tabela1[[#This Row],[Título]],6)</f>
        <v>r 150g</v>
      </c>
    </row>
    <row r="1237" spans="1:54" x14ac:dyDescent="0.3">
      <c r="A1237" s="1">
        <v>1235</v>
      </c>
      <c r="B1237" t="s">
        <v>49</v>
      </c>
      <c r="C1237" t="s">
        <v>50</v>
      </c>
      <c r="D1237" t="s">
        <v>51</v>
      </c>
      <c r="E1237" t="s">
        <v>1234</v>
      </c>
      <c r="F1237" t="s">
        <v>4282</v>
      </c>
      <c r="G1237" t="s">
        <v>7181</v>
      </c>
      <c r="H1237">
        <v>149.80000000000001</v>
      </c>
      <c r="J1237" t="s">
        <v>8820</v>
      </c>
      <c r="K1237" t="s">
        <v>8822</v>
      </c>
      <c r="L1237" t="s">
        <v>8823</v>
      </c>
      <c r="M1237" t="s">
        <v>8824</v>
      </c>
      <c r="N1237" t="s">
        <v>8837</v>
      </c>
      <c r="O1237" t="s">
        <v>8870</v>
      </c>
      <c r="P1237" t="s">
        <v>9013</v>
      </c>
      <c r="Q1237" s="2" t="s">
        <v>10318</v>
      </c>
      <c r="AH1237" t="s">
        <v>12399</v>
      </c>
      <c r="AN1237" t="s">
        <v>12538</v>
      </c>
      <c r="AX1237" t="s">
        <v>12604</v>
      </c>
      <c r="BB1237" t="str">
        <f>RIGHT(Tabela1[[#This Row],[Título]],6)</f>
        <v xml:space="preserve"> 200ml</v>
      </c>
    </row>
    <row r="1238" spans="1:54" x14ac:dyDescent="0.3">
      <c r="A1238" s="1">
        <v>1236</v>
      </c>
      <c r="B1238" t="s">
        <v>49</v>
      </c>
      <c r="C1238" t="s">
        <v>50</v>
      </c>
      <c r="D1238" t="s">
        <v>51</v>
      </c>
      <c r="E1238" t="s">
        <v>1235</v>
      </c>
      <c r="F1238" t="s">
        <v>4283</v>
      </c>
      <c r="G1238" t="s">
        <v>7182</v>
      </c>
      <c r="H1238">
        <v>58.3</v>
      </c>
      <c r="J1238" t="s">
        <v>8820</v>
      </c>
      <c r="K1238" t="s">
        <v>8822</v>
      </c>
      <c r="L1238" t="s">
        <v>8823</v>
      </c>
      <c r="M1238" t="s">
        <v>8824</v>
      </c>
      <c r="N1238" t="s">
        <v>8837</v>
      </c>
      <c r="O1238" t="s">
        <v>8866</v>
      </c>
      <c r="P1238" t="s">
        <v>8911</v>
      </c>
      <c r="Q1238" s="2" t="s">
        <v>10319</v>
      </c>
      <c r="AH1238" t="s">
        <v>12399</v>
      </c>
      <c r="AN1238" t="s">
        <v>12538</v>
      </c>
      <c r="AP1238" t="s">
        <v>12395</v>
      </c>
      <c r="AX1238" t="s">
        <v>12604</v>
      </c>
      <c r="BB1238" t="str">
        <f>RIGHT(Tabela1[[#This Row],[Título]],6)</f>
        <v>esente</v>
      </c>
    </row>
    <row r="1239" spans="1:54" hidden="1" x14ac:dyDescent="0.3">
      <c r="A1239" s="1">
        <v>1237</v>
      </c>
      <c r="B1239" t="s">
        <v>49</v>
      </c>
      <c r="C1239" t="s">
        <v>50</v>
      </c>
      <c r="D1239" t="s">
        <v>51</v>
      </c>
      <c r="E1239" t="s">
        <v>1048</v>
      </c>
      <c r="F1239" t="s">
        <v>4105</v>
      </c>
      <c r="G1239" t="s">
        <v>7016</v>
      </c>
      <c r="H1239">
        <v>46.9</v>
      </c>
      <c r="J1239" t="s">
        <v>8820</v>
      </c>
      <c r="K1239" t="s">
        <v>8821</v>
      </c>
      <c r="L1239" t="s">
        <v>8823</v>
      </c>
      <c r="M1239" t="s">
        <v>8826</v>
      </c>
      <c r="N1239" t="s">
        <v>8835</v>
      </c>
      <c r="O1239" t="s">
        <v>8873</v>
      </c>
      <c r="P1239" t="s">
        <v>8913</v>
      </c>
      <c r="Q1239" s="2" t="s">
        <v>10132</v>
      </c>
      <c r="V1239" t="s">
        <v>12239</v>
      </c>
      <c r="AT1239" t="s">
        <v>12613</v>
      </c>
      <c r="BB1239" t="str">
        <f>RIGHT(Tabela1[[#This Row],[Título]],6)</f>
        <v>e? 9ml</v>
      </c>
    </row>
    <row r="1240" spans="1:54" x14ac:dyDescent="0.3">
      <c r="A1240" s="1">
        <v>1238</v>
      </c>
      <c r="B1240" t="s">
        <v>49</v>
      </c>
      <c r="C1240" t="s">
        <v>50</v>
      </c>
      <c r="D1240" t="s">
        <v>51</v>
      </c>
      <c r="E1240" t="s">
        <v>1236</v>
      </c>
      <c r="F1240" t="s">
        <v>3640</v>
      </c>
      <c r="G1240" t="s">
        <v>6589</v>
      </c>
      <c r="H1240">
        <v>89.9</v>
      </c>
      <c r="J1240" t="s">
        <v>8820</v>
      </c>
      <c r="K1240" t="s">
        <v>8822</v>
      </c>
      <c r="L1240" t="s">
        <v>8823</v>
      </c>
      <c r="M1240" t="s">
        <v>8826</v>
      </c>
      <c r="N1240" t="s">
        <v>8835</v>
      </c>
      <c r="O1240" t="s">
        <v>8869</v>
      </c>
      <c r="P1240" t="s">
        <v>8929</v>
      </c>
      <c r="Q1240" s="2" t="s">
        <v>10320</v>
      </c>
      <c r="V1240" t="s">
        <v>12238</v>
      </c>
      <c r="AE1240" t="s">
        <v>12393</v>
      </c>
      <c r="AN1240" t="s">
        <v>12540</v>
      </c>
      <c r="AT1240" t="s">
        <v>12613</v>
      </c>
      <c r="AZ1240" t="s">
        <v>12714</v>
      </c>
      <c r="BB1240" t="str">
        <f>RIGHT(Tabela1[[#This Row],[Título]],6)</f>
        <v>+ 2,5g</v>
      </c>
    </row>
    <row r="1241" spans="1:54" hidden="1" x14ac:dyDescent="0.3">
      <c r="A1241" s="1">
        <v>1239</v>
      </c>
      <c r="B1241" t="s">
        <v>49</v>
      </c>
      <c r="C1241" t="s">
        <v>50</v>
      </c>
      <c r="D1241" t="s">
        <v>51</v>
      </c>
      <c r="E1241" t="s">
        <v>1237</v>
      </c>
      <c r="F1241" t="s">
        <v>4284</v>
      </c>
      <c r="G1241" t="s">
        <v>7183</v>
      </c>
      <c r="H1241">
        <v>99.9</v>
      </c>
      <c r="J1241" t="s">
        <v>8820</v>
      </c>
      <c r="K1241" t="s">
        <v>8821</v>
      </c>
      <c r="L1241" t="s">
        <v>8823</v>
      </c>
      <c r="M1241" t="s">
        <v>8825</v>
      </c>
      <c r="N1241" t="s">
        <v>8862</v>
      </c>
      <c r="O1241" t="s">
        <v>8901</v>
      </c>
      <c r="Q1241" s="2" t="s">
        <v>10321</v>
      </c>
      <c r="W1241" t="s">
        <v>12244</v>
      </c>
      <c r="AB1241" t="s">
        <v>12383</v>
      </c>
      <c r="AJ1241" t="s">
        <v>12415</v>
      </c>
      <c r="AK1241" t="s">
        <v>12454</v>
      </c>
      <c r="AN1241" t="s">
        <v>12538</v>
      </c>
      <c r="AP1241" t="s">
        <v>12396</v>
      </c>
      <c r="AQ1241" t="s">
        <v>12381</v>
      </c>
      <c r="BB1241" t="str">
        <f>RIGHT(Tabela1[[#This Row],[Título]],6)</f>
        <v>olônia</v>
      </c>
    </row>
    <row r="1242" spans="1:54" hidden="1" x14ac:dyDescent="0.3">
      <c r="A1242" s="1">
        <v>1240</v>
      </c>
      <c r="B1242" t="s">
        <v>49</v>
      </c>
      <c r="C1242" t="s">
        <v>50</v>
      </c>
      <c r="D1242" t="s">
        <v>51</v>
      </c>
      <c r="E1242" t="s">
        <v>1238</v>
      </c>
      <c r="F1242" t="s">
        <v>4285</v>
      </c>
      <c r="G1242" t="s">
        <v>7184</v>
      </c>
      <c r="H1242">
        <v>33.9</v>
      </c>
      <c r="J1242" t="s">
        <v>8820</v>
      </c>
      <c r="K1242" t="s">
        <v>8821</v>
      </c>
      <c r="L1242" t="s">
        <v>8823</v>
      </c>
      <c r="M1242" t="s">
        <v>8824</v>
      </c>
      <c r="N1242" t="s">
        <v>8844</v>
      </c>
      <c r="O1242" t="s">
        <v>8885</v>
      </c>
      <c r="P1242" t="s">
        <v>8935</v>
      </c>
      <c r="Q1242" s="2" t="s">
        <v>10322</v>
      </c>
      <c r="AN1242" t="s">
        <v>12539</v>
      </c>
      <c r="AP1242" t="s">
        <v>12394</v>
      </c>
      <c r="AX1242" t="s">
        <v>12628</v>
      </c>
      <c r="BB1242" t="str">
        <f>RIGHT(Tabela1[[#This Row],[Título]],6)</f>
        <v>/125ml</v>
      </c>
    </row>
    <row r="1243" spans="1:54" x14ac:dyDescent="0.3">
      <c r="A1243" s="1">
        <v>1241</v>
      </c>
      <c r="B1243" t="s">
        <v>49</v>
      </c>
      <c r="C1243" t="s">
        <v>50</v>
      </c>
      <c r="D1243" t="s">
        <v>51</v>
      </c>
      <c r="E1243" t="s">
        <v>1239</v>
      </c>
      <c r="F1243" t="s">
        <v>4286</v>
      </c>
      <c r="G1243" t="s">
        <v>7185</v>
      </c>
      <c r="H1243">
        <v>149.9</v>
      </c>
      <c r="I1243">
        <v>190.7</v>
      </c>
      <c r="J1243" t="s">
        <v>8820</v>
      </c>
      <c r="K1243" t="s">
        <v>8822</v>
      </c>
      <c r="L1243" t="s">
        <v>8823</v>
      </c>
      <c r="M1243" t="s">
        <v>8825</v>
      </c>
      <c r="N1243" t="s">
        <v>8834</v>
      </c>
      <c r="O1243" t="s">
        <v>8890</v>
      </c>
      <c r="Q1243" s="2" t="s">
        <v>10323</v>
      </c>
      <c r="W1243" t="s">
        <v>12244</v>
      </c>
      <c r="AH1243" t="s">
        <v>12397</v>
      </c>
      <c r="AP1243" t="s">
        <v>12395</v>
      </c>
      <c r="AX1243" t="s">
        <v>12647</v>
      </c>
      <c r="BB1243" t="str">
        <f>RIGHT(Tabela1[[#This Row],[Título]],6)</f>
        <v>e 75ml</v>
      </c>
    </row>
    <row r="1244" spans="1:54" hidden="1" x14ac:dyDescent="0.3">
      <c r="A1244" s="1">
        <v>1242</v>
      </c>
      <c r="B1244" t="s">
        <v>49</v>
      </c>
      <c r="C1244" t="s">
        <v>50</v>
      </c>
      <c r="D1244" t="s">
        <v>51</v>
      </c>
      <c r="E1244" t="s">
        <v>1240</v>
      </c>
      <c r="F1244" t="s">
        <v>4287</v>
      </c>
      <c r="G1244" t="s">
        <v>7186</v>
      </c>
      <c r="H1244">
        <v>11.9</v>
      </c>
      <c r="J1244" t="s">
        <v>8820</v>
      </c>
      <c r="K1244" t="s">
        <v>8821</v>
      </c>
      <c r="L1244" t="s">
        <v>8823</v>
      </c>
      <c r="M1244" t="s">
        <v>8826</v>
      </c>
      <c r="N1244" t="s">
        <v>8852</v>
      </c>
      <c r="O1244" t="s">
        <v>8868</v>
      </c>
      <c r="P1244" t="s">
        <v>8968</v>
      </c>
      <c r="Q1244" s="2" t="s">
        <v>10324</v>
      </c>
      <c r="R1244" t="s">
        <v>12217</v>
      </c>
      <c r="Z1244" t="s">
        <v>12291</v>
      </c>
      <c r="AN1244" t="s">
        <v>12550</v>
      </c>
      <c r="AP1244" t="s">
        <v>12395</v>
      </c>
      <c r="BB1244" t="str">
        <f>RIGHT(Tabela1[[#This Row],[Título]],6)</f>
        <v>se 7ml</v>
      </c>
    </row>
    <row r="1245" spans="1:54" hidden="1" x14ac:dyDescent="0.3">
      <c r="A1245" s="1">
        <v>1243</v>
      </c>
      <c r="B1245" t="s">
        <v>49</v>
      </c>
      <c r="C1245" t="s">
        <v>50</v>
      </c>
      <c r="D1245" t="s">
        <v>51</v>
      </c>
      <c r="E1245" t="s">
        <v>1241</v>
      </c>
      <c r="F1245" t="s">
        <v>4288</v>
      </c>
      <c r="G1245" t="s">
        <v>7187</v>
      </c>
      <c r="H1245">
        <v>99.9</v>
      </c>
      <c r="J1245" t="s">
        <v>8820</v>
      </c>
      <c r="K1245" t="s">
        <v>8821</v>
      </c>
      <c r="L1245" t="s">
        <v>8823</v>
      </c>
      <c r="M1245" t="s">
        <v>8826</v>
      </c>
      <c r="N1245" t="s">
        <v>8835</v>
      </c>
      <c r="O1245" t="s">
        <v>8873</v>
      </c>
      <c r="P1245" t="s">
        <v>8913</v>
      </c>
      <c r="Q1245" s="2" t="s">
        <v>10325</v>
      </c>
      <c r="R1245" t="s">
        <v>12218</v>
      </c>
      <c r="V1245" t="s">
        <v>12238</v>
      </c>
      <c r="AW1245" t="s">
        <v>12631</v>
      </c>
      <c r="AZ1245" t="s">
        <v>12715</v>
      </c>
      <c r="BB1245" t="str">
        <f>RIGHT(Tabela1[[#This Row],[Título]],6)</f>
        <v>? 30ml</v>
      </c>
    </row>
    <row r="1246" spans="1:54" x14ac:dyDescent="0.3">
      <c r="A1246" s="1">
        <v>1244</v>
      </c>
      <c r="B1246" t="s">
        <v>49</v>
      </c>
      <c r="C1246" t="s">
        <v>50</v>
      </c>
      <c r="D1246" t="s">
        <v>51</v>
      </c>
      <c r="E1246" t="s">
        <v>1242</v>
      </c>
      <c r="F1246" t="s">
        <v>4289</v>
      </c>
      <c r="G1246" t="s">
        <v>6195</v>
      </c>
      <c r="H1246">
        <v>29.9</v>
      </c>
      <c r="J1246" t="s">
        <v>8820</v>
      </c>
      <c r="K1246" t="s">
        <v>8822</v>
      </c>
      <c r="L1246" t="s">
        <v>8823</v>
      </c>
      <c r="M1246" t="s">
        <v>8826</v>
      </c>
      <c r="N1246" t="s">
        <v>8843</v>
      </c>
      <c r="O1246" t="s">
        <v>8868</v>
      </c>
      <c r="Q1246" s="2" t="s">
        <v>10326</v>
      </c>
      <c r="R1246" t="s">
        <v>12216</v>
      </c>
      <c r="Z1246" t="s">
        <v>12291</v>
      </c>
      <c r="AN1246" t="s">
        <v>12538</v>
      </c>
      <c r="BB1246" t="str">
        <f>RIGHT(Tabela1[[#This Row],[Título]],6)</f>
        <v>5 3,8g</v>
      </c>
    </row>
    <row r="1247" spans="1:54" hidden="1" x14ac:dyDescent="0.3">
      <c r="A1247" s="1">
        <v>1245</v>
      </c>
      <c r="B1247" t="s">
        <v>49</v>
      </c>
      <c r="C1247" t="s">
        <v>50</v>
      </c>
      <c r="D1247" t="s">
        <v>51</v>
      </c>
      <c r="E1247" t="s">
        <v>1243</v>
      </c>
      <c r="F1247" t="s">
        <v>4290</v>
      </c>
      <c r="G1247" t="s">
        <v>7188</v>
      </c>
      <c r="H1247">
        <v>62.9</v>
      </c>
      <c r="J1247" t="s">
        <v>8820</v>
      </c>
      <c r="K1247" t="s">
        <v>8821</v>
      </c>
      <c r="L1247" t="s">
        <v>8823</v>
      </c>
      <c r="M1247" t="s">
        <v>8824</v>
      </c>
      <c r="N1247" t="s">
        <v>8832</v>
      </c>
      <c r="O1247" t="s">
        <v>8866</v>
      </c>
      <c r="P1247" t="s">
        <v>8924</v>
      </c>
      <c r="Q1247" s="2" t="s">
        <v>10327</v>
      </c>
      <c r="AN1247" t="s">
        <v>12538</v>
      </c>
      <c r="AW1247" t="s">
        <v>12631</v>
      </c>
      <c r="BB1247" t="str">
        <f>RIGHT(Tabela1[[#This Row],[Título]],6)</f>
        <v xml:space="preserve"> 400ml</v>
      </c>
    </row>
    <row r="1248" spans="1:54" hidden="1" x14ac:dyDescent="0.3">
      <c r="A1248" s="1">
        <v>1246</v>
      </c>
      <c r="B1248" t="s">
        <v>49</v>
      </c>
      <c r="C1248" t="s">
        <v>50</v>
      </c>
      <c r="D1248" t="s">
        <v>51</v>
      </c>
      <c r="E1248" t="s">
        <v>1244</v>
      </c>
      <c r="F1248" t="s">
        <v>4291</v>
      </c>
      <c r="G1248" t="s">
        <v>6450</v>
      </c>
      <c r="H1248">
        <v>109.9</v>
      </c>
      <c r="J1248" t="s">
        <v>8820</v>
      </c>
      <c r="K1248" t="s">
        <v>8821</v>
      </c>
      <c r="L1248" t="s">
        <v>8823</v>
      </c>
      <c r="M1248" t="s">
        <v>8826</v>
      </c>
      <c r="N1248" t="s">
        <v>8835</v>
      </c>
      <c r="O1248" t="s">
        <v>8869</v>
      </c>
      <c r="P1248" t="s">
        <v>8938</v>
      </c>
      <c r="Q1248" s="2" t="s">
        <v>10328</v>
      </c>
      <c r="R1248" t="s">
        <v>12227</v>
      </c>
      <c r="AN1248" t="s">
        <v>12547</v>
      </c>
      <c r="AT1248" t="s">
        <v>12612</v>
      </c>
      <c r="AW1248" t="s">
        <v>12635</v>
      </c>
      <c r="AZ1248" t="s">
        <v>12715</v>
      </c>
      <c r="BB1248" t="str">
        <f>RIGHT(Tabela1[[#This Row],[Título]],6)</f>
        <v xml:space="preserve"> 30 ml</v>
      </c>
    </row>
    <row r="1249" spans="1:54" hidden="1" x14ac:dyDescent="0.3">
      <c r="A1249" s="1">
        <v>1247</v>
      </c>
      <c r="B1249" t="s">
        <v>49</v>
      </c>
      <c r="C1249" t="s">
        <v>50</v>
      </c>
      <c r="D1249" t="s">
        <v>51</v>
      </c>
      <c r="E1249" t="s">
        <v>1245</v>
      </c>
      <c r="F1249" t="s">
        <v>4292</v>
      </c>
      <c r="G1249" t="s">
        <v>7189</v>
      </c>
      <c r="H1249">
        <v>208.8</v>
      </c>
      <c r="J1249" t="s">
        <v>8820</v>
      </c>
      <c r="K1249" t="s">
        <v>8821</v>
      </c>
      <c r="L1249" t="s">
        <v>8823</v>
      </c>
      <c r="M1249" t="s">
        <v>8825</v>
      </c>
      <c r="N1249" t="s">
        <v>8834</v>
      </c>
      <c r="O1249" t="s">
        <v>8880</v>
      </c>
      <c r="P1249" t="s">
        <v>8996</v>
      </c>
      <c r="Q1249" s="2" t="s">
        <v>10329</v>
      </c>
      <c r="W1249" t="s">
        <v>12244</v>
      </c>
      <c r="AB1249" t="s">
        <v>12385</v>
      </c>
      <c r="AH1249" t="s">
        <v>12399</v>
      </c>
      <c r="AJ1249" t="s">
        <v>12410</v>
      </c>
      <c r="AK1249" t="s">
        <v>12450</v>
      </c>
      <c r="AP1249" t="s">
        <v>12394</v>
      </c>
      <c r="AQ1249" t="s">
        <v>12382</v>
      </c>
      <c r="AX1249" t="s">
        <v>12647</v>
      </c>
      <c r="BB1249" t="str">
        <f>RIGHT(Tabela1[[#This Row],[Título]],6)</f>
        <v>irante</v>
      </c>
    </row>
    <row r="1250" spans="1:54" hidden="1" x14ac:dyDescent="0.3">
      <c r="A1250" s="1">
        <v>1248</v>
      </c>
      <c r="B1250" t="s">
        <v>49</v>
      </c>
      <c r="C1250" t="s">
        <v>50</v>
      </c>
      <c r="D1250" t="s">
        <v>51</v>
      </c>
      <c r="E1250" t="s">
        <v>1246</v>
      </c>
      <c r="F1250" t="s">
        <v>4293</v>
      </c>
      <c r="G1250" t="s">
        <v>7190</v>
      </c>
      <c r="H1250">
        <v>379.8</v>
      </c>
      <c r="J1250" t="s">
        <v>8820</v>
      </c>
      <c r="K1250" t="s">
        <v>8821</v>
      </c>
      <c r="L1250" t="s">
        <v>8823</v>
      </c>
      <c r="M1250" t="s">
        <v>8825</v>
      </c>
      <c r="N1250" t="s">
        <v>8834</v>
      </c>
      <c r="O1250" t="s">
        <v>8889</v>
      </c>
      <c r="P1250" t="s">
        <v>8941</v>
      </c>
      <c r="Q1250" s="2" t="s">
        <v>10330</v>
      </c>
      <c r="W1250" t="s">
        <v>12246</v>
      </c>
      <c r="AH1250" t="s">
        <v>12399</v>
      </c>
      <c r="AN1250" t="s">
        <v>12538</v>
      </c>
      <c r="AP1250" t="s">
        <v>12396</v>
      </c>
      <c r="AX1250" t="s">
        <v>12647</v>
      </c>
      <c r="BB1250" t="str">
        <f>RIGHT(Tabela1[[#This Row],[Título]],6)</f>
        <v>o 90ml</v>
      </c>
    </row>
    <row r="1251" spans="1:54" hidden="1" x14ac:dyDescent="0.3">
      <c r="A1251" s="1">
        <v>1249</v>
      </c>
      <c r="B1251" t="s">
        <v>49</v>
      </c>
      <c r="C1251" t="s">
        <v>50</v>
      </c>
      <c r="D1251" t="s">
        <v>51</v>
      </c>
      <c r="E1251" t="s">
        <v>1247</v>
      </c>
      <c r="F1251" t="s">
        <v>4294</v>
      </c>
      <c r="G1251" t="s">
        <v>7191</v>
      </c>
      <c r="H1251">
        <v>101.7</v>
      </c>
      <c r="J1251" t="s">
        <v>8820</v>
      </c>
      <c r="K1251" t="s">
        <v>8821</v>
      </c>
      <c r="L1251" t="s">
        <v>8823</v>
      </c>
      <c r="M1251" t="s">
        <v>8824</v>
      </c>
      <c r="N1251" t="s">
        <v>8844</v>
      </c>
      <c r="O1251" t="s">
        <v>8874</v>
      </c>
      <c r="P1251" t="s">
        <v>8885</v>
      </c>
      <c r="Q1251" s="2" t="s">
        <v>10331</v>
      </c>
      <c r="AN1251" t="s">
        <v>12538</v>
      </c>
      <c r="AP1251" t="s">
        <v>12394</v>
      </c>
      <c r="AX1251" t="s">
        <v>12628</v>
      </c>
      <c r="BB1251" t="str">
        <f>RIGHT(Tabela1[[#This Row],[Título]],6)</f>
        <v>dades)</v>
      </c>
    </row>
    <row r="1252" spans="1:54" hidden="1" x14ac:dyDescent="0.3">
      <c r="A1252" s="1">
        <v>1250</v>
      </c>
      <c r="B1252" t="s">
        <v>49</v>
      </c>
      <c r="C1252" t="s">
        <v>50</v>
      </c>
      <c r="D1252" t="s">
        <v>51</v>
      </c>
      <c r="E1252" t="s">
        <v>1248</v>
      </c>
      <c r="F1252" t="s">
        <v>4295</v>
      </c>
      <c r="G1252" t="s">
        <v>6159</v>
      </c>
      <c r="H1252">
        <v>69.900000000000006</v>
      </c>
      <c r="J1252" t="s">
        <v>8820</v>
      </c>
      <c r="K1252" t="s">
        <v>8821</v>
      </c>
      <c r="L1252" t="s">
        <v>8823</v>
      </c>
      <c r="M1252" t="s">
        <v>8826</v>
      </c>
      <c r="N1252" t="s">
        <v>8843</v>
      </c>
      <c r="O1252" t="s">
        <v>8869</v>
      </c>
      <c r="P1252" t="s">
        <v>8929</v>
      </c>
      <c r="Q1252" s="2" t="s">
        <v>10332</v>
      </c>
      <c r="R1252" t="s">
        <v>12217</v>
      </c>
      <c r="Z1252" t="s">
        <v>12290</v>
      </c>
      <c r="AN1252" t="s">
        <v>12540</v>
      </c>
      <c r="BB1252" t="str">
        <f>RIGHT(Tabela1[[#This Row],[Título]],6)</f>
        <v>+ 11ml</v>
      </c>
    </row>
    <row r="1253" spans="1:54" hidden="1" x14ac:dyDescent="0.3">
      <c r="A1253" s="1">
        <v>1251</v>
      </c>
      <c r="B1253" t="s">
        <v>49</v>
      </c>
      <c r="C1253" t="s">
        <v>50</v>
      </c>
      <c r="D1253" t="s">
        <v>51</v>
      </c>
      <c r="E1253" t="s">
        <v>1249</v>
      </c>
      <c r="F1253" t="s">
        <v>4296</v>
      </c>
      <c r="G1253" t="s">
        <v>7192</v>
      </c>
      <c r="H1253">
        <v>62.9</v>
      </c>
      <c r="J1253" t="s">
        <v>8820</v>
      </c>
      <c r="K1253" t="s">
        <v>8821</v>
      </c>
      <c r="L1253" t="s">
        <v>8823</v>
      </c>
      <c r="M1253" t="s">
        <v>8826</v>
      </c>
      <c r="N1253" t="s">
        <v>8853</v>
      </c>
      <c r="O1253" t="s">
        <v>8869</v>
      </c>
      <c r="Q1253" s="2" t="s">
        <v>10333</v>
      </c>
      <c r="Z1253" t="s">
        <v>12298</v>
      </c>
      <c r="AL1253" t="s">
        <v>12487</v>
      </c>
      <c r="AN1253" t="s">
        <v>12540</v>
      </c>
      <c r="BB1253" t="str">
        <f>RIGHT(Tabela1[[#This Row],[Título]],6)</f>
        <v>ake B.</v>
      </c>
    </row>
    <row r="1254" spans="1:54" x14ac:dyDescent="0.3">
      <c r="A1254" s="1">
        <v>1252</v>
      </c>
      <c r="B1254" t="s">
        <v>49</v>
      </c>
      <c r="C1254" t="s">
        <v>50</v>
      </c>
      <c r="D1254" t="s">
        <v>51</v>
      </c>
      <c r="E1254" t="s">
        <v>1250</v>
      </c>
      <c r="F1254" t="s">
        <v>4297</v>
      </c>
      <c r="G1254" t="s">
        <v>7193</v>
      </c>
      <c r="H1254">
        <v>218.9</v>
      </c>
      <c r="I1254">
        <v>259.89999999999998</v>
      </c>
      <c r="J1254" t="s">
        <v>8820</v>
      </c>
      <c r="K1254" t="s">
        <v>8822</v>
      </c>
      <c r="L1254" t="s">
        <v>8823</v>
      </c>
      <c r="M1254" t="s">
        <v>8825</v>
      </c>
      <c r="N1254" t="s">
        <v>8834</v>
      </c>
      <c r="O1254" t="s">
        <v>8883</v>
      </c>
      <c r="Q1254" s="2" t="s">
        <v>10334</v>
      </c>
      <c r="W1254" t="s">
        <v>12244</v>
      </c>
      <c r="AH1254" t="s">
        <v>12399</v>
      </c>
      <c r="AN1254" t="s">
        <v>12538</v>
      </c>
      <c r="AP1254" t="s">
        <v>12394</v>
      </c>
      <c r="AX1254" t="s">
        <v>12647</v>
      </c>
      <c r="BB1254" t="str">
        <f>RIGHT(Tabela1[[#This Row],[Título]],6)</f>
        <v>itens)</v>
      </c>
    </row>
    <row r="1255" spans="1:54" x14ac:dyDescent="0.3">
      <c r="A1255" s="1">
        <v>1253</v>
      </c>
      <c r="B1255" t="s">
        <v>49</v>
      </c>
      <c r="C1255" t="s">
        <v>50</v>
      </c>
      <c r="D1255" t="s">
        <v>51</v>
      </c>
      <c r="E1255" t="s">
        <v>1251</v>
      </c>
      <c r="F1255" t="s">
        <v>4298</v>
      </c>
      <c r="G1255" t="s">
        <v>7194</v>
      </c>
      <c r="H1255">
        <v>479.7</v>
      </c>
      <c r="J1255" t="s">
        <v>8820</v>
      </c>
      <c r="K1255" t="s">
        <v>8822</v>
      </c>
      <c r="L1255" t="s">
        <v>8823</v>
      </c>
      <c r="M1255" t="s">
        <v>8825</v>
      </c>
      <c r="N1255" t="s">
        <v>8834</v>
      </c>
      <c r="O1255" t="s">
        <v>8890</v>
      </c>
      <c r="Q1255" s="2" t="s">
        <v>10335</v>
      </c>
      <c r="W1255" t="s">
        <v>12247</v>
      </c>
      <c r="AH1255" t="s">
        <v>12397</v>
      </c>
      <c r="AP1255" t="s">
        <v>12395</v>
      </c>
      <c r="AX1255" t="s">
        <v>12647</v>
      </c>
      <c r="BB1255" t="str">
        <f>RIGHT(Tabela1[[#This Row],[Título]],6)</f>
        <v>Summer</v>
      </c>
    </row>
    <row r="1256" spans="1:54" x14ac:dyDescent="0.3">
      <c r="A1256" s="1">
        <v>1254</v>
      </c>
      <c r="B1256" t="s">
        <v>49</v>
      </c>
      <c r="C1256" t="s">
        <v>50</v>
      </c>
      <c r="D1256" t="s">
        <v>51</v>
      </c>
      <c r="E1256" t="s">
        <v>1252</v>
      </c>
      <c r="F1256" t="s">
        <v>4299</v>
      </c>
      <c r="G1256" t="s">
        <v>7195</v>
      </c>
      <c r="H1256">
        <v>149.9</v>
      </c>
      <c r="J1256" t="s">
        <v>8820</v>
      </c>
      <c r="K1256" t="s">
        <v>8822</v>
      </c>
      <c r="L1256" t="s">
        <v>8823</v>
      </c>
      <c r="M1256" t="s">
        <v>8825</v>
      </c>
      <c r="N1256" t="s">
        <v>8833</v>
      </c>
      <c r="O1256" t="s">
        <v>8876</v>
      </c>
      <c r="P1256" t="s">
        <v>9045</v>
      </c>
      <c r="Q1256" s="2" t="s">
        <v>10336</v>
      </c>
      <c r="AB1256" t="s">
        <v>12381</v>
      </c>
      <c r="AJ1256" t="s">
        <v>12427</v>
      </c>
      <c r="AN1256" t="s">
        <v>12538</v>
      </c>
      <c r="AP1256" t="s">
        <v>12395</v>
      </c>
      <c r="AQ1256" t="s">
        <v>12382</v>
      </c>
      <c r="BB1256" t="str">
        <f>RIGHT(Tabela1[[#This Row],[Título]],6)</f>
        <v>m 30ml</v>
      </c>
    </row>
    <row r="1257" spans="1:54" hidden="1" x14ac:dyDescent="0.3">
      <c r="A1257" s="1">
        <v>1255</v>
      </c>
      <c r="B1257" t="s">
        <v>49</v>
      </c>
      <c r="C1257" t="s">
        <v>50</v>
      </c>
      <c r="D1257" t="s">
        <v>51</v>
      </c>
      <c r="E1257" t="s">
        <v>1253</v>
      </c>
      <c r="F1257" t="s">
        <v>4300</v>
      </c>
      <c r="G1257" t="s">
        <v>7196</v>
      </c>
      <c r="H1257">
        <v>64.900000000000006</v>
      </c>
      <c r="J1257" t="s">
        <v>8820</v>
      </c>
      <c r="K1257" t="s">
        <v>8821</v>
      </c>
      <c r="L1257" t="s">
        <v>8823</v>
      </c>
      <c r="M1257" t="s">
        <v>8825</v>
      </c>
      <c r="N1257" t="s">
        <v>8833</v>
      </c>
      <c r="O1257" t="s">
        <v>8866</v>
      </c>
      <c r="Q1257" s="2" t="s">
        <v>10337</v>
      </c>
      <c r="W1257" t="s">
        <v>12244</v>
      </c>
      <c r="AN1257" t="s">
        <v>12539</v>
      </c>
      <c r="AP1257" t="s">
        <v>12395</v>
      </c>
      <c r="BB1257" t="str">
        <f>RIGHT(Tabela1[[#This Row],[Título]],6)</f>
        <v xml:space="preserve"> 200ml</v>
      </c>
    </row>
    <row r="1258" spans="1:54" hidden="1" x14ac:dyDescent="0.3">
      <c r="A1258" s="1">
        <v>1256</v>
      </c>
      <c r="B1258" t="s">
        <v>49</v>
      </c>
      <c r="C1258" t="s">
        <v>50</v>
      </c>
      <c r="D1258" t="s">
        <v>51</v>
      </c>
      <c r="E1258" t="s">
        <v>1254</v>
      </c>
      <c r="F1258" t="s">
        <v>4301</v>
      </c>
      <c r="G1258" t="s">
        <v>7197</v>
      </c>
      <c r="H1258">
        <v>36.9</v>
      </c>
      <c r="J1258" t="s">
        <v>8820</v>
      </c>
      <c r="K1258" t="s">
        <v>8821</v>
      </c>
      <c r="L1258" t="s">
        <v>8823</v>
      </c>
      <c r="M1258" t="s">
        <v>8826</v>
      </c>
      <c r="N1258" t="s">
        <v>8838</v>
      </c>
      <c r="O1258" t="s">
        <v>8868</v>
      </c>
      <c r="Q1258" s="2" t="s">
        <v>10338</v>
      </c>
      <c r="AX1258" t="s">
        <v>12681</v>
      </c>
      <c r="BA1258" t="s">
        <v>12726</v>
      </c>
      <c r="BB1258" t="str">
        <f>RIGHT(Tabela1[[#This Row],[Título]],6)</f>
        <v>idades</v>
      </c>
    </row>
    <row r="1259" spans="1:54" hidden="1" x14ac:dyDescent="0.3">
      <c r="A1259" s="1">
        <v>1257</v>
      </c>
      <c r="B1259" t="s">
        <v>49</v>
      </c>
      <c r="C1259" t="s">
        <v>50</v>
      </c>
      <c r="D1259" t="s">
        <v>51</v>
      </c>
      <c r="E1259" t="s">
        <v>1255</v>
      </c>
      <c r="F1259" t="s">
        <v>4302</v>
      </c>
      <c r="G1259" t="s">
        <v>7198</v>
      </c>
      <c r="H1259">
        <v>74.8</v>
      </c>
      <c r="J1259" t="s">
        <v>8820</v>
      </c>
      <c r="K1259" t="s">
        <v>8821</v>
      </c>
      <c r="L1259" t="s">
        <v>8823</v>
      </c>
      <c r="M1259" t="s">
        <v>8827</v>
      </c>
      <c r="N1259" t="s">
        <v>8837</v>
      </c>
      <c r="O1259" t="s">
        <v>8879</v>
      </c>
      <c r="P1259" t="s">
        <v>8919</v>
      </c>
      <c r="Q1259" s="2" t="s">
        <v>10339</v>
      </c>
      <c r="X1259" t="s">
        <v>12266</v>
      </c>
      <c r="AA1259" t="s">
        <v>12348</v>
      </c>
      <c r="AH1259" t="s">
        <v>12399</v>
      </c>
      <c r="AN1259" t="s">
        <v>12538</v>
      </c>
      <c r="AP1259" t="s">
        <v>12394</v>
      </c>
      <c r="AS1259" t="s">
        <v>12607</v>
      </c>
      <c r="AY1259" t="s">
        <v>12696</v>
      </c>
      <c r="BB1259" t="str">
        <f>RIGHT(Tabela1[[#This Row],[Título]],6)</f>
        <v xml:space="preserve"> itens</v>
      </c>
    </row>
    <row r="1260" spans="1:54" hidden="1" x14ac:dyDescent="0.3">
      <c r="A1260" s="1">
        <v>1258</v>
      </c>
      <c r="B1260" t="s">
        <v>49</v>
      </c>
      <c r="C1260" t="s">
        <v>50</v>
      </c>
      <c r="D1260" t="s">
        <v>51</v>
      </c>
      <c r="E1260" t="s">
        <v>1256</v>
      </c>
      <c r="F1260" t="s">
        <v>4303</v>
      </c>
      <c r="G1260" t="s">
        <v>7199</v>
      </c>
      <c r="H1260">
        <v>49.9</v>
      </c>
      <c r="J1260" t="s">
        <v>8820</v>
      </c>
      <c r="K1260" t="s">
        <v>8821</v>
      </c>
      <c r="L1260" t="s">
        <v>8823</v>
      </c>
      <c r="M1260" t="s">
        <v>8827</v>
      </c>
      <c r="N1260" t="s">
        <v>8849</v>
      </c>
      <c r="O1260" t="s">
        <v>8888</v>
      </c>
      <c r="P1260" t="s">
        <v>9042</v>
      </c>
      <c r="Q1260" s="2" t="s">
        <v>10340</v>
      </c>
      <c r="Y1260" t="s">
        <v>12285</v>
      </c>
      <c r="AN1260" t="s">
        <v>12538</v>
      </c>
      <c r="AP1260" t="s">
        <v>12564</v>
      </c>
      <c r="BB1260" t="str">
        <f>RIGHT(Tabela1[[#This Row],[Título]],6)</f>
        <v>r 120g</v>
      </c>
    </row>
    <row r="1261" spans="1:54" hidden="1" x14ac:dyDescent="0.3">
      <c r="A1261" s="1">
        <v>1259</v>
      </c>
      <c r="B1261" t="s">
        <v>49</v>
      </c>
      <c r="C1261" t="s">
        <v>50</v>
      </c>
      <c r="D1261" t="s">
        <v>51</v>
      </c>
      <c r="E1261" t="s">
        <v>1257</v>
      </c>
      <c r="F1261" t="s">
        <v>4304</v>
      </c>
      <c r="G1261" t="s">
        <v>7200</v>
      </c>
      <c r="H1261">
        <v>149.80000000000001</v>
      </c>
      <c r="J1261" t="s">
        <v>8820</v>
      </c>
      <c r="K1261" t="s">
        <v>8821</v>
      </c>
      <c r="L1261" t="s">
        <v>8823</v>
      </c>
      <c r="M1261" t="s">
        <v>8824</v>
      </c>
      <c r="N1261" t="s">
        <v>8837</v>
      </c>
      <c r="O1261" t="s">
        <v>8870</v>
      </c>
      <c r="P1261" t="s">
        <v>8915</v>
      </c>
      <c r="Q1261" s="2" t="s">
        <v>10341</v>
      </c>
      <c r="AH1261" t="s">
        <v>12399</v>
      </c>
      <c r="AN1261" t="s">
        <v>12543</v>
      </c>
      <c r="AP1261" t="s">
        <v>12395</v>
      </c>
      <c r="AX1261" t="s">
        <v>12604</v>
      </c>
      <c r="BB1261" t="str">
        <f>RIGHT(Tabela1[[#This Row],[Título]],6)</f>
        <v>Splash</v>
      </c>
    </row>
    <row r="1262" spans="1:54" hidden="1" x14ac:dyDescent="0.3">
      <c r="A1262" s="1">
        <v>1260</v>
      </c>
      <c r="B1262" t="s">
        <v>49</v>
      </c>
      <c r="C1262" t="s">
        <v>50</v>
      </c>
      <c r="D1262" t="s">
        <v>51</v>
      </c>
      <c r="E1262" t="s">
        <v>1258</v>
      </c>
      <c r="F1262" t="s">
        <v>4305</v>
      </c>
      <c r="G1262" t="s">
        <v>7201</v>
      </c>
      <c r="H1262">
        <v>46.9</v>
      </c>
      <c r="J1262" t="s">
        <v>8820</v>
      </c>
      <c r="K1262" t="s">
        <v>8821</v>
      </c>
      <c r="L1262" t="s">
        <v>8823</v>
      </c>
      <c r="M1262" t="s">
        <v>8826</v>
      </c>
      <c r="N1262" t="s">
        <v>8835</v>
      </c>
      <c r="O1262" t="s">
        <v>8873</v>
      </c>
      <c r="P1262" t="s">
        <v>8913</v>
      </c>
      <c r="Q1262" s="2" t="s">
        <v>10342</v>
      </c>
      <c r="V1262" t="s">
        <v>12239</v>
      </c>
      <c r="AT1262" t="s">
        <v>12613</v>
      </c>
      <c r="BB1262" t="str">
        <f>RIGHT(Tabela1[[#This Row],[Título]],6)</f>
        <v>e? 9ml</v>
      </c>
    </row>
    <row r="1263" spans="1:54" hidden="1" x14ac:dyDescent="0.3">
      <c r="A1263" s="1">
        <v>1261</v>
      </c>
      <c r="B1263" t="s">
        <v>49</v>
      </c>
      <c r="C1263" t="s">
        <v>50</v>
      </c>
      <c r="D1263" t="s">
        <v>51</v>
      </c>
      <c r="E1263" t="s">
        <v>1259</v>
      </c>
      <c r="F1263" t="s">
        <v>4306</v>
      </c>
      <c r="G1263" t="s">
        <v>6651</v>
      </c>
      <c r="H1263">
        <v>179.8</v>
      </c>
      <c r="J1263" t="s">
        <v>8820</v>
      </c>
      <c r="K1263" t="s">
        <v>8821</v>
      </c>
      <c r="L1263" t="s">
        <v>8823</v>
      </c>
      <c r="M1263" t="s">
        <v>8825</v>
      </c>
      <c r="N1263" t="s">
        <v>8834</v>
      </c>
      <c r="O1263" t="s">
        <v>8886</v>
      </c>
      <c r="P1263" t="s">
        <v>9034</v>
      </c>
      <c r="Q1263" s="2" t="s">
        <v>10343</v>
      </c>
      <c r="W1263" t="s">
        <v>12244</v>
      </c>
      <c r="AH1263" t="s">
        <v>12399</v>
      </c>
      <c r="AN1263" t="s">
        <v>12538</v>
      </c>
      <c r="AP1263" t="s">
        <v>12394</v>
      </c>
      <c r="AX1263" t="s">
        <v>12647</v>
      </c>
      <c r="BB1263" t="str">
        <f>RIGHT(Tabela1[[#This Row],[Título]],6)</f>
        <v xml:space="preserve"> 100ml</v>
      </c>
    </row>
    <row r="1264" spans="1:54" hidden="1" x14ac:dyDescent="0.3">
      <c r="A1264" s="1">
        <v>1262</v>
      </c>
      <c r="B1264" t="s">
        <v>49</v>
      </c>
      <c r="C1264" t="s">
        <v>50</v>
      </c>
      <c r="D1264" t="s">
        <v>51</v>
      </c>
      <c r="E1264" t="s">
        <v>1260</v>
      </c>
      <c r="F1264" t="s">
        <v>4307</v>
      </c>
      <c r="G1264" t="s">
        <v>7202</v>
      </c>
      <c r="H1264">
        <v>27.9</v>
      </c>
      <c r="J1264" t="s">
        <v>8820</v>
      </c>
      <c r="K1264" t="s">
        <v>8821</v>
      </c>
      <c r="L1264" t="s">
        <v>8823</v>
      </c>
      <c r="M1264" t="s">
        <v>8826</v>
      </c>
      <c r="N1264" t="s">
        <v>8853</v>
      </c>
      <c r="O1264" t="s">
        <v>8873</v>
      </c>
      <c r="P1264" t="s">
        <v>8913</v>
      </c>
      <c r="Q1264" s="2" t="s">
        <v>10344</v>
      </c>
      <c r="R1264" t="s">
        <v>12216</v>
      </c>
      <c r="Z1264" t="s">
        <v>12318</v>
      </c>
      <c r="AL1264" t="s">
        <v>12480</v>
      </c>
      <c r="BB1264" t="str">
        <f>RIGHT(Tabela1[[#This Row],[Título]],6)</f>
        <v>? 1,5g</v>
      </c>
    </row>
    <row r="1265" spans="1:54" hidden="1" x14ac:dyDescent="0.3">
      <c r="A1265" s="1">
        <v>1263</v>
      </c>
      <c r="B1265" t="s">
        <v>49</v>
      </c>
      <c r="C1265" t="s">
        <v>50</v>
      </c>
      <c r="D1265" t="s">
        <v>51</v>
      </c>
      <c r="E1265" t="s">
        <v>1261</v>
      </c>
      <c r="F1265" t="s">
        <v>4308</v>
      </c>
      <c r="G1265" t="s">
        <v>7203</v>
      </c>
      <c r="H1265">
        <v>74.900000000000006</v>
      </c>
      <c r="J1265" t="s">
        <v>8820</v>
      </c>
      <c r="K1265" t="s">
        <v>8821</v>
      </c>
      <c r="L1265" t="s">
        <v>8823</v>
      </c>
      <c r="M1265" t="s">
        <v>8826</v>
      </c>
      <c r="N1265" t="s">
        <v>8835</v>
      </c>
      <c r="O1265" t="s">
        <v>8873</v>
      </c>
      <c r="P1265" t="s">
        <v>8913</v>
      </c>
      <c r="Q1265" s="2" t="s">
        <v>10345</v>
      </c>
      <c r="R1265" t="s">
        <v>12216</v>
      </c>
      <c r="V1265" t="s">
        <v>12239</v>
      </c>
      <c r="AE1265" t="s">
        <v>12393</v>
      </c>
      <c r="AN1265" t="s">
        <v>12540</v>
      </c>
      <c r="AP1265" t="s">
        <v>12396</v>
      </c>
      <c r="AT1265" t="s">
        <v>12612</v>
      </c>
      <c r="AW1265" t="s">
        <v>12631</v>
      </c>
      <c r="AZ1265" t="s">
        <v>12715</v>
      </c>
      <c r="BB1265" t="str">
        <f>RIGHT(Tabela1[[#This Row],[Título]],6)</f>
        <v>? 30ml</v>
      </c>
    </row>
    <row r="1266" spans="1:54" hidden="1" x14ac:dyDescent="0.3">
      <c r="A1266" s="1">
        <v>1264</v>
      </c>
      <c r="B1266" t="s">
        <v>49</v>
      </c>
      <c r="C1266" t="s">
        <v>50</v>
      </c>
      <c r="D1266" t="s">
        <v>51</v>
      </c>
      <c r="E1266" t="s">
        <v>1262</v>
      </c>
      <c r="F1266" t="s">
        <v>4309</v>
      </c>
      <c r="G1266" t="s">
        <v>7204</v>
      </c>
      <c r="H1266">
        <v>124.9</v>
      </c>
      <c r="J1266" t="s">
        <v>8820</v>
      </c>
      <c r="K1266" t="s">
        <v>8821</v>
      </c>
      <c r="L1266" t="s">
        <v>8823</v>
      </c>
      <c r="M1266" t="s">
        <v>8825</v>
      </c>
      <c r="N1266" t="s">
        <v>8850</v>
      </c>
      <c r="O1266" t="s">
        <v>8879</v>
      </c>
      <c r="P1266" t="s">
        <v>9079</v>
      </c>
      <c r="Q1266" s="2" t="s">
        <v>10346</v>
      </c>
      <c r="W1266" t="s">
        <v>12244</v>
      </c>
      <c r="AN1266" t="s">
        <v>12539</v>
      </c>
      <c r="AP1266" t="s">
        <v>12394</v>
      </c>
      <c r="AQ1266" t="s">
        <v>12385</v>
      </c>
      <c r="BB1266" t="str">
        <f>RIGHT(Tabela1[[#This Row],[Título]],6)</f>
        <v xml:space="preserve"> 100ml</v>
      </c>
    </row>
    <row r="1267" spans="1:54" x14ac:dyDescent="0.3">
      <c r="A1267" s="1">
        <v>1265</v>
      </c>
      <c r="B1267" t="s">
        <v>49</v>
      </c>
      <c r="C1267" t="s">
        <v>50</v>
      </c>
      <c r="D1267" t="s">
        <v>51</v>
      </c>
      <c r="E1267" t="s">
        <v>1263</v>
      </c>
      <c r="F1267" t="s">
        <v>4310</v>
      </c>
      <c r="G1267" t="s">
        <v>7205</v>
      </c>
      <c r="H1267">
        <v>89.7</v>
      </c>
      <c r="J1267" t="s">
        <v>8820</v>
      </c>
      <c r="K1267" t="s">
        <v>8822</v>
      </c>
      <c r="L1267" t="s">
        <v>8823</v>
      </c>
      <c r="M1267" t="s">
        <v>8826</v>
      </c>
      <c r="N1267" t="s">
        <v>8840</v>
      </c>
      <c r="O1267" t="s">
        <v>8868</v>
      </c>
      <c r="Q1267" s="2" t="s">
        <v>10347</v>
      </c>
      <c r="AH1267" t="s">
        <v>12397</v>
      </c>
      <c r="AN1267" t="s">
        <v>12538</v>
      </c>
      <c r="BB1267" t="str">
        <f>RIGHT(Tabela1[[#This Row],[Título]],6)</f>
        <v>0 3,8g</v>
      </c>
    </row>
    <row r="1268" spans="1:54" hidden="1" x14ac:dyDescent="0.3">
      <c r="A1268" s="1">
        <v>1266</v>
      </c>
      <c r="B1268" t="s">
        <v>49</v>
      </c>
      <c r="C1268" t="s">
        <v>50</v>
      </c>
      <c r="D1268" t="s">
        <v>51</v>
      </c>
      <c r="E1268" t="s">
        <v>1264</v>
      </c>
      <c r="F1268" t="s">
        <v>4311</v>
      </c>
      <c r="G1268" t="s">
        <v>7206</v>
      </c>
      <c r="H1268">
        <v>56.9</v>
      </c>
      <c r="J1268" t="s">
        <v>8820</v>
      </c>
      <c r="K1268" t="s">
        <v>8821</v>
      </c>
      <c r="L1268" t="s">
        <v>8823</v>
      </c>
      <c r="M1268" t="s">
        <v>8824</v>
      </c>
      <c r="N1268" t="s">
        <v>8832</v>
      </c>
      <c r="O1268" t="s">
        <v>8896</v>
      </c>
      <c r="P1268" t="s">
        <v>8919</v>
      </c>
      <c r="Q1268" s="2" t="s">
        <v>10348</v>
      </c>
      <c r="AN1268" t="s">
        <v>12538</v>
      </c>
      <c r="AW1268" t="s">
        <v>12631</v>
      </c>
      <c r="BB1268" t="str">
        <f>RIGHT(Tabela1[[#This Row],[Título]],6)</f>
        <v xml:space="preserve"> 200ml</v>
      </c>
    </row>
    <row r="1269" spans="1:54" x14ac:dyDescent="0.3">
      <c r="A1269" s="1">
        <v>1267</v>
      </c>
      <c r="B1269" t="s">
        <v>49</v>
      </c>
      <c r="C1269" t="s">
        <v>50</v>
      </c>
      <c r="D1269" t="s">
        <v>51</v>
      </c>
      <c r="E1269" t="s">
        <v>1265</v>
      </c>
      <c r="F1269" t="s">
        <v>4312</v>
      </c>
      <c r="G1269" t="s">
        <v>7207</v>
      </c>
      <c r="H1269">
        <v>54.9</v>
      </c>
      <c r="J1269" t="s">
        <v>8820</v>
      </c>
      <c r="K1269" t="s">
        <v>8822</v>
      </c>
      <c r="L1269" t="s">
        <v>8823</v>
      </c>
      <c r="M1269" t="s">
        <v>8826</v>
      </c>
      <c r="N1269" t="s">
        <v>8843</v>
      </c>
      <c r="O1269" t="s">
        <v>8874</v>
      </c>
      <c r="P1269" t="s">
        <v>8869</v>
      </c>
      <c r="Q1269" s="2" t="s">
        <v>10349</v>
      </c>
      <c r="R1269" t="s">
        <v>12217</v>
      </c>
      <c r="Z1269" t="s">
        <v>12291</v>
      </c>
      <c r="AN1269" t="s">
        <v>12540</v>
      </c>
      <c r="BB1269" t="str">
        <f>RIGHT(Tabela1[[#This Row],[Título]],6)</f>
        <v xml:space="preserve"> 3,6 g</v>
      </c>
    </row>
    <row r="1270" spans="1:54" hidden="1" x14ac:dyDescent="0.3">
      <c r="A1270" s="1">
        <v>1268</v>
      </c>
      <c r="B1270" t="s">
        <v>49</v>
      </c>
      <c r="C1270" t="s">
        <v>50</v>
      </c>
      <c r="D1270" t="s">
        <v>51</v>
      </c>
      <c r="E1270" t="s">
        <v>1266</v>
      </c>
      <c r="F1270" t="s">
        <v>4313</v>
      </c>
      <c r="G1270" t="s">
        <v>7208</v>
      </c>
      <c r="H1270">
        <v>45.9</v>
      </c>
      <c r="J1270" t="s">
        <v>8820</v>
      </c>
      <c r="K1270" t="s">
        <v>8821</v>
      </c>
      <c r="L1270" t="s">
        <v>8823</v>
      </c>
      <c r="M1270" t="s">
        <v>8826</v>
      </c>
      <c r="N1270" t="s">
        <v>8843</v>
      </c>
      <c r="O1270" t="s">
        <v>8869</v>
      </c>
      <c r="P1270" t="s">
        <v>8919</v>
      </c>
      <c r="Q1270" s="2" t="s">
        <v>10350</v>
      </c>
      <c r="R1270" t="s">
        <v>12217</v>
      </c>
      <c r="Z1270" t="s">
        <v>12290</v>
      </c>
      <c r="AN1270" t="s">
        <v>12540</v>
      </c>
      <c r="BB1270" t="str">
        <f>RIGHT(Tabela1[[#This Row],[Título]],6)</f>
        <v xml:space="preserve"> 3,6 g</v>
      </c>
    </row>
    <row r="1271" spans="1:54" hidden="1" x14ac:dyDescent="0.3">
      <c r="A1271" s="1">
        <v>1269</v>
      </c>
      <c r="B1271" t="s">
        <v>49</v>
      </c>
      <c r="C1271" t="s">
        <v>50</v>
      </c>
      <c r="D1271" t="s">
        <v>51</v>
      </c>
      <c r="E1271" t="s">
        <v>1267</v>
      </c>
      <c r="F1271" t="s">
        <v>4314</v>
      </c>
      <c r="G1271" t="s">
        <v>6357</v>
      </c>
      <c r="H1271">
        <v>101.7</v>
      </c>
      <c r="J1271" t="s">
        <v>8820</v>
      </c>
      <c r="K1271" t="s">
        <v>8821</v>
      </c>
      <c r="L1271" t="s">
        <v>8823</v>
      </c>
      <c r="M1271" t="s">
        <v>8824</v>
      </c>
      <c r="N1271" t="s">
        <v>8844</v>
      </c>
      <c r="O1271" t="s">
        <v>8872</v>
      </c>
      <c r="Q1271" s="2" t="s">
        <v>10351</v>
      </c>
      <c r="AN1271" t="s">
        <v>12544</v>
      </c>
      <c r="AP1271" t="s">
        <v>12394</v>
      </c>
      <c r="AX1271" t="s">
        <v>12628</v>
      </c>
      <c r="BB1271" t="str">
        <f>RIGHT(Tabela1[[#This Row],[Título]],6)</f>
        <v>dades)</v>
      </c>
    </row>
    <row r="1272" spans="1:54" x14ac:dyDescent="0.3">
      <c r="A1272" s="1">
        <v>1270</v>
      </c>
      <c r="B1272" t="s">
        <v>49</v>
      </c>
      <c r="C1272" t="s">
        <v>50</v>
      </c>
      <c r="D1272" t="s">
        <v>51</v>
      </c>
      <c r="E1272" t="s">
        <v>1268</v>
      </c>
      <c r="F1272" t="s">
        <v>4315</v>
      </c>
      <c r="G1272" t="s">
        <v>7209</v>
      </c>
      <c r="H1272">
        <v>72.900000000000006</v>
      </c>
      <c r="J1272" t="s">
        <v>8820</v>
      </c>
      <c r="K1272" t="s">
        <v>8822</v>
      </c>
      <c r="L1272" t="s">
        <v>8823</v>
      </c>
      <c r="M1272" t="s">
        <v>8828</v>
      </c>
      <c r="N1272" t="s">
        <v>8863</v>
      </c>
      <c r="O1272" t="s">
        <v>8870</v>
      </c>
      <c r="P1272" t="s">
        <v>8974</v>
      </c>
      <c r="Q1272" s="2" t="s">
        <v>10352</v>
      </c>
      <c r="AN1272" t="s">
        <v>12539</v>
      </c>
      <c r="AP1272" t="s">
        <v>12396</v>
      </c>
      <c r="AT1272" t="s">
        <v>12621</v>
      </c>
      <c r="AW1272" t="s">
        <v>12631</v>
      </c>
      <c r="BB1272" t="str">
        <f>RIGHT(Tabela1[[#This Row],[Título]],6)</f>
        <v xml:space="preserve"> 200ml</v>
      </c>
    </row>
    <row r="1273" spans="1:54" hidden="1" x14ac:dyDescent="0.3">
      <c r="A1273" s="1">
        <v>1271</v>
      </c>
      <c r="B1273" t="s">
        <v>49</v>
      </c>
      <c r="C1273" t="s">
        <v>50</v>
      </c>
      <c r="D1273" t="s">
        <v>51</v>
      </c>
      <c r="E1273" t="s">
        <v>1269</v>
      </c>
      <c r="F1273" t="s">
        <v>4316</v>
      </c>
      <c r="G1273" t="s">
        <v>7210</v>
      </c>
      <c r="H1273">
        <v>114.9</v>
      </c>
      <c r="I1273">
        <v>124.9</v>
      </c>
      <c r="J1273" t="s">
        <v>8820</v>
      </c>
      <c r="K1273" t="s">
        <v>8821</v>
      </c>
      <c r="L1273" t="s">
        <v>8823</v>
      </c>
      <c r="M1273" t="s">
        <v>8825</v>
      </c>
      <c r="N1273" t="s">
        <v>8833</v>
      </c>
      <c r="O1273" t="s">
        <v>8877</v>
      </c>
      <c r="P1273" t="s">
        <v>8935</v>
      </c>
      <c r="Q1273" s="2" t="s">
        <v>10353</v>
      </c>
      <c r="W1273" t="s">
        <v>12244</v>
      </c>
      <c r="AB1273" t="s">
        <v>12381</v>
      </c>
      <c r="AJ1273" t="s">
        <v>12414</v>
      </c>
      <c r="AK1273" t="s">
        <v>12453</v>
      </c>
      <c r="AN1273" t="s">
        <v>12539</v>
      </c>
      <c r="AP1273" t="s">
        <v>12395</v>
      </c>
      <c r="AQ1273" t="s">
        <v>12585</v>
      </c>
      <c r="BB1273" t="str">
        <f>RIGHT(Tabela1[[#This Row],[Título]],6)</f>
        <v>a 75ml</v>
      </c>
    </row>
    <row r="1274" spans="1:54" hidden="1" x14ac:dyDescent="0.3">
      <c r="A1274" s="1">
        <v>1272</v>
      </c>
      <c r="B1274" t="s">
        <v>49</v>
      </c>
      <c r="C1274" t="s">
        <v>50</v>
      </c>
      <c r="D1274" t="s">
        <v>51</v>
      </c>
      <c r="E1274" t="s">
        <v>1270</v>
      </c>
      <c r="F1274" t="s">
        <v>4317</v>
      </c>
      <c r="G1274" t="s">
        <v>6357</v>
      </c>
      <c r="H1274">
        <v>101.7</v>
      </c>
      <c r="J1274" t="s">
        <v>8820</v>
      </c>
      <c r="K1274" t="s">
        <v>8821</v>
      </c>
      <c r="L1274" t="s">
        <v>8823</v>
      </c>
      <c r="M1274" t="s">
        <v>8824</v>
      </c>
      <c r="N1274" t="s">
        <v>8844</v>
      </c>
      <c r="O1274" t="s">
        <v>8880</v>
      </c>
      <c r="P1274" t="s">
        <v>9033</v>
      </c>
      <c r="Q1274" s="2" t="s">
        <v>10354</v>
      </c>
      <c r="AN1274" t="s">
        <v>12539</v>
      </c>
      <c r="AP1274" t="s">
        <v>12394</v>
      </c>
      <c r="AX1274" t="s">
        <v>12628</v>
      </c>
      <c r="BB1274" t="str">
        <f>RIGHT(Tabela1[[#This Row],[Título]],6)</f>
        <v>dades)</v>
      </c>
    </row>
    <row r="1275" spans="1:54" x14ac:dyDescent="0.3">
      <c r="A1275" s="1">
        <v>1273</v>
      </c>
      <c r="B1275" t="s">
        <v>49</v>
      </c>
      <c r="C1275" t="s">
        <v>50</v>
      </c>
      <c r="D1275" t="s">
        <v>51</v>
      </c>
      <c r="E1275" t="s">
        <v>1271</v>
      </c>
      <c r="F1275" t="s">
        <v>4318</v>
      </c>
      <c r="G1275" t="s">
        <v>7211</v>
      </c>
      <c r="H1275">
        <v>159.80000000000001</v>
      </c>
      <c r="J1275" t="s">
        <v>8820</v>
      </c>
      <c r="K1275" t="s">
        <v>8822</v>
      </c>
      <c r="L1275" t="s">
        <v>8823</v>
      </c>
      <c r="M1275" t="s">
        <v>8825</v>
      </c>
      <c r="N1275" t="s">
        <v>8834</v>
      </c>
      <c r="O1275" t="s">
        <v>8901</v>
      </c>
      <c r="Q1275" s="2" t="s">
        <v>10355</v>
      </c>
      <c r="W1275" t="s">
        <v>12244</v>
      </c>
      <c r="AB1275" t="s">
        <v>12383</v>
      </c>
      <c r="AH1275" t="s">
        <v>12399</v>
      </c>
      <c r="AJ1275" t="s">
        <v>12415</v>
      </c>
      <c r="AK1275" t="s">
        <v>12454</v>
      </c>
      <c r="AP1275" t="s">
        <v>12396</v>
      </c>
      <c r="AQ1275" t="s">
        <v>12381</v>
      </c>
      <c r="AX1275" t="s">
        <v>12647</v>
      </c>
      <c r="BB1275" t="str">
        <f>RIGHT(Tabela1[[#This Row],[Título]],6)</f>
        <v>Stress</v>
      </c>
    </row>
    <row r="1276" spans="1:54" hidden="1" x14ac:dyDescent="0.3">
      <c r="A1276" s="1">
        <v>1274</v>
      </c>
      <c r="B1276" t="s">
        <v>49</v>
      </c>
      <c r="C1276" t="s">
        <v>50</v>
      </c>
      <c r="D1276" t="s">
        <v>51</v>
      </c>
      <c r="E1276" t="s">
        <v>1272</v>
      </c>
      <c r="F1276" t="s">
        <v>4319</v>
      </c>
      <c r="G1276" t="s">
        <v>7212</v>
      </c>
      <c r="H1276">
        <v>71.900000000000006</v>
      </c>
      <c r="I1276">
        <v>89.9</v>
      </c>
      <c r="J1276" t="s">
        <v>8820</v>
      </c>
      <c r="K1276" t="s">
        <v>8821</v>
      </c>
      <c r="L1276" t="s">
        <v>8823</v>
      </c>
      <c r="M1276" t="s">
        <v>8825</v>
      </c>
      <c r="N1276" t="s">
        <v>8836</v>
      </c>
      <c r="O1276" t="s">
        <v>8888</v>
      </c>
      <c r="P1276" t="s">
        <v>9080</v>
      </c>
      <c r="Q1276" s="2" t="s">
        <v>10356</v>
      </c>
      <c r="AF1276" t="s">
        <v>12395</v>
      </c>
      <c r="AN1276" t="s">
        <v>12539</v>
      </c>
      <c r="AP1276" t="s">
        <v>12564</v>
      </c>
      <c r="BB1276" t="str">
        <f>RIGHT(Tabela1[[#This Row],[Título]],6)</f>
        <v xml:space="preserve"> 100ml</v>
      </c>
    </row>
    <row r="1277" spans="1:54" x14ac:dyDescent="0.3">
      <c r="A1277" s="1">
        <v>1275</v>
      </c>
      <c r="B1277" t="s">
        <v>49</v>
      </c>
      <c r="C1277" t="s">
        <v>50</v>
      </c>
      <c r="D1277" t="s">
        <v>51</v>
      </c>
      <c r="E1277" t="s">
        <v>1273</v>
      </c>
      <c r="F1277" t="s">
        <v>4320</v>
      </c>
      <c r="G1277" t="s">
        <v>7213</v>
      </c>
      <c r="H1277">
        <v>43.9</v>
      </c>
      <c r="J1277" t="s">
        <v>8820</v>
      </c>
      <c r="K1277" t="s">
        <v>8822</v>
      </c>
      <c r="L1277" t="s">
        <v>8823</v>
      </c>
      <c r="M1277" t="s">
        <v>8827</v>
      </c>
      <c r="N1277" t="s">
        <v>8847</v>
      </c>
      <c r="O1277" t="s">
        <v>8882</v>
      </c>
      <c r="P1277" t="s">
        <v>8979</v>
      </c>
      <c r="Q1277" s="2" t="s">
        <v>10357</v>
      </c>
      <c r="X1277" t="s">
        <v>12259</v>
      </c>
      <c r="AA1277" t="s">
        <v>12344</v>
      </c>
      <c r="AN1277" t="s">
        <v>12539</v>
      </c>
      <c r="AP1277" t="s">
        <v>12396</v>
      </c>
      <c r="AS1277" t="s">
        <v>12607</v>
      </c>
      <c r="AX1277" t="s">
        <v>12652</v>
      </c>
      <c r="AY1277" t="s">
        <v>12704</v>
      </c>
      <c r="BB1277" t="str">
        <f>RIGHT(Tabela1[[#This Row],[Título]],6)</f>
        <v xml:space="preserve"> 250ml</v>
      </c>
    </row>
    <row r="1278" spans="1:54" hidden="1" x14ac:dyDescent="0.3">
      <c r="A1278" s="1">
        <v>1276</v>
      </c>
      <c r="B1278" t="s">
        <v>49</v>
      </c>
      <c r="C1278" t="s">
        <v>50</v>
      </c>
      <c r="D1278" t="s">
        <v>51</v>
      </c>
      <c r="E1278" t="s">
        <v>1274</v>
      </c>
      <c r="F1278" t="s">
        <v>4321</v>
      </c>
      <c r="G1278" t="s">
        <v>7214</v>
      </c>
      <c r="H1278">
        <v>121.8</v>
      </c>
      <c r="J1278" t="s">
        <v>8820</v>
      </c>
      <c r="K1278" t="s">
        <v>8821</v>
      </c>
      <c r="L1278" t="s">
        <v>8823</v>
      </c>
      <c r="M1278" t="s">
        <v>8825</v>
      </c>
      <c r="N1278" t="s">
        <v>8834</v>
      </c>
      <c r="O1278" t="s">
        <v>8888</v>
      </c>
      <c r="Q1278" s="2" t="s">
        <v>10358</v>
      </c>
      <c r="W1278" t="s">
        <v>12244</v>
      </c>
      <c r="AH1278" t="s">
        <v>12399</v>
      </c>
      <c r="AN1278" t="s">
        <v>12538</v>
      </c>
      <c r="AP1278" t="s">
        <v>12564</v>
      </c>
      <c r="AX1278" t="s">
        <v>12647</v>
      </c>
      <c r="BB1278" t="str">
        <f>RIGHT(Tabela1[[#This Row],[Título]],6)</f>
        <v xml:space="preserve"> 200ml</v>
      </c>
    </row>
    <row r="1279" spans="1:54" hidden="1" x14ac:dyDescent="0.3">
      <c r="A1279" s="1">
        <v>1277</v>
      </c>
      <c r="B1279" t="s">
        <v>49</v>
      </c>
      <c r="C1279" t="s">
        <v>50</v>
      </c>
      <c r="D1279" t="s">
        <v>51</v>
      </c>
      <c r="E1279" t="s">
        <v>1275</v>
      </c>
      <c r="F1279" t="s">
        <v>4322</v>
      </c>
      <c r="G1279" t="s">
        <v>6357</v>
      </c>
      <c r="H1279">
        <v>101.7</v>
      </c>
      <c r="J1279" t="s">
        <v>8820</v>
      </c>
      <c r="K1279" t="s">
        <v>8821</v>
      </c>
      <c r="L1279" t="s">
        <v>8823</v>
      </c>
      <c r="M1279" t="s">
        <v>8824</v>
      </c>
      <c r="N1279" t="s">
        <v>8844</v>
      </c>
      <c r="O1279" t="s">
        <v>8880</v>
      </c>
      <c r="P1279" t="s">
        <v>8996</v>
      </c>
      <c r="Q1279" s="2" t="s">
        <v>10359</v>
      </c>
      <c r="AN1279" t="s">
        <v>12551</v>
      </c>
      <c r="AP1279" t="s">
        <v>12394</v>
      </c>
      <c r="AX1279" t="s">
        <v>12628</v>
      </c>
      <c r="BB1279" t="str">
        <f>RIGHT(Tabela1[[#This Row],[Título]],6)</f>
        <v>dades)</v>
      </c>
    </row>
    <row r="1280" spans="1:54" x14ac:dyDescent="0.3">
      <c r="A1280" s="1">
        <v>1278</v>
      </c>
      <c r="B1280" t="s">
        <v>49</v>
      </c>
      <c r="C1280" t="s">
        <v>50</v>
      </c>
      <c r="D1280" t="s">
        <v>51</v>
      </c>
      <c r="E1280" t="s">
        <v>1276</v>
      </c>
      <c r="F1280" t="s">
        <v>4323</v>
      </c>
      <c r="G1280" t="s">
        <v>7215</v>
      </c>
      <c r="H1280">
        <v>102.8</v>
      </c>
      <c r="J1280" t="s">
        <v>8820</v>
      </c>
      <c r="K1280" t="s">
        <v>8822</v>
      </c>
      <c r="L1280" t="s">
        <v>8823</v>
      </c>
      <c r="M1280" t="s">
        <v>8824</v>
      </c>
      <c r="N1280" t="s">
        <v>8837</v>
      </c>
      <c r="O1280" t="s">
        <v>8872</v>
      </c>
      <c r="P1280" t="s">
        <v>8916</v>
      </c>
      <c r="Q1280" s="2" t="s">
        <v>10360</v>
      </c>
      <c r="AH1280" t="s">
        <v>12399</v>
      </c>
      <c r="AN1280" t="s">
        <v>12538</v>
      </c>
      <c r="AP1280" t="s">
        <v>12567</v>
      </c>
      <c r="AX1280" t="s">
        <v>12650</v>
      </c>
      <c r="BB1280" t="str">
        <f>RIGHT(Tabela1[[#This Row],[Título]],6)</f>
        <v>atante</v>
      </c>
    </row>
    <row r="1281" spans="1:54" hidden="1" x14ac:dyDescent="0.3">
      <c r="A1281" s="1">
        <v>1279</v>
      </c>
      <c r="B1281" t="s">
        <v>49</v>
      </c>
      <c r="C1281" t="s">
        <v>50</v>
      </c>
      <c r="D1281" t="s">
        <v>51</v>
      </c>
      <c r="E1281" t="s">
        <v>1277</v>
      </c>
      <c r="F1281" t="s">
        <v>4324</v>
      </c>
      <c r="G1281" t="s">
        <v>7216</v>
      </c>
      <c r="H1281">
        <v>84.9</v>
      </c>
      <c r="J1281" t="s">
        <v>8820</v>
      </c>
      <c r="K1281" t="s">
        <v>8821</v>
      </c>
      <c r="L1281" t="s">
        <v>8823</v>
      </c>
      <c r="M1281" t="s">
        <v>8825</v>
      </c>
      <c r="N1281" t="s">
        <v>8833</v>
      </c>
      <c r="O1281" t="s">
        <v>8898</v>
      </c>
      <c r="Q1281" s="2" t="s">
        <v>10361</v>
      </c>
      <c r="W1281" t="s">
        <v>12244</v>
      </c>
      <c r="AN1281" t="s">
        <v>12538</v>
      </c>
      <c r="AP1281" t="s">
        <v>12395</v>
      </c>
      <c r="BB1281" t="str">
        <f>RIGHT(Tabela1[[#This Row],[Título]],6)</f>
        <v xml:space="preserve"> 100ml</v>
      </c>
    </row>
    <row r="1282" spans="1:54" hidden="1" x14ac:dyDescent="0.3">
      <c r="A1282" s="1">
        <v>1280</v>
      </c>
      <c r="B1282" t="s">
        <v>49</v>
      </c>
      <c r="C1282" t="s">
        <v>50</v>
      </c>
      <c r="D1282" t="s">
        <v>51</v>
      </c>
      <c r="E1282" t="s">
        <v>1278</v>
      </c>
      <c r="F1282" t="s">
        <v>4325</v>
      </c>
      <c r="G1282" t="s">
        <v>7217</v>
      </c>
      <c r="H1282">
        <v>36.9</v>
      </c>
      <c r="J1282" t="s">
        <v>8820</v>
      </c>
      <c r="K1282" t="s">
        <v>8821</v>
      </c>
      <c r="L1282" t="s">
        <v>8823</v>
      </c>
      <c r="M1282" t="s">
        <v>8826</v>
      </c>
      <c r="N1282" t="s">
        <v>8838</v>
      </c>
      <c r="O1282" t="s">
        <v>8869</v>
      </c>
      <c r="Q1282" s="2" t="s">
        <v>10362</v>
      </c>
      <c r="AD1282" t="s">
        <v>12392</v>
      </c>
      <c r="AX1282" t="s">
        <v>12682</v>
      </c>
      <c r="BA1282" t="s">
        <v>12727</v>
      </c>
      <c r="BB1282" t="str">
        <f>RIGHT(Tabela1[[#This Row],[Título]],6)</f>
        <v>ake B.</v>
      </c>
    </row>
    <row r="1283" spans="1:54" x14ac:dyDescent="0.3">
      <c r="A1283" s="1">
        <v>1281</v>
      </c>
      <c r="B1283" t="s">
        <v>49</v>
      </c>
      <c r="C1283" t="s">
        <v>50</v>
      </c>
      <c r="D1283" t="s">
        <v>51</v>
      </c>
      <c r="E1283" t="s">
        <v>1279</v>
      </c>
      <c r="F1283" t="s">
        <v>4326</v>
      </c>
      <c r="G1283" t="s">
        <v>7218</v>
      </c>
      <c r="H1283">
        <v>39.9</v>
      </c>
      <c r="J1283" t="s">
        <v>8820</v>
      </c>
      <c r="K1283" t="s">
        <v>8822</v>
      </c>
      <c r="L1283" t="s">
        <v>8823</v>
      </c>
      <c r="M1283" t="s">
        <v>8825</v>
      </c>
      <c r="N1283" t="s">
        <v>8862</v>
      </c>
      <c r="O1283" t="s">
        <v>8885</v>
      </c>
      <c r="Q1283" s="2" t="s">
        <v>10363</v>
      </c>
      <c r="W1283" t="s">
        <v>12244</v>
      </c>
      <c r="AN1283" t="s">
        <v>12538</v>
      </c>
      <c r="AP1283" t="s">
        <v>12396</v>
      </c>
      <c r="BB1283" t="str">
        <f>RIGHT(Tabela1[[#This Row],[Título]],6)</f>
        <v>a 10ml</v>
      </c>
    </row>
    <row r="1284" spans="1:54" hidden="1" x14ac:dyDescent="0.3">
      <c r="A1284" s="1">
        <v>1282</v>
      </c>
      <c r="B1284" t="s">
        <v>49</v>
      </c>
      <c r="C1284" t="s">
        <v>50</v>
      </c>
      <c r="D1284" t="s">
        <v>51</v>
      </c>
      <c r="E1284" t="s">
        <v>1280</v>
      </c>
      <c r="F1284" t="s">
        <v>4327</v>
      </c>
      <c r="G1284" t="s">
        <v>7219</v>
      </c>
      <c r="H1284">
        <v>29.9</v>
      </c>
      <c r="J1284" t="s">
        <v>8820</v>
      </c>
      <c r="K1284" t="s">
        <v>8821</v>
      </c>
      <c r="L1284" t="s">
        <v>8823</v>
      </c>
      <c r="M1284" t="s">
        <v>8824</v>
      </c>
      <c r="N1284" t="s">
        <v>8839</v>
      </c>
      <c r="O1284" t="s">
        <v>8874</v>
      </c>
      <c r="Q1284" s="2" t="s">
        <v>10364</v>
      </c>
      <c r="AP1284" t="s">
        <v>12394</v>
      </c>
      <c r="BB1284" t="str">
        <f>RIGHT(Tabela1[[#This Row],[Título]],6)</f>
        <v>r Azul</v>
      </c>
    </row>
    <row r="1285" spans="1:54" hidden="1" x14ac:dyDescent="0.3">
      <c r="A1285" s="1">
        <v>1283</v>
      </c>
      <c r="B1285" t="s">
        <v>49</v>
      </c>
      <c r="C1285" t="s">
        <v>50</v>
      </c>
      <c r="D1285" t="s">
        <v>51</v>
      </c>
      <c r="E1285" t="s">
        <v>1281</v>
      </c>
      <c r="F1285" t="s">
        <v>4328</v>
      </c>
      <c r="G1285" t="s">
        <v>7220</v>
      </c>
      <c r="H1285">
        <v>59.9</v>
      </c>
      <c r="J1285" t="s">
        <v>8820</v>
      </c>
      <c r="K1285" t="s">
        <v>8821</v>
      </c>
      <c r="L1285" t="s">
        <v>8823</v>
      </c>
      <c r="M1285" t="s">
        <v>8826</v>
      </c>
      <c r="N1285" t="s">
        <v>8835</v>
      </c>
      <c r="O1285" t="s">
        <v>8873</v>
      </c>
      <c r="P1285" t="s">
        <v>8913</v>
      </c>
      <c r="Q1285" s="2" t="s">
        <v>10365</v>
      </c>
      <c r="R1285" t="s">
        <v>12218</v>
      </c>
      <c r="AE1285" t="s">
        <v>12393</v>
      </c>
      <c r="AN1285" t="s">
        <v>12540</v>
      </c>
      <c r="AP1285" t="s">
        <v>12396</v>
      </c>
      <c r="AX1285" t="s">
        <v>12616</v>
      </c>
      <c r="AZ1285" t="s">
        <v>12715</v>
      </c>
      <c r="BB1285" t="str">
        <f>RIGHT(Tabela1[[#This Row],[Título]],6)</f>
        <v>ce? 6g</v>
      </c>
    </row>
    <row r="1286" spans="1:54" x14ac:dyDescent="0.3">
      <c r="A1286" s="1">
        <v>1284</v>
      </c>
      <c r="B1286" t="s">
        <v>49</v>
      </c>
      <c r="C1286" t="s">
        <v>50</v>
      </c>
      <c r="D1286" t="s">
        <v>51</v>
      </c>
      <c r="E1286" t="s">
        <v>1282</v>
      </c>
      <c r="F1286" t="s">
        <v>4329</v>
      </c>
      <c r="G1286" t="s">
        <v>7221</v>
      </c>
      <c r="H1286">
        <v>64.900000000000006</v>
      </c>
      <c r="J1286" t="s">
        <v>8820</v>
      </c>
      <c r="K1286" t="s">
        <v>8822</v>
      </c>
      <c r="L1286" t="s">
        <v>8823</v>
      </c>
      <c r="M1286" t="s">
        <v>8824</v>
      </c>
      <c r="N1286" t="s">
        <v>8832</v>
      </c>
      <c r="O1286" t="s">
        <v>8885</v>
      </c>
      <c r="P1286" t="s">
        <v>8995</v>
      </c>
      <c r="Q1286" s="2" t="s">
        <v>10366</v>
      </c>
      <c r="AW1286" t="s">
        <v>12631</v>
      </c>
      <c r="BB1286" t="str">
        <f>RIGHT(Tabela1[[#This Row],[Título]],6)</f>
        <v>, 250g</v>
      </c>
    </row>
    <row r="1287" spans="1:54" hidden="1" x14ac:dyDescent="0.3">
      <c r="A1287" s="1">
        <v>1285</v>
      </c>
      <c r="B1287" t="s">
        <v>49</v>
      </c>
      <c r="C1287" t="s">
        <v>50</v>
      </c>
      <c r="D1287" t="s">
        <v>51</v>
      </c>
      <c r="E1287" t="s">
        <v>1283</v>
      </c>
      <c r="F1287" t="s">
        <v>4330</v>
      </c>
      <c r="G1287" t="s">
        <v>7222</v>
      </c>
      <c r="H1287">
        <v>159.9</v>
      </c>
      <c r="J1287" t="s">
        <v>8820</v>
      </c>
      <c r="K1287" t="s">
        <v>8821</v>
      </c>
      <c r="L1287" t="s">
        <v>8823</v>
      </c>
      <c r="M1287" t="s">
        <v>8825</v>
      </c>
      <c r="N1287" t="s">
        <v>8850</v>
      </c>
      <c r="O1287" t="s">
        <v>8899</v>
      </c>
      <c r="P1287" t="s">
        <v>8919</v>
      </c>
      <c r="Q1287" s="2" t="s">
        <v>10367</v>
      </c>
      <c r="W1287" t="s">
        <v>12244</v>
      </c>
      <c r="AB1287" t="s">
        <v>12382</v>
      </c>
      <c r="AK1287" t="s">
        <v>12461</v>
      </c>
      <c r="AN1287" t="s">
        <v>12538</v>
      </c>
      <c r="AP1287" t="s">
        <v>12394</v>
      </c>
      <c r="AQ1287" t="s">
        <v>12385</v>
      </c>
      <c r="BB1287" t="str">
        <f>RIGHT(Tabela1[[#This Row],[Título]],6)</f>
        <v xml:space="preserve"> 100ml</v>
      </c>
    </row>
    <row r="1288" spans="1:54" x14ac:dyDescent="0.3">
      <c r="A1288" s="1">
        <v>1286</v>
      </c>
      <c r="B1288" t="s">
        <v>49</v>
      </c>
      <c r="C1288" t="s">
        <v>50</v>
      </c>
      <c r="D1288" t="s">
        <v>51</v>
      </c>
      <c r="E1288" t="s">
        <v>1284</v>
      </c>
      <c r="F1288" t="s">
        <v>4331</v>
      </c>
      <c r="G1288" t="s">
        <v>7223</v>
      </c>
      <c r="H1288">
        <v>129.69999999999999</v>
      </c>
      <c r="J1288" t="s">
        <v>8820</v>
      </c>
      <c r="K1288" t="s">
        <v>8822</v>
      </c>
      <c r="L1288" t="s">
        <v>8823</v>
      </c>
      <c r="M1288" t="s">
        <v>8827</v>
      </c>
      <c r="N1288" t="s">
        <v>8837</v>
      </c>
      <c r="O1288" t="s">
        <v>8882</v>
      </c>
      <c r="P1288" t="s">
        <v>8962</v>
      </c>
      <c r="Q1288" s="2" t="s">
        <v>10368</v>
      </c>
      <c r="X1288" t="s">
        <v>12266</v>
      </c>
      <c r="AA1288" t="s">
        <v>12358</v>
      </c>
      <c r="AH1288" t="s">
        <v>12397</v>
      </c>
      <c r="AN1288" t="s">
        <v>12538</v>
      </c>
      <c r="AP1288" t="s">
        <v>12394</v>
      </c>
      <c r="AS1288" t="s">
        <v>12607</v>
      </c>
      <c r="AY1288" t="s">
        <v>12696</v>
      </c>
      <c r="BB1288" t="str">
        <f>RIGHT(Tabela1[[#This Row],[Título]],6)</f>
        <v xml:space="preserve"> 100ml</v>
      </c>
    </row>
    <row r="1289" spans="1:54" hidden="1" x14ac:dyDescent="0.3">
      <c r="A1289" s="1">
        <v>1287</v>
      </c>
      <c r="B1289" t="s">
        <v>49</v>
      </c>
      <c r="C1289" t="s">
        <v>50</v>
      </c>
      <c r="D1289" t="s">
        <v>51</v>
      </c>
      <c r="E1289" t="s">
        <v>1285</v>
      </c>
      <c r="F1289" t="s">
        <v>4332</v>
      </c>
      <c r="G1289" t="s">
        <v>7224</v>
      </c>
      <c r="H1289">
        <v>119.9</v>
      </c>
      <c r="J1289" t="s">
        <v>8820</v>
      </c>
      <c r="K1289" t="s">
        <v>8821</v>
      </c>
      <c r="L1289" t="s">
        <v>8823</v>
      </c>
      <c r="M1289" t="s">
        <v>8826</v>
      </c>
      <c r="N1289" t="s">
        <v>8835</v>
      </c>
      <c r="O1289" t="s">
        <v>8869</v>
      </c>
      <c r="Q1289" s="2" t="s">
        <v>10369</v>
      </c>
      <c r="R1289" t="s">
        <v>12218</v>
      </c>
      <c r="AE1289" t="s">
        <v>12393</v>
      </c>
      <c r="AN1289" t="s">
        <v>12540</v>
      </c>
      <c r="AT1289" t="s">
        <v>12617</v>
      </c>
      <c r="AW1289" t="s">
        <v>12631</v>
      </c>
      <c r="AZ1289" t="s">
        <v>12714</v>
      </c>
      <c r="BB1289" t="str">
        <f>RIGHT(Tabela1[[#This Row],[Título]],6)</f>
        <v>B. 14g</v>
      </c>
    </row>
    <row r="1290" spans="1:54" hidden="1" x14ac:dyDescent="0.3">
      <c r="A1290" s="1">
        <v>1288</v>
      </c>
      <c r="B1290" t="s">
        <v>49</v>
      </c>
      <c r="C1290" t="s">
        <v>50</v>
      </c>
      <c r="D1290" t="s">
        <v>51</v>
      </c>
      <c r="E1290" t="s">
        <v>184</v>
      </c>
      <c r="F1290" t="s">
        <v>3265</v>
      </c>
      <c r="G1290" t="s">
        <v>6239</v>
      </c>
      <c r="H1290">
        <v>42.9</v>
      </c>
      <c r="J1290" t="s">
        <v>8820</v>
      </c>
      <c r="K1290" t="s">
        <v>8821</v>
      </c>
      <c r="L1290" t="s">
        <v>8823</v>
      </c>
      <c r="M1290" t="s">
        <v>8826</v>
      </c>
      <c r="N1290" t="s">
        <v>8843</v>
      </c>
      <c r="O1290" t="s">
        <v>8873</v>
      </c>
      <c r="P1290" t="s">
        <v>8913</v>
      </c>
      <c r="Q1290" s="2" t="s">
        <v>9268</v>
      </c>
      <c r="R1290" t="s">
        <v>12216</v>
      </c>
      <c r="Z1290" t="s">
        <v>12288</v>
      </c>
      <c r="AN1290" t="s">
        <v>12540</v>
      </c>
      <c r="AP1290" t="s">
        <v>12395</v>
      </c>
      <c r="BB1290" t="str">
        <f>RIGHT(Tabela1[[#This Row],[Título]],6)</f>
        <v>e? 4ml</v>
      </c>
    </row>
    <row r="1291" spans="1:54" hidden="1" x14ac:dyDescent="0.3">
      <c r="A1291" s="1">
        <v>1289</v>
      </c>
      <c r="B1291" t="s">
        <v>49</v>
      </c>
      <c r="C1291" t="s">
        <v>50</v>
      </c>
      <c r="D1291" t="s">
        <v>51</v>
      </c>
      <c r="E1291" t="s">
        <v>1286</v>
      </c>
      <c r="F1291" t="s">
        <v>4333</v>
      </c>
      <c r="G1291" t="s">
        <v>7225</v>
      </c>
      <c r="H1291">
        <v>67.900000000000006</v>
      </c>
      <c r="J1291" t="s">
        <v>8820</v>
      </c>
      <c r="K1291" t="s">
        <v>8821</v>
      </c>
      <c r="L1291" t="s">
        <v>8823</v>
      </c>
      <c r="M1291" t="s">
        <v>8826</v>
      </c>
      <c r="N1291" t="s">
        <v>8843</v>
      </c>
      <c r="O1291" t="s">
        <v>8869</v>
      </c>
      <c r="P1291" t="s">
        <v>8938</v>
      </c>
      <c r="Q1291" s="2" t="s">
        <v>10370</v>
      </c>
      <c r="R1291" t="s">
        <v>12217</v>
      </c>
      <c r="Z1291" t="s">
        <v>12293</v>
      </c>
      <c r="BB1291" t="str">
        <f>RIGHT(Tabela1[[#This Row],[Título]],6)</f>
        <v xml:space="preserve"> 3,4 g</v>
      </c>
    </row>
    <row r="1292" spans="1:54" hidden="1" x14ac:dyDescent="0.3">
      <c r="A1292" s="1">
        <v>1290</v>
      </c>
      <c r="B1292" t="s">
        <v>49</v>
      </c>
      <c r="C1292" t="s">
        <v>50</v>
      </c>
      <c r="D1292" t="s">
        <v>51</v>
      </c>
      <c r="E1292" t="s">
        <v>1287</v>
      </c>
      <c r="F1292" t="s">
        <v>4334</v>
      </c>
      <c r="G1292" t="s">
        <v>7226</v>
      </c>
      <c r="H1292">
        <v>110.8</v>
      </c>
      <c r="I1292">
        <v>119.8</v>
      </c>
      <c r="J1292" t="s">
        <v>8820</v>
      </c>
      <c r="K1292" t="s">
        <v>8821</v>
      </c>
      <c r="L1292" t="s">
        <v>8823</v>
      </c>
      <c r="M1292" t="s">
        <v>8824</v>
      </c>
      <c r="N1292" t="s">
        <v>8837</v>
      </c>
      <c r="O1292" t="s">
        <v>8893</v>
      </c>
      <c r="Q1292" s="2" t="s">
        <v>10371</v>
      </c>
      <c r="AH1292" t="s">
        <v>12399</v>
      </c>
      <c r="AN1292" t="s">
        <v>12538</v>
      </c>
      <c r="AP1292" t="s">
        <v>12396</v>
      </c>
      <c r="AX1292" t="s">
        <v>12683</v>
      </c>
      <c r="BB1292" t="str">
        <f>RIGHT(Tabela1[[#This Row],[Título]],6)</f>
        <v>0 40ml</v>
      </c>
    </row>
    <row r="1293" spans="1:54" hidden="1" x14ac:dyDescent="0.3">
      <c r="A1293" s="1">
        <v>1291</v>
      </c>
      <c r="B1293" t="s">
        <v>49</v>
      </c>
      <c r="C1293" t="s">
        <v>50</v>
      </c>
      <c r="D1293" t="s">
        <v>51</v>
      </c>
      <c r="E1293" t="s">
        <v>1288</v>
      </c>
      <c r="F1293" t="s">
        <v>4335</v>
      </c>
      <c r="G1293" t="s">
        <v>7227</v>
      </c>
      <c r="H1293">
        <v>55.9</v>
      </c>
      <c r="J1293" t="s">
        <v>8820</v>
      </c>
      <c r="K1293" t="s">
        <v>8821</v>
      </c>
      <c r="L1293" t="s">
        <v>8823</v>
      </c>
      <c r="M1293" t="s">
        <v>8826</v>
      </c>
      <c r="N1293" t="s">
        <v>8835</v>
      </c>
      <c r="O1293" t="s">
        <v>8873</v>
      </c>
      <c r="P1293" t="s">
        <v>8913</v>
      </c>
      <c r="Q1293" s="2" t="s">
        <v>10372</v>
      </c>
      <c r="R1293" t="s">
        <v>12218</v>
      </c>
      <c r="Z1293" t="s">
        <v>12288</v>
      </c>
      <c r="AN1293" t="s">
        <v>12540</v>
      </c>
      <c r="AP1293" t="s">
        <v>12396</v>
      </c>
      <c r="BB1293" t="str">
        <f>RIGHT(Tabela1[[#This Row],[Título]],6)</f>
        <v>ce? 2g</v>
      </c>
    </row>
    <row r="1294" spans="1:54" x14ac:dyDescent="0.3">
      <c r="A1294" s="1">
        <v>1292</v>
      </c>
      <c r="B1294" t="s">
        <v>49</v>
      </c>
      <c r="C1294" t="s">
        <v>50</v>
      </c>
      <c r="D1294" t="s">
        <v>51</v>
      </c>
      <c r="E1294" t="s">
        <v>1289</v>
      </c>
      <c r="F1294" t="s">
        <v>4336</v>
      </c>
      <c r="G1294" t="s">
        <v>7228</v>
      </c>
      <c r="H1294">
        <v>35.9</v>
      </c>
      <c r="I1294">
        <v>44.9</v>
      </c>
      <c r="J1294" t="s">
        <v>8820</v>
      </c>
      <c r="K1294" t="s">
        <v>8822</v>
      </c>
      <c r="L1294" t="s">
        <v>8823</v>
      </c>
      <c r="M1294" t="s">
        <v>8824</v>
      </c>
      <c r="N1294" t="s">
        <v>8845</v>
      </c>
      <c r="O1294" t="s">
        <v>8870</v>
      </c>
      <c r="P1294" t="s">
        <v>8942</v>
      </c>
      <c r="Q1294" s="2" t="s">
        <v>10373</v>
      </c>
      <c r="AL1294" t="s">
        <v>12485</v>
      </c>
      <c r="AN1294" t="s">
        <v>12538</v>
      </c>
      <c r="BB1294" t="str">
        <f>RIGHT(Tabela1[[#This Row],[Título]],6)</f>
        <v xml:space="preserve"> 200ml</v>
      </c>
    </row>
    <row r="1295" spans="1:54" hidden="1" x14ac:dyDescent="0.3">
      <c r="A1295" s="1">
        <v>1293</v>
      </c>
      <c r="B1295" t="s">
        <v>49</v>
      </c>
      <c r="C1295" t="s">
        <v>50</v>
      </c>
      <c r="D1295" t="s">
        <v>51</v>
      </c>
      <c r="E1295" t="s">
        <v>1290</v>
      </c>
      <c r="F1295" t="s">
        <v>4337</v>
      </c>
      <c r="G1295" t="s">
        <v>7229</v>
      </c>
      <c r="H1295">
        <v>54.9</v>
      </c>
      <c r="J1295" t="s">
        <v>8820</v>
      </c>
      <c r="K1295" t="s">
        <v>8821</v>
      </c>
      <c r="L1295" t="s">
        <v>8823</v>
      </c>
      <c r="M1295" t="s">
        <v>8826</v>
      </c>
      <c r="N1295" t="s">
        <v>8835</v>
      </c>
      <c r="O1295" t="s">
        <v>8873</v>
      </c>
      <c r="P1295" t="s">
        <v>8913</v>
      </c>
      <c r="Q1295" s="2" t="s">
        <v>10374</v>
      </c>
      <c r="R1295" t="s">
        <v>12216</v>
      </c>
      <c r="V1295" t="s">
        <v>12238</v>
      </c>
      <c r="AW1295" t="s">
        <v>12631</v>
      </c>
      <c r="AZ1295" t="s">
        <v>12714</v>
      </c>
      <c r="BB1295" t="str">
        <f>RIGHT(Tabela1[[#This Row],[Título]],6)</f>
        <v>? 30ml</v>
      </c>
    </row>
    <row r="1296" spans="1:54" hidden="1" x14ac:dyDescent="0.3">
      <c r="A1296" s="1">
        <v>1294</v>
      </c>
      <c r="B1296" t="s">
        <v>49</v>
      </c>
      <c r="C1296" t="s">
        <v>50</v>
      </c>
      <c r="D1296" t="s">
        <v>51</v>
      </c>
      <c r="E1296" t="s">
        <v>1291</v>
      </c>
      <c r="F1296" t="s">
        <v>4338</v>
      </c>
      <c r="G1296" t="s">
        <v>7230</v>
      </c>
      <c r="H1296">
        <v>49.9</v>
      </c>
      <c r="J1296" t="s">
        <v>8820</v>
      </c>
      <c r="K1296" t="s">
        <v>8821</v>
      </c>
      <c r="L1296" t="s">
        <v>8823</v>
      </c>
      <c r="M1296" t="s">
        <v>8824</v>
      </c>
      <c r="N1296" t="s">
        <v>8832</v>
      </c>
      <c r="O1296" t="s">
        <v>8870</v>
      </c>
      <c r="P1296" t="s">
        <v>8974</v>
      </c>
      <c r="Q1296" s="2" t="s">
        <v>10375</v>
      </c>
      <c r="AN1296" t="s">
        <v>12539</v>
      </c>
      <c r="AW1296" t="s">
        <v>12631</v>
      </c>
      <c r="BB1296" t="str">
        <f>RIGHT(Tabela1[[#This Row],[Título]],6)</f>
        <v xml:space="preserve"> 200ml</v>
      </c>
    </row>
    <row r="1297" spans="1:54" x14ac:dyDescent="0.3">
      <c r="A1297" s="1">
        <v>1295</v>
      </c>
      <c r="B1297" t="s">
        <v>49</v>
      </c>
      <c r="C1297" t="s">
        <v>50</v>
      </c>
      <c r="D1297" t="s">
        <v>51</v>
      </c>
      <c r="E1297" t="s">
        <v>1292</v>
      </c>
      <c r="F1297" t="s">
        <v>4339</v>
      </c>
      <c r="G1297" t="s">
        <v>7231</v>
      </c>
      <c r="H1297">
        <v>55.9</v>
      </c>
      <c r="J1297" t="s">
        <v>8820</v>
      </c>
      <c r="K1297" t="s">
        <v>8822</v>
      </c>
      <c r="L1297" t="s">
        <v>8823</v>
      </c>
      <c r="M1297" t="s">
        <v>8826</v>
      </c>
      <c r="N1297" t="s">
        <v>8835</v>
      </c>
      <c r="O1297" t="s">
        <v>8873</v>
      </c>
      <c r="P1297" t="s">
        <v>8913</v>
      </c>
      <c r="Q1297" s="2" t="s">
        <v>10376</v>
      </c>
      <c r="R1297" t="s">
        <v>12218</v>
      </c>
      <c r="Z1297" t="s">
        <v>12290</v>
      </c>
      <c r="AN1297" t="s">
        <v>12540</v>
      </c>
      <c r="BB1297" t="str">
        <f>RIGHT(Tabela1[[#This Row],[Título]],6)</f>
        <v>ce? 2g</v>
      </c>
    </row>
    <row r="1298" spans="1:54" hidden="1" x14ac:dyDescent="0.3">
      <c r="A1298" s="1">
        <v>1296</v>
      </c>
      <c r="B1298" t="s">
        <v>49</v>
      </c>
      <c r="C1298" t="s">
        <v>50</v>
      </c>
      <c r="D1298" t="s">
        <v>51</v>
      </c>
      <c r="E1298" t="s">
        <v>1293</v>
      </c>
      <c r="F1298" t="s">
        <v>4340</v>
      </c>
      <c r="G1298" t="s">
        <v>7232</v>
      </c>
      <c r="H1298">
        <v>59.9</v>
      </c>
      <c r="J1298" t="s">
        <v>8820</v>
      </c>
      <c r="K1298" t="s">
        <v>8821</v>
      </c>
      <c r="L1298" t="s">
        <v>8823</v>
      </c>
      <c r="M1298" t="s">
        <v>8826</v>
      </c>
      <c r="N1298" t="s">
        <v>8835</v>
      </c>
      <c r="O1298" t="s">
        <v>8873</v>
      </c>
      <c r="P1298" t="s">
        <v>8913</v>
      </c>
      <c r="Q1298" s="2" t="s">
        <v>10377</v>
      </c>
      <c r="R1298" t="s">
        <v>12218</v>
      </c>
      <c r="AE1298" t="s">
        <v>12393</v>
      </c>
      <c r="AN1298" t="s">
        <v>12540</v>
      </c>
      <c r="AP1298" t="s">
        <v>12396</v>
      </c>
      <c r="AX1298" t="s">
        <v>12616</v>
      </c>
      <c r="AZ1298" t="s">
        <v>12715</v>
      </c>
      <c r="BB1298" t="str">
        <f>RIGHT(Tabela1[[#This Row],[Título]],6)</f>
        <v>ce? 6g</v>
      </c>
    </row>
    <row r="1299" spans="1:54" hidden="1" x14ac:dyDescent="0.3">
      <c r="A1299" s="1">
        <v>1297</v>
      </c>
      <c r="B1299" t="s">
        <v>49</v>
      </c>
      <c r="C1299" t="s">
        <v>50</v>
      </c>
      <c r="D1299" t="s">
        <v>51</v>
      </c>
      <c r="E1299" t="s">
        <v>1294</v>
      </c>
      <c r="F1299" t="s">
        <v>4341</v>
      </c>
      <c r="G1299" t="s">
        <v>7233</v>
      </c>
      <c r="H1299">
        <v>53.9</v>
      </c>
      <c r="J1299" t="s">
        <v>8820</v>
      </c>
      <c r="K1299" t="s">
        <v>8821</v>
      </c>
      <c r="L1299" t="s">
        <v>8823</v>
      </c>
      <c r="M1299" t="s">
        <v>8825</v>
      </c>
      <c r="N1299" t="s">
        <v>8850</v>
      </c>
      <c r="O1299" t="s">
        <v>8883</v>
      </c>
      <c r="P1299" t="s">
        <v>8919</v>
      </c>
      <c r="Q1299" s="2" t="s">
        <v>10378</v>
      </c>
      <c r="W1299" t="s">
        <v>12244</v>
      </c>
      <c r="AN1299" t="s">
        <v>12539</v>
      </c>
      <c r="AP1299" t="s">
        <v>12394</v>
      </c>
      <c r="BB1299" t="str">
        <f>RIGHT(Tabela1[[#This Row],[Título]],6)</f>
        <v>t 30ml</v>
      </c>
    </row>
    <row r="1300" spans="1:54" hidden="1" x14ac:dyDescent="0.3">
      <c r="A1300" s="1">
        <v>1298</v>
      </c>
      <c r="B1300" t="s">
        <v>49</v>
      </c>
      <c r="C1300" t="s">
        <v>50</v>
      </c>
      <c r="D1300" t="s">
        <v>51</v>
      </c>
      <c r="E1300" t="s">
        <v>1295</v>
      </c>
      <c r="F1300" t="s">
        <v>4342</v>
      </c>
      <c r="G1300" t="s">
        <v>7234</v>
      </c>
      <c r="H1300">
        <v>154.9</v>
      </c>
      <c r="J1300" t="s">
        <v>8820</v>
      </c>
      <c r="K1300" t="s">
        <v>8821</v>
      </c>
      <c r="L1300" t="s">
        <v>8823</v>
      </c>
      <c r="M1300" t="s">
        <v>8825</v>
      </c>
      <c r="N1300" t="s">
        <v>8833</v>
      </c>
      <c r="O1300" t="s">
        <v>8896</v>
      </c>
      <c r="P1300" t="s">
        <v>8919</v>
      </c>
      <c r="Q1300" s="2" t="s">
        <v>10379</v>
      </c>
      <c r="W1300" t="s">
        <v>12244</v>
      </c>
      <c r="AN1300" t="s">
        <v>12538</v>
      </c>
      <c r="AP1300" t="s">
        <v>12395</v>
      </c>
      <c r="BB1300" t="str">
        <f>RIGHT(Tabela1[[#This Row],[Título]],6)</f>
        <v>a 75ml</v>
      </c>
    </row>
    <row r="1301" spans="1:54" x14ac:dyDescent="0.3">
      <c r="A1301" s="1">
        <v>1299</v>
      </c>
      <c r="B1301" t="s">
        <v>49</v>
      </c>
      <c r="C1301" t="s">
        <v>50</v>
      </c>
      <c r="D1301" t="s">
        <v>51</v>
      </c>
      <c r="E1301" t="s">
        <v>1296</v>
      </c>
      <c r="F1301" t="s">
        <v>4343</v>
      </c>
      <c r="G1301" t="s">
        <v>7235</v>
      </c>
      <c r="H1301">
        <v>64.900000000000006</v>
      </c>
      <c r="J1301" t="s">
        <v>8820</v>
      </c>
      <c r="K1301" t="s">
        <v>8822</v>
      </c>
      <c r="L1301" t="s">
        <v>8823</v>
      </c>
      <c r="M1301" t="s">
        <v>8824</v>
      </c>
      <c r="N1301" t="s">
        <v>8839</v>
      </c>
      <c r="O1301" t="s">
        <v>8878</v>
      </c>
      <c r="Q1301" s="2" t="s">
        <v>10380</v>
      </c>
      <c r="AP1301" t="s">
        <v>12394</v>
      </c>
      <c r="BB1301" t="str">
        <f>RIGHT(Tabela1[[#This Row],[Título]],6)</f>
        <v xml:space="preserve"> Blend</v>
      </c>
    </row>
    <row r="1302" spans="1:54" hidden="1" x14ac:dyDescent="0.3">
      <c r="A1302" s="1">
        <v>1300</v>
      </c>
      <c r="B1302" t="s">
        <v>49</v>
      </c>
      <c r="C1302" t="s">
        <v>50</v>
      </c>
      <c r="D1302" t="s">
        <v>51</v>
      </c>
      <c r="E1302" t="s">
        <v>1297</v>
      </c>
      <c r="F1302" t="s">
        <v>4344</v>
      </c>
      <c r="G1302" t="s">
        <v>7236</v>
      </c>
      <c r="H1302">
        <v>199.8</v>
      </c>
      <c r="J1302" t="s">
        <v>8820</v>
      </c>
      <c r="K1302" t="s">
        <v>8821</v>
      </c>
      <c r="L1302" t="s">
        <v>8823</v>
      </c>
      <c r="M1302" t="s">
        <v>8824</v>
      </c>
      <c r="N1302" t="s">
        <v>8837</v>
      </c>
      <c r="O1302" t="s">
        <v>8876</v>
      </c>
      <c r="P1302" t="s">
        <v>8993</v>
      </c>
      <c r="Q1302" s="2" t="s">
        <v>10381</v>
      </c>
      <c r="AH1302" t="s">
        <v>12399</v>
      </c>
      <c r="AN1302" t="s">
        <v>12539</v>
      </c>
      <c r="AP1302" t="s">
        <v>12395</v>
      </c>
      <c r="AX1302" t="s">
        <v>12604</v>
      </c>
      <c r="BB1302" t="str">
        <f>RIGHT(Tabela1[[#This Row],[Título]],6)</f>
        <v>l 250g</v>
      </c>
    </row>
    <row r="1303" spans="1:54" hidden="1" x14ac:dyDescent="0.3">
      <c r="A1303" s="1">
        <v>1301</v>
      </c>
      <c r="B1303" t="s">
        <v>49</v>
      </c>
      <c r="C1303" t="s">
        <v>50</v>
      </c>
      <c r="D1303" t="s">
        <v>51</v>
      </c>
      <c r="E1303" t="s">
        <v>1298</v>
      </c>
      <c r="F1303" t="s">
        <v>4345</v>
      </c>
      <c r="G1303" t="s">
        <v>7237</v>
      </c>
      <c r="H1303">
        <v>66.900000000000006</v>
      </c>
      <c r="J1303" t="s">
        <v>8820</v>
      </c>
      <c r="K1303" t="s">
        <v>8821</v>
      </c>
      <c r="L1303" t="s">
        <v>8823</v>
      </c>
      <c r="M1303" t="s">
        <v>8826</v>
      </c>
      <c r="N1303" t="s">
        <v>8848</v>
      </c>
      <c r="O1303" t="s">
        <v>8869</v>
      </c>
      <c r="Q1303" s="2" t="s">
        <v>10382</v>
      </c>
      <c r="Z1303" t="s">
        <v>12319</v>
      </c>
      <c r="AL1303" t="s">
        <v>12489</v>
      </c>
      <c r="BB1303" t="str">
        <f>RIGHT(Tabela1[[#This Row],[Título]],6)</f>
        <v>B. 4 g</v>
      </c>
    </row>
    <row r="1304" spans="1:54" hidden="1" x14ac:dyDescent="0.3">
      <c r="A1304" s="1">
        <v>1302</v>
      </c>
      <c r="B1304" t="s">
        <v>49</v>
      </c>
      <c r="C1304" t="s">
        <v>50</v>
      </c>
      <c r="D1304" t="s">
        <v>51</v>
      </c>
      <c r="E1304" t="s">
        <v>1299</v>
      </c>
      <c r="F1304" t="s">
        <v>4346</v>
      </c>
      <c r="G1304" t="s">
        <v>7238</v>
      </c>
      <c r="H1304">
        <v>31.9</v>
      </c>
      <c r="J1304" t="s">
        <v>8820</v>
      </c>
      <c r="K1304" t="s">
        <v>8821</v>
      </c>
      <c r="L1304" t="s">
        <v>8823</v>
      </c>
      <c r="M1304" t="s">
        <v>8824</v>
      </c>
      <c r="N1304" t="s">
        <v>8844</v>
      </c>
      <c r="O1304" t="s">
        <v>8890</v>
      </c>
      <c r="P1304" t="s">
        <v>8919</v>
      </c>
      <c r="Q1304" s="2" t="s">
        <v>10383</v>
      </c>
      <c r="AN1304" t="s">
        <v>12539</v>
      </c>
      <c r="AP1304" t="s">
        <v>12395</v>
      </c>
      <c r="BB1304" t="str">
        <f>RIGHT(Tabela1[[#This Row],[Título]],6)</f>
        <v xml:space="preserve"> ml V4</v>
      </c>
    </row>
    <row r="1305" spans="1:54" hidden="1" x14ac:dyDescent="0.3">
      <c r="A1305" s="1">
        <v>1303</v>
      </c>
      <c r="B1305" t="s">
        <v>49</v>
      </c>
      <c r="C1305" t="s">
        <v>50</v>
      </c>
      <c r="D1305" t="s">
        <v>51</v>
      </c>
      <c r="E1305" t="s">
        <v>1300</v>
      </c>
      <c r="F1305" t="s">
        <v>4347</v>
      </c>
      <c r="G1305" t="s">
        <v>7239</v>
      </c>
      <c r="H1305">
        <v>124.9</v>
      </c>
      <c r="J1305" t="s">
        <v>8820</v>
      </c>
      <c r="K1305" t="s">
        <v>8821</v>
      </c>
      <c r="L1305" t="s">
        <v>8823</v>
      </c>
      <c r="M1305" t="s">
        <v>8825</v>
      </c>
      <c r="N1305" t="s">
        <v>8833</v>
      </c>
      <c r="O1305" t="s">
        <v>8877</v>
      </c>
      <c r="P1305" t="s">
        <v>8966</v>
      </c>
      <c r="Q1305" s="2" t="s">
        <v>10384</v>
      </c>
      <c r="W1305" t="s">
        <v>12244</v>
      </c>
      <c r="AB1305" t="s">
        <v>12381</v>
      </c>
      <c r="AJ1305" t="s">
        <v>12404</v>
      </c>
      <c r="AK1305" t="s">
        <v>12453</v>
      </c>
      <c r="AN1305" t="s">
        <v>12539</v>
      </c>
      <c r="AP1305" t="s">
        <v>12395</v>
      </c>
      <c r="AQ1305" t="s">
        <v>12382</v>
      </c>
      <c r="BB1305" t="str">
        <f>RIGHT(Tabela1[[#This Row],[Título]],6)</f>
        <v>a 75ml</v>
      </c>
    </row>
    <row r="1306" spans="1:54" hidden="1" x14ac:dyDescent="0.3">
      <c r="A1306" s="1">
        <v>1304</v>
      </c>
      <c r="B1306" t="s">
        <v>49</v>
      </c>
      <c r="C1306" t="s">
        <v>50</v>
      </c>
      <c r="D1306" t="s">
        <v>51</v>
      </c>
      <c r="E1306" t="s">
        <v>1301</v>
      </c>
      <c r="F1306" t="s">
        <v>4348</v>
      </c>
      <c r="G1306" t="s">
        <v>7240</v>
      </c>
      <c r="H1306">
        <v>62.9</v>
      </c>
      <c r="J1306" t="s">
        <v>8820</v>
      </c>
      <c r="K1306" t="s">
        <v>8821</v>
      </c>
      <c r="L1306" t="s">
        <v>8823</v>
      </c>
      <c r="M1306" t="s">
        <v>8824</v>
      </c>
      <c r="N1306" t="s">
        <v>8832</v>
      </c>
      <c r="O1306" t="s">
        <v>8866</v>
      </c>
      <c r="P1306" t="s">
        <v>8924</v>
      </c>
      <c r="Q1306" s="2" t="s">
        <v>10385</v>
      </c>
      <c r="AN1306" t="s">
        <v>12539</v>
      </c>
      <c r="AW1306" t="s">
        <v>12631</v>
      </c>
      <c r="BB1306" t="str">
        <f>RIGHT(Tabela1[[#This Row],[Título]],6)</f>
        <v xml:space="preserve"> 400ml</v>
      </c>
    </row>
    <row r="1307" spans="1:54" x14ac:dyDescent="0.3">
      <c r="A1307" s="1">
        <v>1305</v>
      </c>
      <c r="B1307" t="s">
        <v>49</v>
      </c>
      <c r="C1307" t="s">
        <v>50</v>
      </c>
      <c r="D1307" t="s">
        <v>51</v>
      </c>
      <c r="E1307" t="s">
        <v>1302</v>
      </c>
      <c r="F1307" t="s">
        <v>4349</v>
      </c>
      <c r="G1307" t="s">
        <v>7241</v>
      </c>
      <c r="H1307">
        <v>159.69999999999999</v>
      </c>
      <c r="J1307" t="s">
        <v>8820</v>
      </c>
      <c r="K1307" t="s">
        <v>8822</v>
      </c>
      <c r="L1307" t="s">
        <v>8823</v>
      </c>
      <c r="M1307" t="s">
        <v>8827</v>
      </c>
      <c r="N1307" t="s">
        <v>8837</v>
      </c>
      <c r="O1307" t="s">
        <v>8882</v>
      </c>
      <c r="P1307" t="s">
        <v>8979</v>
      </c>
      <c r="Q1307" s="2" t="s">
        <v>10386</v>
      </c>
      <c r="X1307" t="s">
        <v>12259</v>
      </c>
      <c r="AA1307" t="s">
        <v>12355</v>
      </c>
      <c r="AH1307" t="s">
        <v>12397</v>
      </c>
      <c r="AN1307" t="s">
        <v>12539</v>
      </c>
      <c r="AP1307" t="s">
        <v>12396</v>
      </c>
      <c r="AS1307" t="s">
        <v>12607</v>
      </c>
      <c r="AY1307" t="s">
        <v>12704</v>
      </c>
      <c r="BB1307" t="str">
        <f>RIGHT(Tabela1[[#This Row],[Título]],6)</f>
        <v>r 250g</v>
      </c>
    </row>
    <row r="1308" spans="1:54" x14ac:dyDescent="0.3">
      <c r="A1308" s="1">
        <v>1306</v>
      </c>
      <c r="B1308" t="s">
        <v>49</v>
      </c>
      <c r="C1308" t="s">
        <v>50</v>
      </c>
      <c r="D1308" t="s">
        <v>51</v>
      </c>
      <c r="E1308" t="s">
        <v>1303</v>
      </c>
      <c r="F1308" t="s">
        <v>4350</v>
      </c>
      <c r="G1308" t="s">
        <v>7242</v>
      </c>
      <c r="H1308">
        <v>179.7</v>
      </c>
      <c r="I1308">
        <v>199.7</v>
      </c>
      <c r="J1308" t="s">
        <v>8820</v>
      </c>
      <c r="K1308" t="s">
        <v>8822</v>
      </c>
      <c r="L1308" t="s">
        <v>8823</v>
      </c>
      <c r="M1308" t="s">
        <v>8827</v>
      </c>
      <c r="N1308" t="s">
        <v>8837</v>
      </c>
      <c r="O1308" t="s">
        <v>8882</v>
      </c>
      <c r="Q1308" s="2" t="s">
        <v>10387</v>
      </c>
      <c r="X1308" t="s">
        <v>12252</v>
      </c>
      <c r="AA1308" t="s">
        <v>12335</v>
      </c>
      <c r="AH1308" t="s">
        <v>12397</v>
      </c>
      <c r="AN1308" t="s">
        <v>12538</v>
      </c>
      <c r="AP1308" t="s">
        <v>12395</v>
      </c>
      <c r="AS1308" t="s">
        <v>12607</v>
      </c>
      <c r="AY1308" t="s">
        <v>12696</v>
      </c>
      <c r="BB1308" t="str">
        <f>RIGHT(Tabela1[[#This Row],[Título]],6)</f>
        <v>itens)</v>
      </c>
    </row>
    <row r="1309" spans="1:54" x14ac:dyDescent="0.3">
      <c r="A1309" s="1">
        <v>1307</v>
      </c>
      <c r="B1309" t="s">
        <v>49</v>
      </c>
      <c r="C1309" t="s">
        <v>50</v>
      </c>
      <c r="D1309" t="s">
        <v>51</v>
      </c>
      <c r="E1309" t="s">
        <v>1304</v>
      </c>
      <c r="F1309" t="s">
        <v>4351</v>
      </c>
      <c r="G1309" t="s">
        <v>4351</v>
      </c>
      <c r="H1309">
        <v>77.8</v>
      </c>
      <c r="J1309" t="s">
        <v>8820</v>
      </c>
      <c r="K1309" t="s">
        <v>8822</v>
      </c>
      <c r="L1309" t="s">
        <v>8823</v>
      </c>
      <c r="M1309" t="s">
        <v>8824</v>
      </c>
      <c r="N1309" t="s">
        <v>8837</v>
      </c>
      <c r="O1309" t="s">
        <v>8866</v>
      </c>
      <c r="P1309" t="s">
        <v>8920</v>
      </c>
      <c r="Q1309" s="2" t="s">
        <v>10388</v>
      </c>
      <c r="AH1309" t="s">
        <v>12398</v>
      </c>
      <c r="AN1309" t="s">
        <v>12538</v>
      </c>
      <c r="AX1309" t="s">
        <v>12650</v>
      </c>
      <c r="BB1309" t="str">
        <f>RIGHT(Tabela1[[#This Row],[Título]],6)</f>
        <v>G Cada</v>
      </c>
    </row>
    <row r="1310" spans="1:54" hidden="1" x14ac:dyDescent="0.3">
      <c r="A1310" s="1">
        <v>1308</v>
      </c>
      <c r="B1310" t="s">
        <v>49</v>
      </c>
      <c r="C1310" t="s">
        <v>50</v>
      </c>
      <c r="D1310" t="s">
        <v>51</v>
      </c>
      <c r="E1310" t="s">
        <v>1305</v>
      </c>
      <c r="F1310" t="s">
        <v>4352</v>
      </c>
      <c r="G1310" t="s">
        <v>7243</v>
      </c>
      <c r="H1310">
        <v>31.9</v>
      </c>
      <c r="I1310">
        <v>39.9</v>
      </c>
      <c r="J1310" t="s">
        <v>8820</v>
      </c>
      <c r="K1310" t="s">
        <v>8821</v>
      </c>
      <c r="L1310" t="s">
        <v>8823</v>
      </c>
      <c r="M1310" t="s">
        <v>8827</v>
      </c>
      <c r="N1310" t="s">
        <v>8839</v>
      </c>
      <c r="O1310" t="s">
        <v>8888</v>
      </c>
      <c r="Q1310" s="2" t="s">
        <v>10389</v>
      </c>
      <c r="AP1310" t="s">
        <v>12564</v>
      </c>
      <c r="AX1310" t="s">
        <v>12684</v>
      </c>
      <c r="BB1310" t="str">
        <f>RIGHT(Tabela1[[#This Row],[Título]],6)</f>
        <v>Sophie</v>
      </c>
    </row>
    <row r="1311" spans="1:54" hidden="1" x14ac:dyDescent="0.3">
      <c r="A1311" s="1">
        <v>1309</v>
      </c>
      <c r="B1311" t="s">
        <v>49</v>
      </c>
      <c r="C1311" t="s">
        <v>50</v>
      </c>
      <c r="D1311" t="s">
        <v>51</v>
      </c>
      <c r="E1311" t="s">
        <v>1306</v>
      </c>
      <c r="F1311" t="s">
        <v>4353</v>
      </c>
      <c r="G1311" t="s">
        <v>7244</v>
      </c>
      <c r="H1311">
        <v>84.9</v>
      </c>
      <c r="J1311" t="s">
        <v>8820</v>
      </c>
      <c r="K1311" t="s">
        <v>8821</v>
      </c>
      <c r="L1311" t="s">
        <v>8823</v>
      </c>
      <c r="M1311" t="s">
        <v>8825</v>
      </c>
      <c r="N1311" t="s">
        <v>8834</v>
      </c>
      <c r="O1311" t="s">
        <v>8897</v>
      </c>
      <c r="Q1311" s="2" t="s">
        <v>10390</v>
      </c>
      <c r="W1311" t="s">
        <v>12244</v>
      </c>
      <c r="AH1311" t="s">
        <v>12397</v>
      </c>
      <c r="AN1311" t="s">
        <v>12538</v>
      </c>
      <c r="AP1311" t="s">
        <v>12564</v>
      </c>
      <c r="AX1311" t="s">
        <v>12647</v>
      </c>
      <c r="BB1311" t="str">
        <f>RIGHT(Tabela1[[#This Row],[Título]],6)</f>
        <v>to 80g</v>
      </c>
    </row>
    <row r="1312" spans="1:54" hidden="1" x14ac:dyDescent="0.3">
      <c r="A1312" s="1">
        <v>1310</v>
      </c>
      <c r="B1312" t="s">
        <v>49</v>
      </c>
      <c r="C1312" t="s">
        <v>50</v>
      </c>
      <c r="D1312" t="s">
        <v>51</v>
      </c>
      <c r="E1312" t="s">
        <v>1307</v>
      </c>
      <c r="F1312" t="s">
        <v>4354</v>
      </c>
      <c r="G1312" t="s">
        <v>7245</v>
      </c>
      <c r="H1312">
        <v>414.8</v>
      </c>
      <c r="J1312" t="s">
        <v>8820</v>
      </c>
      <c r="K1312" t="s">
        <v>8821</v>
      </c>
      <c r="L1312" t="s">
        <v>8823</v>
      </c>
      <c r="M1312" t="s">
        <v>8824</v>
      </c>
      <c r="N1312" t="s">
        <v>8832</v>
      </c>
      <c r="O1312" t="s">
        <v>8876</v>
      </c>
      <c r="P1312" t="s">
        <v>8918</v>
      </c>
      <c r="Q1312" s="2" t="s">
        <v>10391</v>
      </c>
      <c r="AN1312" t="s">
        <v>12538</v>
      </c>
      <c r="AW1312" t="s">
        <v>12631</v>
      </c>
      <c r="BB1312" t="str">
        <f>RIGHT(Tabela1[[#This Row],[Título]],6)</f>
        <v>l 250g</v>
      </c>
    </row>
    <row r="1313" spans="1:54" hidden="1" x14ac:dyDescent="0.3">
      <c r="A1313" s="1">
        <v>1311</v>
      </c>
      <c r="B1313" t="s">
        <v>49</v>
      </c>
      <c r="C1313" t="s">
        <v>50</v>
      </c>
      <c r="D1313" t="s">
        <v>51</v>
      </c>
      <c r="E1313" t="s">
        <v>1308</v>
      </c>
      <c r="F1313" t="s">
        <v>4355</v>
      </c>
      <c r="G1313" t="s">
        <v>7246</v>
      </c>
      <c r="H1313">
        <v>49.9</v>
      </c>
      <c r="J1313" t="s">
        <v>8820</v>
      </c>
      <c r="K1313" t="s">
        <v>8821</v>
      </c>
      <c r="L1313" t="s">
        <v>8823</v>
      </c>
      <c r="M1313" t="s">
        <v>8826</v>
      </c>
      <c r="N1313" t="s">
        <v>8853</v>
      </c>
      <c r="O1313" t="s">
        <v>8873</v>
      </c>
      <c r="P1313" t="s">
        <v>8913</v>
      </c>
      <c r="Q1313" s="2" t="s">
        <v>10392</v>
      </c>
      <c r="Z1313" t="s">
        <v>12298</v>
      </c>
      <c r="BB1313" t="str">
        <f>RIGHT(Tabela1[[#This Row],[Título]],6)</f>
        <v>sé 10g</v>
      </c>
    </row>
    <row r="1314" spans="1:54" hidden="1" x14ac:dyDescent="0.3">
      <c r="A1314" s="1">
        <v>1312</v>
      </c>
      <c r="B1314" t="s">
        <v>49</v>
      </c>
      <c r="C1314" t="s">
        <v>50</v>
      </c>
      <c r="D1314" t="s">
        <v>51</v>
      </c>
      <c r="E1314" t="s">
        <v>404</v>
      </c>
      <c r="F1314" t="s">
        <v>3483</v>
      </c>
      <c r="G1314" t="s">
        <v>6444</v>
      </c>
      <c r="H1314">
        <v>199.9</v>
      </c>
      <c r="J1314" t="s">
        <v>8820</v>
      </c>
      <c r="K1314" t="s">
        <v>8821</v>
      </c>
      <c r="L1314" t="s">
        <v>8823</v>
      </c>
      <c r="M1314" t="s">
        <v>8826</v>
      </c>
      <c r="N1314" t="s">
        <v>8835</v>
      </c>
      <c r="O1314" t="s">
        <v>8869</v>
      </c>
      <c r="Q1314" s="2" t="s">
        <v>9488</v>
      </c>
      <c r="R1314" t="s">
        <v>12216</v>
      </c>
      <c r="AE1314" t="s">
        <v>12320</v>
      </c>
      <c r="AN1314" t="s">
        <v>12538</v>
      </c>
      <c r="AT1314" t="s">
        <v>12612</v>
      </c>
      <c r="AW1314" t="s">
        <v>12631</v>
      </c>
      <c r="AZ1314" t="s">
        <v>12714</v>
      </c>
      <c r="BB1314" t="str">
        <f>RIGHT(Tabela1[[#This Row],[Título]],6)</f>
        <v>B. 14g</v>
      </c>
    </row>
    <row r="1315" spans="1:54" hidden="1" x14ac:dyDescent="0.3">
      <c r="A1315" s="1">
        <v>1313</v>
      </c>
      <c r="B1315" t="s">
        <v>49</v>
      </c>
      <c r="C1315" t="s">
        <v>50</v>
      </c>
      <c r="D1315" t="s">
        <v>51</v>
      </c>
      <c r="E1315" t="s">
        <v>1309</v>
      </c>
      <c r="F1315" t="s">
        <v>4356</v>
      </c>
      <c r="G1315" t="s">
        <v>7247</v>
      </c>
      <c r="H1315">
        <v>54.9</v>
      </c>
      <c r="J1315" t="s">
        <v>8820</v>
      </c>
      <c r="K1315" t="s">
        <v>8821</v>
      </c>
      <c r="L1315" t="s">
        <v>8823</v>
      </c>
      <c r="M1315" t="s">
        <v>8824</v>
      </c>
      <c r="N1315" t="s">
        <v>8839</v>
      </c>
      <c r="O1315" t="s">
        <v>8885</v>
      </c>
      <c r="Q1315" s="2" t="s">
        <v>10393</v>
      </c>
      <c r="AP1315" t="s">
        <v>12395</v>
      </c>
      <c r="BB1315" t="str">
        <f>RIGHT(Tabela1[[#This Row],[Título]],6)</f>
        <v>licone</v>
      </c>
    </row>
    <row r="1316" spans="1:54" hidden="1" x14ac:dyDescent="0.3">
      <c r="A1316" s="1">
        <v>1314</v>
      </c>
      <c r="B1316" t="s">
        <v>49</v>
      </c>
      <c r="C1316" t="s">
        <v>50</v>
      </c>
      <c r="D1316" t="s">
        <v>51</v>
      </c>
      <c r="E1316" t="s">
        <v>1310</v>
      </c>
      <c r="F1316" t="s">
        <v>4357</v>
      </c>
      <c r="G1316" t="s">
        <v>7248</v>
      </c>
      <c r="H1316">
        <v>386.8</v>
      </c>
      <c r="J1316" t="s">
        <v>8820</v>
      </c>
      <c r="K1316" t="s">
        <v>8821</v>
      </c>
      <c r="L1316" t="s">
        <v>8823</v>
      </c>
      <c r="M1316" t="s">
        <v>8825</v>
      </c>
      <c r="N1316" t="s">
        <v>8834</v>
      </c>
      <c r="O1316" t="s">
        <v>8876</v>
      </c>
      <c r="P1316" t="s">
        <v>8919</v>
      </c>
      <c r="Q1316" s="2" t="s">
        <v>10394</v>
      </c>
      <c r="W1316" t="s">
        <v>12245</v>
      </c>
      <c r="AH1316" t="s">
        <v>12399</v>
      </c>
      <c r="AN1316" t="s">
        <v>12538</v>
      </c>
      <c r="AP1316" t="s">
        <v>12395</v>
      </c>
      <c r="AX1316" t="s">
        <v>12647</v>
      </c>
      <c r="BB1316" t="str">
        <f>RIGHT(Tabela1[[#This Row],[Título]],6)</f>
        <v xml:space="preserve"> 150ml</v>
      </c>
    </row>
    <row r="1317" spans="1:54" hidden="1" x14ac:dyDescent="0.3">
      <c r="A1317" s="1">
        <v>1315</v>
      </c>
      <c r="B1317" t="s">
        <v>49</v>
      </c>
      <c r="C1317" t="s">
        <v>50</v>
      </c>
      <c r="D1317" t="s">
        <v>51</v>
      </c>
      <c r="E1317" t="s">
        <v>1311</v>
      </c>
      <c r="F1317" t="s">
        <v>4358</v>
      </c>
      <c r="G1317" t="s">
        <v>7249</v>
      </c>
      <c r="H1317">
        <v>42.9</v>
      </c>
      <c r="J1317" t="s">
        <v>8820</v>
      </c>
      <c r="K1317" t="s">
        <v>8821</v>
      </c>
      <c r="L1317" t="s">
        <v>8823</v>
      </c>
      <c r="M1317" t="s">
        <v>8826</v>
      </c>
      <c r="N1317" t="s">
        <v>8843</v>
      </c>
      <c r="O1317" t="s">
        <v>8873</v>
      </c>
      <c r="P1317" t="s">
        <v>8913</v>
      </c>
      <c r="Q1317" s="2" t="s">
        <v>10395</v>
      </c>
      <c r="R1317" t="s">
        <v>12216</v>
      </c>
      <c r="Z1317" t="s">
        <v>12290</v>
      </c>
      <c r="AN1317" t="s">
        <v>12540</v>
      </c>
      <c r="AP1317" t="s">
        <v>12395</v>
      </c>
      <c r="BB1317" t="str">
        <f>RIGHT(Tabela1[[#This Row],[Título]],6)</f>
        <v>? 3,8g</v>
      </c>
    </row>
    <row r="1318" spans="1:54" x14ac:dyDescent="0.3">
      <c r="A1318" s="1">
        <v>1316</v>
      </c>
      <c r="B1318" t="s">
        <v>49</v>
      </c>
      <c r="C1318" t="s">
        <v>50</v>
      </c>
      <c r="D1318" t="s">
        <v>51</v>
      </c>
      <c r="E1318" t="s">
        <v>1312</v>
      </c>
      <c r="F1318" t="s">
        <v>4359</v>
      </c>
      <c r="G1318" t="s">
        <v>7250</v>
      </c>
      <c r="H1318">
        <v>229.8</v>
      </c>
      <c r="J1318" t="s">
        <v>8820</v>
      </c>
      <c r="K1318" t="s">
        <v>8822</v>
      </c>
      <c r="L1318" t="s">
        <v>8823</v>
      </c>
      <c r="M1318" t="s">
        <v>8825</v>
      </c>
      <c r="N1318" t="s">
        <v>8834</v>
      </c>
      <c r="O1318" t="s">
        <v>8872</v>
      </c>
      <c r="P1318" t="s">
        <v>9032</v>
      </c>
      <c r="Q1318" s="2" t="s">
        <v>10396</v>
      </c>
      <c r="W1318" t="s">
        <v>12244</v>
      </c>
      <c r="AH1318" t="s">
        <v>12399</v>
      </c>
      <c r="AN1318" t="s">
        <v>12538</v>
      </c>
      <c r="AP1318" t="s">
        <v>12394</v>
      </c>
      <c r="AX1318" t="s">
        <v>12647</v>
      </c>
      <c r="BB1318" t="str">
        <f>RIGHT(Tabela1[[#This Row],[Título]],6)</f>
        <v xml:space="preserve"> 100ml</v>
      </c>
    </row>
    <row r="1319" spans="1:54" hidden="1" x14ac:dyDescent="0.3">
      <c r="A1319" s="1">
        <v>1317</v>
      </c>
      <c r="B1319" t="s">
        <v>49</v>
      </c>
      <c r="C1319" t="s">
        <v>50</v>
      </c>
      <c r="D1319" t="s">
        <v>51</v>
      </c>
      <c r="E1319" t="s">
        <v>1313</v>
      </c>
      <c r="F1319" t="s">
        <v>4360</v>
      </c>
      <c r="G1319" t="s">
        <v>7251</v>
      </c>
      <c r="H1319">
        <v>56.9</v>
      </c>
      <c r="J1319" t="s">
        <v>8820</v>
      </c>
      <c r="K1319" t="s">
        <v>8821</v>
      </c>
      <c r="L1319" t="s">
        <v>8823</v>
      </c>
      <c r="M1319" t="s">
        <v>8824</v>
      </c>
      <c r="N1319" t="s">
        <v>8832</v>
      </c>
      <c r="O1319" t="s">
        <v>8896</v>
      </c>
      <c r="P1319" t="s">
        <v>8967</v>
      </c>
      <c r="Q1319" s="2" t="s">
        <v>10397</v>
      </c>
      <c r="AN1319" t="s">
        <v>12538</v>
      </c>
      <c r="AW1319" t="s">
        <v>12631</v>
      </c>
      <c r="BB1319" t="str">
        <f>RIGHT(Tabela1[[#This Row],[Título]],6)</f>
        <v xml:space="preserve"> 200ml</v>
      </c>
    </row>
    <row r="1320" spans="1:54" hidden="1" x14ac:dyDescent="0.3">
      <c r="A1320" s="1">
        <v>1318</v>
      </c>
      <c r="B1320" t="s">
        <v>49</v>
      </c>
      <c r="C1320" t="s">
        <v>50</v>
      </c>
      <c r="D1320" t="s">
        <v>51</v>
      </c>
      <c r="E1320" t="s">
        <v>1314</v>
      </c>
      <c r="F1320" t="s">
        <v>4361</v>
      </c>
      <c r="G1320" t="s">
        <v>7252</v>
      </c>
      <c r="H1320">
        <v>59.9</v>
      </c>
      <c r="J1320" t="s">
        <v>8820</v>
      </c>
      <c r="K1320" t="s">
        <v>8821</v>
      </c>
      <c r="L1320" t="s">
        <v>8823</v>
      </c>
      <c r="M1320" t="s">
        <v>8824</v>
      </c>
      <c r="N1320" t="s">
        <v>8855</v>
      </c>
      <c r="O1320" t="s">
        <v>8872</v>
      </c>
      <c r="P1320" t="s">
        <v>8919</v>
      </c>
      <c r="Q1320" s="2" t="s">
        <v>10398</v>
      </c>
      <c r="AN1320" t="s">
        <v>12538</v>
      </c>
      <c r="AP1320" t="s">
        <v>12394</v>
      </c>
      <c r="AT1320" t="s">
        <v>12617</v>
      </c>
      <c r="BB1320" t="str">
        <f>RIGHT(Tabela1[[#This Row],[Título]],6)</f>
        <v xml:space="preserve"> 200ml</v>
      </c>
    </row>
    <row r="1321" spans="1:54" x14ac:dyDescent="0.3">
      <c r="A1321" s="1">
        <v>1319</v>
      </c>
      <c r="B1321" t="s">
        <v>49</v>
      </c>
      <c r="C1321" t="s">
        <v>50</v>
      </c>
      <c r="D1321" t="s">
        <v>51</v>
      </c>
      <c r="E1321" t="s">
        <v>1315</v>
      </c>
      <c r="F1321" t="s">
        <v>4362</v>
      </c>
      <c r="G1321" t="s">
        <v>4362</v>
      </c>
      <c r="H1321">
        <v>78.8</v>
      </c>
      <c r="I1321">
        <v>113.8</v>
      </c>
      <c r="J1321" t="s">
        <v>8820</v>
      </c>
      <c r="K1321" t="s">
        <v>8822</v>
      </c>
      <c r="L1321" t="s">
        <v>8823</v>
      </c>
      <c r="M1321" t="s">
        <v>8827</v>
      </c>
      <c r="N1321" t="s">
        <v>8837</v>
      </c>
      <c r="O1321" t="s">
        <v>8882</v>
      </c>
      <c r="P1321" t="s">
        <v>8930</v>
      </c>
      <c r="Q1321" s="2" t="s">
        <v>10399</v>
      </c>
      <c r="X1321" t="s">
        <v>12267</v>
      </c>
      <c r="AA1321" t="s">
        <v>12336</v>
      </c>
      <c r="AH1321" t="s">
        <v>12399</v>
      </c>
      <c r="AN1321" t="s">
        <v>12538</v>
      </c>
      <c r="AP1321" t="s">
        <v>12395</v>
      </c>
      <c r="AS1321" t="s">
        <v>12607</v>
      </c>
      <c r="AY1321" t="s">
        <v>12264</v>
      </c>
      <c r="BB1321" t="str">
        <f>RIGHT(Tabela1[[#This Row],[Título]],6)</f>
        <v>entear</v>
      </c>
    </row>
    <row r="1322" spans="1:54" hidden="1" x14ac:dyDescent="0.3">
      <c r="A1322" s="1">
        <v>1320</v>
      </c>
      <c r="B1322" t="s">
        <v>49</v>
      </c>
      <c r="C1322" t="s">
        <v>50</v>
      </c>
      <c r="D1322" t="s">
        <v>51</v>
      </c>
      <c r="E1322" t="s">
        <v>1022</v>
      </c>
      <c r="F1322" t="s">
        <v>4080</v>
      </c>
      <c r="G1322" t="s">
        <v>6992</v>
      </c>
      <c r="H1322">
        <v>39.9</v>
      </c>
      <c r="J1322" t="s">
        <v>8820</v>
      </c>
      <c r="K1322" t="s">
        <v>8821</v>
      </c>
      <c r="L1322" t="s">
        <v>8823</v>
      </c>
      <c r="M1322" t="s">
        <v>8826</v>
      </c>
      <c r="N1322" t="s">
        <v>8843</v>
      </c>
      <c r="O1322" t="s">
        <v>8873</v>
      </c>
      <c r="P1322" t="s">
        <v>8913</v>
      </c>
      <c r="Q1322" s="2" t="s">
        <v>10106</v>
      </c>
      <c r="R1322" t="s">
        <v>12217</v>
      </c>
      <c r="Z1322" t="s">
        <v>12291</v>
      </c>
      <c r="AN1322" t="s">
        <v>12540</v>
      </c>
      <c r="AP1322" t="s">
        <v>12395</v>
      </c>
      <c r="BB1322" t="str">
        <f>RIGHT(Tabela1[[#This Row],[Título]],6)</f>
        <v>? 3,8g</v>
      </c>
    </row>
    <row r="1323" spans="1:54" x14ac:dyDescent="0.3">
      <c r="A1323" s="1">
        <v>1321</v>
      </c>
      <c r="B1323" t="s">
        <v>49</v>
      </c>
      <c r="C1323" t="s">
        <v>50</v>
      </c>
      <c r="D1323" t="s">
        <v>51</v>
      </c>
      <c r="E1323" t="s">
        <v>782</v>
      </c>
      <c r="F1323" t="s">
        <v>3850</v>
      </c>
      <c r="G1323" t="s">
        <v>6249</v>
      </c>
      <c r="H1323">
        <v>26.9</v>
      </c>
      <c r="J1323" t="s">
        <v>8820</v>
      </c>
      <c r="K1323" t="s">
        <v>8822</v>
      </c>
      <c r="L1323" t="s">
        <v>8823</v>
      </c>
      <c r="M1323" t="s">
        <v>8826</v>
      </c>
      <c r="N1323" t="s">
        <v>8843</v>
      </c>
      <c r="O1323" t="s">
        <v>8868</v>
      </c>
      <c r="Q1323" s="2" t="s">
        <v>9866</v>
      </c>
      <c r="R1323" t="s">
        <v>12217</v>
      </c>
      <c r="Z1323" t="s">
        <v>12291</v>
      </c>
      <c r="BB1323" t="str">
        <f>RIGHT(Tabela1[[#This Row],[Título]],6)</f>
        <v>ntense</v>
      </c>
    </row>
    <row r="1324" spans="1:54" hidden="1" x14ac:dyDescent="0.3">
      <c r="A1324" s="1">
        <v>1322</v>
      </c>
      <c r="B1324" t="s">
        <v>49</v>
      </c>
      <c r="C1324" t="s">
        <v>50</v>
      </c>
      <c r="D1324" t="s">
        <v>51</v>
      </c>
      <c r="E1324" t="s">
        <v>1316</v>
      </c>
      <c r="F1324" t="s">
        <v>4363</v>
      </c>
      <c r="G1324" t="s">
        <v>7253</v>
      </c>
      <c r="H1324">
        <v>55.4</v>
      </c>
      <c r="I1324">
        <v>64.8</v>
      </c>
      <c r="J1324" t="s">
        <v>8820</v>
      </c>
      <c r="K1324" t="s">
        <v>8821</v>
      </c>
      <c r="L1324" t="s">
        <v>8823</v>
      </c>
      <c r="M1324" t="s">
        <v>8824</v>
      </c>
      <c r="N1324" t="s">
        <v>8837</v>
      </c>
      <c r="O1324" t="s">
        <v>8866</v>
      </c>
      <c r="P1324" t="s">
        <v>8926</v>
      </c>
      <c r="Q1324" s="2" t="s">
        <v>10400</v>
      </c>
      <c r="AH1324" t="s">
        <v>12399</v>
      </c>
      <c r="AN1324" t="s">
        <v>12538</v>
      </c>
      <c r="AP1324" t="s">
        <v>12395</v>
      </c>
      <c r="AX1324" t="s">
        <v>12650</v>
      </c>
      <c r="BB1324" t="str">
        <f>RIGHT(Tabela1[[#This Row],[Título]],6)</f>
        <v>g cada</v>
      </c>
    </row>
    <row r="1325" spans="1:54" x14ac:dyDescent="0.3">
      <c r="A1325" s="1">
        <v>1323</v>
      </c>
      <c r="B1325" t="s">
        <v>49</v>
      </c>
      <c r="C1325" t="s">
        <v>50</v>
      </c>
      <c r="D1325" t="s">
        <v>51</v>
      </c>
      <c r="E1325" t="s">
        <v>1317</v>
      </c>
      <c r="F1325" t="s">
        <v>4364</v>
      </c>
      <c r="G1325" t="s">
        <v>7254</v>
      </c>
      <c r="H1325">
        <v>46.9</v>
      </c>
      <c r="J1325" t="s">
        <v>8820</v>
      </c>
      <c r="K1325" t="s">
        <v>8822</v>
      </c>
      <c r="L1325" t="s">
        <v>8823</v>
      </c>
      <c r="M1325" t="s">
        <v>8824</v>
      </c>
      <c r="N1325" t="s">
        <v>8845</v>
      </c>
      <c r="O1325" t="s">
        <v>8876</v>
      </c>
      <c r="P1325" t="s">
        <v>8919</v>
      </c>
      <c r="Q1325" s="2" t="s">
        <v>10401</v>
      </c>
      <c r="AL1325" t="s">
        <v>12482</v>
      </c>
      <c r="AN1325" t="s">
        <v>12538</v>
      </c>
      <c r="AP1325" t="s">
        <v>12395</v>
      </c>
      <c r="BB1325" t="str">
        <f>RIGHT(Tabela1[[#This Row],[Título]],6)</f>
        <v xml:space="preserve"> 2x90g</v>
      </c>
    </row>
    <row r="1326" spans="1:54" hidden="1" x14ac:dyDescent="0.3">
      <c r="A1326" s="1">
        <v>1324</v>
      </c>
      <c r="B1326" t="s">
        <v>49</v>
      </c>
      <c r="C1326" t="s">
        <v>50</v>
      </c>
      <c r="D1326" t="s">
        <v>51</v>
      </c>
      <c r="E1326" t="s">
        <v>1318</v>
      </c>
      <c r="F1326" t="s">
        <v>4365</v>
      </c>
      <c r="G1326" t="s">
        <v>7255</v>
      </c>
      <c r="H1326">
        <v>36.9</v>
      </c>
      <c r="J1326" t="s">
        <v>8820</v>
      </c>
      <c r="K1326" t="s">
        <v>8821</v>
      </c>
      <c r="L1326" t="s">
        <v>8823</v>
      </c>
      <c r="M1326" t="s">
        <v>8826</v>
      </c>
      <c r="N1326" t="s">
        <v>8853</v>
      </c>
      <c r="O1326" t="s">
        <v>8873</v>
      </c>
      <c r="P1326" t="s">
        <v>8913</v>
      </c>
      <c r="Q1326" s="2" t="s">
        <v>10402</v>
      </c>
      <c r="Z1326" t="s">
        <v>12302</v>
      </c>
      <c r="AL1326" t="s">
        <v>12479</v>
      </c>
      <c r="AN1326" t="s">
        <v>12538</v>
      </c>
      <c r="AP1326" t="s">
        <v>12395</v>
      </c>
      <c r="BB1326" t="str">
        <f>RIGHT(Tabela1[[#This Row],[Título]],6)</f>
        <v>enice?</v>
      </c>
    </row>
    <row r="1327" spans="1:54" x14ac:dyDescent="0.3">
      <c r="A1327" s="1">
        <v>1325</v>
      </c>
      <c r="B1327" t="s">
        <v>49</v>
      </c>
      <c r="C1327" t="s">
        <v>50</v>
      </c>
      <c r="D1327" t="s">
        <v>51</v>
      </c>
      <c r="E1327" t="s">
        <v>1319</v>
      </c>
      <c r="F1327" t="s">
        <v>4366</v>
      </c>
      <c r="G1327" t="s">
        <v>7256</v>
      </c>
      <c r="H1327">
        <v>95.8</v>
      </c>
      <c r="J1327" t="s">
        <v>8820</v>
      </c>
      <c r="K1327" t="s">
        <v>8822</v>
      </c>
      <c r="L1327" t="s">
        <v>8823</v>
      </c>
      <c r="M1327" t="s">
        <v>8827</v>
      </c>
      <c r="N1327" t="s">
        <v>8837</v>
      </c>
      <c r="O1327" t="s">
        <v>8870</v>
      </c>
      <c r="P1327" t="s">
        <v>8959</v>
      </c>
      <c r="Q1327" s="2" t="s">
        <v>10403</v>
      </c>
      <c r="X1327" t="s">
        <v>12252</v>
      </c>
      <c r="AA1327" t="s">
        <v>12370</v>
      </c>
      <c r="AH1327" t="s">
        <v>12399</v>
      </c>
      <c r="AN1327" t="s">
        <v>12538</v>
      </c>
      <c r="AP1327" t="s">
        <v>12395</v>
      </c>
      <c r="AS1327" t="s">
        <v>12607</v>
      </c>
      <c r="AY1327" t="s">
        <v>12696</v>
      </c>
      <c r="BB1327" t="str">
        <f>RIGHT(Tabela1[[#This Row],[Título]],6)</f>
        <v xml:space="preserve"> 300ml</v>
      </c>
    </row>
    <row r="1328" spans="1:54" hidden="1" x14ac:dyDescent="0.3">
      <c r="A1328" s="1">
        <v>1326</v>
      </c>
      <c r="B1328" t="s">
        <v>49</v>
      </c>
      <c r="C1328" t="s">
        <v>50</v>
      </c>
      <c r="D1328" t="s">
        <v>51</v>
      </c>
      <c r="E1328" t="s">
        <v>1320</v>
      </c>
      <c r="F1328" t="s">
        <v>4367</v>
      </c>
      <c r="G1328" t="s">
        <v>7257</v>
      </c>
      <c r="H1328">
        <v>58.9</v>
      </c>
      <c r="J1328" t="s">
        <v>8820</v>
      </c>
      <c r="K1328" t="s">
        <v>8821</v>
      </c>
      <c r="L1328" t="s">
        <v>8823</v>
      </c>
      <c r="M1328" t="s">
        <v>8825</v>
      </c>
      <c r="N1328" t="s">
        <v>8833</v>
      </c>
      <c r="O1328" t="s">
        <v>8885</v>
      </c>
      <c r="P1328" t="s">
        <v>8995</v>
      </c>
      <c r="Q1328" s="2" t="s">
        <v>10404</v>
      </c>
      <c r="W1328" t="s">
        <v>12244</v>
      </c>
      <c r="AN1328" t="s">
        <v>12539</v>
      </c>
      <c r="AP1328" t="s">
        <v>12395</v>
      </c>
      <c r="BB1328" t="str">
        <f>RIGHT(Tabela1[[#This Row],[Título]],6)</f>
        <v>t 30ml</v>
      </c>
    </row>
    <row r="1329" spans="1:54" hidden="1" x14ac:dyDescent="0.3">
      <c r="A1329" s="1">
        <v>1327</v>
      </c>
      <c r="B1329" t="s">
        <v>49</v>
      </c>
      <c r="C1329" t="s">
        <v>50</v>
      </c>
      <c r="D1329" t="s">
        <v>51</v>
      </c>
      <c r="E1329" t="s">
        <v>1321</v>
      </c>
      <c r="F1329" t="s">
        <v>4368</v>
      </c>
      <c r="G1329" t="s">
        <v>6459</v>
      </c>
      <c r="H1329">
        <v>74.900000000000006</v>
      </c>
      <c r="J1329" t="s">
        <v>8820</v>
      </c>
      <c r="K1329" t="s">
        <v>8821</v>
      </c>
      <c r="L1329" t="s">
        <v>8823</v>
      </c>
      <c r="M1329" t="s">
        <v>8826</v>
      </c>
      <c r="N1329" t="s">
        <v>8835</v>
      </c>
      <c r="O1329" t="s">
        <v>8869</v>
      </c>
      <c r="P1329" t="s">
        <v>8938</v>
      </c>
      <c r="Q1329" s="2" t="s">
        <v>10405</v>
      </c>
      <c r="R1329" t="s">
        <v>12216</v>
      </c>
      <c r="AN1329" t="s">
        <v>12538</v>
      </c>
      <c r="AP1329" t="s">
        <v>12395</v>
      </c>
      <c r="AX1329" t="s">
        <v>12616</v>
      </c>
      <c r="AZ1329" t="s">
        <v>12716</v>
      </c>
      <c r="BB1329" t="str">
        <f>RIGHT(Tabela1[[#This Row],[Título]],6)</f>
        <v>nic 8g</v>
      </c>
    </row>
    <row r="1330" spans="1:54" x14ac:dyDescent="0.3">
      <c r="A1330" s="1">
        <v>1328</v>
      </c>
      <c r="B1330" t="s">
        <v>49</v>
      </c>
      <c r="C1330" t="s">
        <v>50</v>
      </c>
      <c r="D1330" t="s">
        <v>51</v>
      </c>
      <c r="E1330" t="s">
        <v>1322</v>
      </c>
      <c r="F1330" t="s">
        <v>4369</v>
      </c>
      <c r="G1330" t="s">
        <v>7258</v>
      </c>
      <c r="H1330">
        <v>368.3</v>
      </c>
      <c r="J1330" t="s">
        <v>8820</v>
      </c>
      <c r="K1330" t="s">
        <v>8822</v>
      </c>
      <c r="L1330" t="s">
        <v>8823</v>
      </c>
      <c r="M1330" t="s">
        <v>8824</v>
      </c>
      <c r="N1330" t="s">
        <v>8837</v>
      </c>
      <c r="O1330" t="s">
        <v>8866</v>
      </c>
      <c r="P1330" t="s">
        <v>8925</v>
      </c>
      <c r="Q1330" s="2" t="s">
        <v>10406</v>
      </c>
      <c r="AH1330" t="s">
        <v>12398</v>
      </c>
      <c r="AN1330" t="s">
        <v>12539</v>
      </c>
      <c r="AP1330" t="s">
        <v>12395</v>
      </c>
      <c r="AX1330" t="s">
        <v>12650</v>
      </c>
      <c r="BB1330" t="str">
        <f>RIGHT(Tabela1[[#This Row],[Título]],6)</f>
        <v>itens)</v>
      </c>
    </row>
    <row r="1331" spans="1:54" hidden="1" x14ac:dyDescent="0.3">
      <c r="A1331" s="1">
        <v>1329</v>
      </c>
      <c r="B1331" t="s">
        <v>49</v>
      </c>
      <c r="C1331" t="s">
        <v>50</v>
      </c>
      <c r="D1331" t="s">
        <v>51</v>
      </c>
      <c r="E1331" t="s">
        <v>1323</v>
      </c>
      <c r="F1331" t="s">
        <v>4370</v>
      </c>
      <c r="G1331" t="s">
        <v>7259</v>
      </c>
      <c r="H1331">
        <v>183.7</v>
      </c>
      <c r="J1331" t="s">
        <v>8820</v>
      </c>
      <c r="K1331" t="s">
        <v>8821</v>
      </c>
      <c r="L1331" t="s">
        <v>8823</v>
      </c>
      <c r="M1331" t="s">
        <v>8824</v>
      </c>
      <c r="N1331" t="s">
        <v>8832</v>
      </c>
      <c r="O1331" t="s">
        <v>8870</v>
      </c>
      <c r="P1331" t="s">
        <v>9064</v>
      </c>
      <c r="Q1331" s="2" t="s">
        <v>10407</v>
      </c>
      <c r="AN1331" t="s">
        <v>12539</v>
      </c>
      <c r="AW1331" t="s">
        <v>12631</v>
      </c>
      <c r="BB1331" t="str">
        <f>RIGHT(Tabela1[[#This Row],[Título]],6)</f>
        <v>iática</v>
      </c>
    </row>
    <row r="1332" spans="1:54" x14ac:dyDescent="0.3">
      <c r="A1332" s="1">
        <v>1330</v>
      </c>
      <c r="B1332" t="s">
        <v>49</v>
      </c>
      <c r="C1332" t="s">
        <v>50</v>
      </c>
      <c r="D1332" t="s">
        <v>51</v>
      </c>
      <c r="E1332" t="s">
        <v>1324</v>
      </c>
      <c r="F1332" t="s">
        <v>4371</v>
      </c>
      <c r="G1332" t="s">
        <v>7260</v>
      </c>
      <c r="H1332">
        <v>64.900000000000006</v>
      </c>
      <c r="J1332" t="s">
        <v>8820</v>
      </c>
      <c r="K1332" t="s">
        <v>8822</v>
      </c>
      <c r="L1332" t="s">
        <v>8823</v>
      </c>
      <c r="M1332" t="s">
        <v>8824</v>
      </c>
      <c r="N1332" t="s">
        <v>8854</v>
      </c>
      <c r="O1332" t="s">
        <v>8893</v>
      </c>
      <c r="Q1332" s="2" t="s">
        <v>10408</v>
      </c>
      <c r="AC1332" t="s">
        <v>12390</v>
      </c>
      <c r="AN1332" t="s">
        <v>12538</v>
      </c>
      <c r="AP1332" t="s">
        <v>12396</v>
      </c>
      <c r="AT1332" t="s">
        <v>12498</v>
      </c>
      <c r="AV1332" t="s">
        <v>12629</v>
      </c>
      <c r="BB1332" t="str">
        <f>RIGHT(Tabela1[[#This Row],[Título]],6)</f>
        <v>o 40ml</v>
      </c>
    </row>
    <row r="1333" spans="1:54" hidden="1" x14ac:dyDescent="0.3">
      <c r="A1333" s="1">
        <v>1331</v>
      </c>
      <c r="B1333" t="s">
        <v>49</v>
      </c>
      <c r="C1333" t="s">
        <v>50</v>
      </c>
      <c r="D1333" t="s">
        <v>51</v>
      </c>
      <c r="E1333" t="s">
        <v>1325</v>
      </c>
      <c r="F1333" t="s">
        <v>4372</v>
      </c>
      <c r="G1333" t="s">
        <v>7261</v>
      </c>
      <c r="H1333">
        <v>46.9</v>
      </c>
      <c r="J1333" t="s">
        <v>8820</v>
      </c>
      <c r="K1333" t="s">
        <v>8821</v>
      </c>
      <c r="L1333" t="s">
        <v>8823</v>
      </c>
      <c r="M1333" t="s">
        <v>8826</v>
      </c>
      <c r="N1333" t="s">
        <v>8835</v>
      </c>
      <c r="O1333" t="s">
        <v>8873</v>
      </c>
      <c r="P1333" t="s">
        <v>8913</v>
      </c>
      <c r="Q1333" s="2" t="s">
        <v>10409</v>
      </c>
      <c r="V1333" t="s">
        <v>12239</v>
      </c>
      <c r="AE1333" t="s">
        <v>12393</v>
      </c>
      <c r="AN1333" t="s">
        <v>12540</v>
      </c>
      <c r="AT1333" t="s">
        <v>12613</v>
      </c>
      <c r="BB1333" t="str">
        <f>RIGHT(Tabela1[[#This Row],[Título]],6)</f>
        <v>enice?</v>
      </c>
    </row>
    <row r="1334" spans="1:54" x14ac:dyDescent="0.3">
      <c r="A1334" s="1">
        <v>1332</v>
      </c>
      <c r="B1334" t="s">
        <v>49</v>
      </c>
      <c r="C1334" t="s">
        <v>50</v>
      </c>
      <c r="D1334" t="s">
        <v>51</v>
      </c>
      <c r="E1334" t="s">
        <v>1326</v>
      </c>
      <c r="F1334" t="s">
        <v>4373</v>
      </c>
      <c r="G1334" t="s">
        <v>7262</v>
      </c>
      <c r="H1334">
        <v>39.9</v>
      </c>
      <c r="J1334" t="s">
        <v>8820</v>
      </c>
      <c r="K1334" t="s">
        <v>8822</v>
      </c>
      <c r="L1334" t="s">
        <v>8823</v>
      </c>
      <c r="M1334" t="s">
        <v>8824</v>
      </c>
      <c r="N1334" t="s">
        <v>8832</v>
      </c>
      <c r="O1334" t="s">
        <v>8866</v>
      </c>
      <c r="P1334" t="s">
        <v>8925</v>
      </c>
      <c r="Q1334" s="2" t="s">
        <v>10410</v>
      </c>
      <c r="AN1334" t="s">
        <v>12539</v>
      </c>
      <c r="AW1334" t="s">
        <v>12631</v>
      </c>
      <c r="BB1334" t="str">
        <f>RIGHT(Tabela1[[#This Row],[Título]],6)</f>
        <v xml:space="preserve"> 350ml</v>
      </c>
    </row>
    <row r="1335" spans="1:54" hidden="1" x14ac:dyDescent="0.3">
      <c r="A1335" s="1">
        <v>1333</v>
      </c>
      <c r="B1335" t="s">
        <v>49</v>
      </c>
      <c r="C1335" t="s">
        <v>50</v>
      </c>
      <c r="D1335" t="s">
        <v>51</v>
      </c>
      <c r="E1335" t="s">
        <v>1327</v>
      </c>
      <c r="F1335" t="s">
        <v>4374</v>
      </c>
      <c r="G1335" t="s">
        <v>7263</v>
      </c>
      <c r="H1335">
        <v>29.9</v>
      </c>
      <c r="J1335" t="s">
        <v>8820</v>
      </c>
      <c r="K1335" t="s">
        <v>8821</v>
      </c>
      <c r="L1335" t="s">
        <v>8823</v>
      </c>
      <c r="M1335" t="s">
        <v>8826</v>
      </c>
      <c r="N1335" t="s">
        <v>8838</v>
      </c>
      <c r="O1335" t="s">
        <v>8869</v>
      </c>
      <c r="P1335" t="s">
        <v>8919</v>
      </c>
      <c r="Q1335" s="2" t="s">
        <v>10411</v>
      </c>
      <c r="AD1335" t="s">
        <v>12392</v>
      </c>
      <c r="BA1335" t="s">
        <v>12718</v>
      </c>
      <c r="BB1335" t="str">
        <f>RIGHT(Tabela1[[#This Row],[Título]],6)</f>
        <v>ake B.</v>
      </c>
    </row>
    <row r="1336" spans="1:54" hidden="1" x14ac:dyDescent="0.3">
      <c r="A1336" s="1">
        <v>1334</v>
      </c>
      <c r="B1336" t="s">
        <v>49</v>
      </c>
      <c r="C1336" t="s">
        <v>50</v>
      </c>
      <c r="D1336" t="s">
        <v>51</v>
      </c>
      <c r="E1336" t="s">
        <v>1328</v>
      </c>
      <c r="F1336" t="s">
        <v>4375</v>
      </c>
      <c r="G1336" t="s">
        <v>7264</v>
      </c>
      <c r="H1336">
        <v>57.9</v>
      </c>
      <c r="J1336" t="s">
        <v>8820</v>
      </c>
      <c r="K1336" t="s">
        <v>8821</v>
      </c>
      <c r="L1336" t="s">
        <v>8823</v>
      </c>
      <c r="M1336" t="s">
        <v>8826</v>
      </c>
      <c r="N1336" t="s">
        <v>8843</v>
      </c>
      <c r="O1336" t="s">
        <v>8873</v>
      </c>
      <c r="P1336" t="s">
        <v>8913</v>
      </c>
      <c r="Q1336" s="2" t="s">
        <v>10412</v>
      </c>
      <c r="R1336" t="s">
        <v>12216</v>
      </c>
      <c r="Z1336" t="s">
        <v>12288</v>
      </c>
      <c r="AN1336" t="s">
        <v>12538</v>
      </c>
      <c r="AP1336" t="s">
        <v>12395</v>
      </c>
      <c r="BB1336" t="str">
        <f>RIGHT(Tabela1[[#This Row],[Título]],6)</f>
        <v>? 3,4g</v>
      </c>
    </row>
    <row r="1337" spans="1:54" hidden="1" x14ac:dyDescent="0.3">
      <c r="A1337" s="1">
        <v>1335</v>
      </c>
      <c r="B1337" t="s">
        <v>49</v>
      </c>
      <c r="C1337" t="s">
        <v>50</v>
      </c>
      <c r="D1337" t="s">
        <v>51</v>
      </c>
      <c r="E1337" t="s">
        <v>1329</v>
      </c>
      <c r="F1337" t="s">
        <v>4376</v>
      </c>
      <c r="G1337" t="s">
        <v>7265</v>
      </c>
      <c r="H1337">
        <v>57.9</v>
      </c>
      <c r="J1337" t="s">
        <v>8820</v>
      </c>
      <c r="K1337" t="s">
        <v>8821</v>
      </c>
      <c r="L1337" t="s">
        <v>8823</v>
      </c>
      <c r="M1337" t="s">
        <v>8826</v>
      </c>
      <c r="N1337" t="s">
        <v>8843</v>
      </c>
      <c r="O1337" t="s">
        <v>8869</v>
      </c>
      <c r="Q1337" s="2" t="s">
        <v>10413</v>
      </c>
      <c r="R1337" t="s">
        <v>12219</v>
      </c>
      <c r="Z1337" t="s">
        <v>12292</v>
      </c>
      <c r="AN1337" t="s">
        <v>12538</v>
      </c>
      <c r="AP1337" t="s">
        <v>12395</v>
      </c>
      <c r="BB1337" t="str">
        <f>RIGHT(Tabela1[[#This Row],[Título]],6)</f>
        <v>B. 5ml</v>
      </c>
    </row>
    <row r="1338" spans="1:54" hidden="1" x14ac:dyDescent="0.3">
      <c r="A1338" s="1">
        <v>1336</v>
      </c>
      <c r="B1338" t="s">
        <v>49</v>
      </c>
      <c r="C1338" t="s">
        <v>50</v>
      </c>
      <c r="D1338" t="s">
        <v>51</v>
      </c>
      <c r="E1338" t="s">
        <v>1330</v>
      </c>
      <c r="F1338" t="s">
        <v>4377</v>
      </c>
      <c r="G1338" t="s">
        <v>7266</v>
      </c>
      <c r="H1338">
        <v>31.9</v>
      </c>
      <c r="J1338" t="s">
        <v>8820</v>
      </c>
      <c r="K1338" t="s">
        <v>8821</v>
      </c>
      <c r="L1338" t="s">
        <v>8823</v>
      </c>
      <c r="M1338" t="s">
        <v>8824</v>
      </c>
      <c r="N1338" t="s">
        <v>8844</v>
      </c>
      <c r="O1338" t="s">
        <v>8872</v>
      </c>
      <c r="P1338" t="s">
        <v>9032</v>
      </c>
      <c r="Q1338" s="2" t="s">
        <v>10414</v>
      </c>
      <c r="AN1338" t="s">
        <v>12538</v>
      </c>
      <c r="AP1338" t="s">
        <v>12394</v>
      </c>
      <c r="BB1338" t="str">
        <f>RIGHT(Tabela1[[#This Row],[Título]],6)</f>
        <v xml:space="preserve"> 100ml</v>
      </c>
    </row>
    <row r="1339" spans="1:54" hidden="1" x14ac:dyDescent="0.3">
      <c r="A1339" s="1">
        <v>1337</v>
      </c>
      <c r="B1339" t="s">
        <v>49</v>
      </c>
      <c r="C1339" t="s">
        <v>50</v>
      </c>
      <c r="D1339" t="s">
        <v>51</v>
      </c>
      <c r="E1339" t="s">
        <v>623</v>
      </c>
      <c r="F1339" t="s">
        <v>3696</v>
      </c>
      <c r="G1339" t="s">
        <v>6644</v>
      </c>
      <c r="H1339">
        <v>26.9</v>
      </c>
      <c r="J1339" t="s">
        <v>8820</v>
      </c>
      <c r="K1339" t="s">
        <v>8821</v>
      </c>
      <c r="L1339" t="s">
        <v>8823</v>
      </c>
      <c r="M1339" t="s">
        <v>8826</v>
      </c>
      <c r="N1339" t="s">
        <v>8843</v>
      </c>
      <c r="O1339" t="s">
        <v>8868</v>
      </c>
      <c r="Q1339" s="2" t="s">
        <v>9707</v>
      </c>
      <c r="R1339" t="s">
        <v>12217</v>
      </c>
      <c r="Z1339" t="s">
        <v>12288</v>
      </c>
      <c r="AN1339" t="s">
        <v>12540</v>
      </c>
      <c r="BB1339" t="str">
        <f>RIGHT(Tabela1[[#This Row],[Título]],6)</f>
        <v>e 3,8g</v>
      </c>
    </row>
    <row r="1340" spans="1:54" x14ac:dyDescent="0.3">
      <c r="A1340" s="1">
        <v>1338</v>
      </c>
      <c r="B1340" t="s">
        <v>49</v>
      </c>
      <c r="C1340" t="s">
        <v>50</v>
      </c>
      <c r="D1340" t="s">
        <v>51</v>
      </c>
      <c r="E1340" t="s">
        <v>1331</v>
      </c>
      <c r="F1340" t="s">
        <v>4378</v>
      </c>
      <c r="G1340" t="s">
        <v>7267</v>
      </c>
      <c r="H1340">
        <v>15.9</v>
      </c>
      <c r="I1340">
        <v>52.9</v>
      </c>
      <c r="J1340" t="s">
        <v>8820</v>
      </c>
      <c r="K1340" t="s">
        <v>8822</v>
      </c>
      <c r="L1340" t="s">
        <v>8823</v>
      </c>
      <c r="M1340" t="s">
        <v>8825</v>
      </c>
      <c r="N1340" t="s">
        <v>8850</v>
      </c>
      <c r="O1340" t="s">
        <v>8872</v>
      </c>
      <c r="P1340" t="s">
        <v>9073</v>
      </c>
      <c r="Q1340" s="2" t="s">
        <v>10415</v>
      </c>
      <c r="W1340" t="s">
        <v>12244</v>
      </c>
      <c r="AN1340" t="s">
        <v>12539</v>
      </c>
      <c r="AP1340" t="s">
        <v>12394</v>
      </c>
      <c r="BB1340" t="str">
        <f>RIGHT(Tabela1[[#This Row],[Título]],6)</f>
        <v>me PRM</v>
      </c>
    </row>
    <row r="1341" spans="1:54" hidden="1" x14ac:dyDescent="0.3">
      <c r="A1341" s="1">
        <v>1339</v>
      </c>
      <c r="B1341" t="s">
        <v>49</v>
      </c>
      <c r="C1341" t="s">
        <v>50</v>
      </c>
      <c r="D1341" t="s">
        <v>51</v>
      </c>
      <c r="E1341" t="s">
        <v>1332</v>
      </c>
      <c r="F1341" t="s">
        <v>4379</v>
      </c>
      <c r="G1341" t="s">
        <v>6401</v>
      </c>
      <c r="H1341">
        <v>79.900000000000006</v>
      </c>
      <c r="J1341" t="s">
        <v>8820</v>
      </c>
      <c r="K1341" t="s">
        <v>8821</v>
      </c>
      <c r="L1341" t="s">
        <v>8823</v>
      </c>
      <c r="M1341" t="s">
        <v>8826</v>
      </c>
      <c r="N1341" t="s">
        <v>8835</v>
      </c>
      <c r="O1341" t="s">
        <v>8869</v>
      </c>
      <c r="P1341" t="s">
        <v>8943</v>
      </c>
      <c r="Q1341" s="2" t="s">
        <v>10416</v>
      </c>
      <c r="R1341" t="s">
        <v>12216</v>
      </c>
      <c r="V1341" t="s">
        <v>12238</v>
      </c>
      <c r="AE1341" t="s">
        <v>12393</v>
      </c>
      <c r="AN1341" t="s">
        <v>12541</v>
      </c>
      <c r="AP1341" t="s">
        <v>12395</v>
      </c>
      <c r="AT1341" t="s">
        <v>12612</v>
      </c>
      <c r="AW1341" t="s">
        <v>12632</v>
      </c>
      <c r="AZ1341" t="s">
        <v>12715</v>
      </c>
      <c r="BB1341" t="str">
        <f>RIGHT(Tabela1[[#This Row],[Título]],6)</f>
        <v>ic 30g</v>
      </c>
    </row>
    <row r="1342" spans="1:54" x14ac:dyDescent="0.3">
      <c r="A1342" s="1">
        <v>1340</v>
      </c>
      <c r="B1342" t="s">
        <v>49</v>
      </c>
      <c r="C1342" t="s">
        <v>50</v>
      </c>
      <c r="D1342" t="s">
        <v>51</v>
      </c>
      <c r="E1342" t="s">
        <v>1333</v>
      </c>
      <c r="F1342" t="s">
        <v>4380</v>
      </c>
      <c r="G1342" t="s">
        <v>7268</v>
      </c>
      <c r="H1342">
        <v>253.6</v>
      </c>
      <c r="J1342" t="s">
        <v>8820</v>
      </c>
      <c r="K1342" t="s">
        <v>8822</v>
      </c>
      <c r="L1342" t="s">
        <v>8823</v>
      </c>
      <c r="M1342" t="s">
        <v>8824</v>
      </c>
      <c r="N1342" t="s">
        <v>8837</v>
      </c>
      <c r="O1342" t="s">
        <v>8870</v>
      </c>
      <c r="P1342" t="s">
        <v>9013</v>
      </c>
      <c r="Q1342" s="2" t="s">
        <v>10417</v>
      </c>
      <c r="AH1342" t="s">
        <v>12398</v>
      </c>
      <c r="AN1342" t="s">
        <v>12540</v>
      </c>
      <c r="AP1342" t="s">
        <v>12568</v>
      </c>
      <c r="AX1342" t="s">
        <v>12676</v>
      </c>
      <c r="BB1342" t="str">
        <f>RIGHT(Tabela1[[#This Row],[Título]],6)</f>
        <v>itens)</v>
      </c>
    </row>
    <row r="1343" spans="1:54" hidden="1" x14ac:dyDescent="0.3">
      <c r="A1343" s="1">
        <v>1341</v>
      </c>
      <c r="B1343" t="s">
        <v>49</v>
      </c>
      <c r="C1343" t="s">
        <v>50</v>
      </c>
      <c r="D1343" t="s">
        <v>51</v>
      </c>
      <c r="E1343" t="s">
        <v>1334</v>
      </c>
      <c r="F1343" t="s">
        <v>4381</v>
      </c>
      <c r="H1343">
        <v>26.9</v>
      </c>
      <c r="J1343" t="s">
        <v>8820</v>
      </c>
      <c r="K1343" t="s">
        <v>8821</v>
      </c>
      <c r="L1343" t="s">
        <v>8823</v>
      </c>
      <c r="M1343" t="s">
        <v>8824</v>
      </c>
      <c r="N1343" t="s">
        <v>8839</v>
      </c>
      <c r="O1343" t="s">
        <v>8874</v>
      </c>
      <c r="Q1343" s="2" t="s">
        <v>10418</v>
      </c>
      <c r="U1343" t="s">
        <v>12236</v>
      </c>
      <c r="BB1343" t="str">
        <f>RIGHT(Tabela1[[#This Row],[Título]],6)</f>
        <v>zadora</v>
      </c>
    </row>
    <row r="1344" spans="1:54" hidden="1" x14ac:dyDescent="0.3">
      <c r="A1344" s="1">
        <v>1342</v>
      </c>
      <c r="B1344" t="s">
        <v>49</v>
      </c>
      <c r="C1344" t="s">
        <v>50</v>
      </c>
      <c r="D1344" t="s">
        <v>51</v>
      </c>
      <c r="E1344" t="s">
        <v>1335</v>
      </c>
      <c r="F1344" t="s">
        <v>4382</v>
      </c>
      <c r="G1344" t="s">
        <v>7269</v>
      </c>
      <c r="H1344">
        <v>37.9</v>
      </c>
      <c r="J1344" t="s">
        <v>8820</v>
      </c>
      <c r="K1344" t="s">
        <v>8821</v>
      </c>
      <c r="L1344" t="s">
        <v>8823</v>
      </c>
      <c r="M1344" t="s">
        <v>8827</v>
      </c>
      <c r="N1344" t="s">
        <v>8847</v>
      </c>
      <c r="O1344" t="s">
        <v>8882</v>
      </c>
      <c r="P1344" t="s">
        <v>8975</v>
      </c>
      <c r="Q1344" s="2" t="s">
        <v>10419</v>
      </c>
      <c r="X1344" t="s">
        <v>12262</v>
      </c>
      <c r="AA1344" t="s">
        <v>12346</v>
      </c>
      <c r="AN1344" t="s">
        <v>12539</v>
      </c>
      <c r="AP1344" t="s">
        <v>12395</v>
      </c>
      <c r="AS1344" t="s">
        <v>12607</v>
      </c>
      <c r="AX1344" t="s">
        <v>12652</v>
      </c>
      <c r="AY1344" t="s">
        <v>12702</v>
      </c>
      <c r="BB1344" t="str">
        <f>RIGHT(Tabela1[[#This Row],[Título]],6)</f>
        <v xml:space="preserve"> 250ml</v>
      </c>
    </row>
    <row r="1345" spans="1:54" x14ac:dyDescent="0.3">
      <c r="A1345" s="1">
        <v>1343</v>
      </c>
      <c r="B1345" t="s">
        <v>49</v>
      </c>
      <c r="C1345" t="s">
        <v>50</v>
      </c>
      <c r="D1345" t="s">
        <v>51</v>
      </c>
      <c r="E1345" t="s">
        <v>1336</v>
      </c>
      <c r="F1345" t="s">
        <v>4383</v>
      </c>
      <c r="G1345" t="s">
        <v>7123</v>
      </c>
      <c r="H1345">
        <v>31.9</v>
      </c>
      <c r="J1345" t="s">
        <v>8820</v>
      </c>
      <c r="K1345" t="s">
        <v>8822</v>
      </c>
      <c r="L1345" t="s">
        <v>8823</v>
      </c>
      <c r="M1345" t="s">
        <v>8824</v>
      </c>
      <c r="N1345" t="s">
        <v>8844</v>
      </c>
      <c r="O1345" t="s">
        <v>8886</v>
      </c>
      <c r="P1345" t="s">
        <v>9034</v>
      </c>
      <c r="Q1345" s="2" t="s">
        <v>10420</v>
      </c>
      <c r="AN1345" t="s">
        <v>12538</v>
      </c>
      <c r="AP1345" t="s">
        <v>12394</v>
      </c>
      <c r="BB1345" t="str">
        <f>RIGHT(Tabela1[[#This Row],[Título]],6)</f>
        <v xml:space="preserve"> 100ml</v>
      </c>
    </row>
    <row r="1346" spans="1:54" x14ac:dyDescent="0.3">
      <c r="A1346" s="1">
        <v>1344</v>
      </c>
      <c r="B1346" t="s">
        <v>49</v>
      </c>
      <c r="C1346" t="s">
        <v>50</v>
      </c>
      <c r="D1346" t="s">
        <v>51</v>
      </c>
      <c r="E1346" t="s">
        <v>1337</v>
      </c>
      <c r="F1346" t="s">
        <v>4384</v>
      </c>
      <c r="G1346" t="s">
        <v>7270</v>
      </c>
      <c r="H1346">
        <v>21.9</v>
      </c>
      <c r="J1346" t="s">
        <v>8820</v>
      </c>
      <c r="K1346" t="s">
        <v>8822</v>
      </c>
      <c r="L1346" t="s">
        <v>8823</v>
      </c>
      <c r="M1346" t="s">
        <v>8829</v>
      </c>
      <c r="N1346" t="s">
        <v>8824</v>
      </c>
      <c r="O1346" t="s">
        <v>8866</v>
      </c>
      <c r="P1346" t="s">
        <v>9081</v>
      </c>
      <c r="Q1346" s="2" t="s">
        <v>10421</v>
      </c>
      <c r="AL1346" t="s">
        <v>12482</v>
      </c>
      <c r="AN1346" t="s">
        <v>12538</v>
      </c>
      <c r="BB1346" t="str">
        <f>RIGHT(Tabela1[[#This Row],[Título]],6)</f>
        <v>g cada</v>
      </c>
    </row>
    <row r="1347" spans="1:54" x14ac:dyDescent="0.3">
      <c r="A1347" s="1">
        <v>1345</v>
      </c>
      <c r="B1347" t="s">
        <v>49</v>
      </c>
      <c r="C1347" t="s">
        <v>50</v>
      </c>
      <c r="D1347" t="s">
        <v>51</v>
      </c>
      <c r="E1347" t="s">
        <v>1338</v>
      </c>
      <c r="F1347" t="s">
        <v>4385</v>
      </c>
      <c r="G1347" t="s">
        <v>7271</v>
      </c>
      <c r="H1347">
        <v>29.9</v>
      </c>
      <c r="J1347" t="s">
        <v>8820</v>
      </c>
      <c r="K1347" t="s">
        <v>8822</v>
      </c>
      <c r="L1347" t="s">
        <v>8823</v>
      </c>
      <c r="M1347" t="s">
        <v>8828</v>
      </c>
      <c r="N1347" t="s">
        <v>8857</v>
      </c>
      <c r="O1347" t="s">
        <v>8866</v>
      </c>
      <c r="P1347" t="s">
        <v>8914</v>
      </c>
      <c r="Q1347" s="2" t="s">
        <v>10422</v>
      </c>
      <c r="BB1347" t="str">
        <f>RIGHT(Tabela1[[#This Row],[Título]],6)</f>
        <v>te 50g</v>
      </c>
    </row>
    <row r="1348" spans="1:54" hidden="1" x14ac:dyDescent="0.3">
      <c r="A1348" s="1">
        <v>1346</v>
      </c>
      <c r="B1348" t="s">
        <v>49</v>
      </c>
      <c r="C1348" t="s">
        <v>50</v>
      </c>
      <c r="D1348" t="s">
        <v>51</v>
      </c>
      <c r="E1348" t="s">
        <v>1339</v>
      </c>
      <c r="F1348" t="s">
        <v>4386</v>
      </c>
      <c r="G1348" t="s">
        <v>7272</v>
      </c>
      <c r="H1348">
        <v>21.9</v>
      </c>
      <c r="J1348" t="s">
        <v>8820</v>
      </c>
      <c r="K1348" t="s">
        <v>8821</v>
      </c>
      <c r="L1348" t="s">
        <v>8823</v>
      </c>
      <c r="M1348" t="s">
        <v>8824</v>
      </c>
      <c r="N1348" t="s">
        <v>8845</v>
      </c>
      <c r="O1348" t="s">
        <v>8866</v>
      </c>
      <c r="P1348" t="s">
        <v>8931</v>
      </c>
      <c r="Q1348" s="2" t="s">
        <v>10423</v>
      </c>
      <c r="AL1348" t="s">
        <v>12482</v>
      </c>
      <c r="AN1348" t="s">
        <v>12539</v>
      </c>
      <c r="AP1348" t="s">
        <v>12396</v>
      </c>
      <c r="BB1348" t="str">
        <f>RIGHT(Tabela1[[#This Row],[Título]],6)</f>
        <v>g Cada</v>
      </c>
    </row>
    <row r="1349" spans="1:54" x14ac:dyDescent="0.3">
      <c r="A1349" s="1">
        <v>1347</v>
      </c>
      <c r="B1349" t="s">
        <v>49</v>
      </c>
      <c r="C1349" t="s">
        <v>50</v>
      </c>
      <c r="D1349" t="s">
        <v>51</v>
      </c>
      <c r="E1349" t="s">
        <v>1340</v>
      </c>
      <c r="F1349" t="s">
        <v>4387</v>
      </c>
      <c r="G1349" t="s">
        <v>7226</v>
      </c>
      <c r="H1349">
        <v>144.80000000000001</v>
      </c>
      <c r="J1349" t="s">
        <v>8820</v>
      </c>
      <c r="K1349" t="s">
        <v>8822</v>
      </c>
      <c r="L1349" t="s">
        <v>8823</v>
      </c>
      <c r="M1349" t="s">
        <v>8824</v>
      </c>
      <c r="N1349" t="s">
        <v>8837</v>
      </c>
      <c r="O1349" t="s">
        <v>8893</v>
      </c>
      <c r="Q1349" s="2" t="s">
        <v>10424</v>
      </c>
      <c r="AH1349" t="s">
        <v>12399</v>
      </c>
      <c r="AN1349" t="s">
        <v>12538</v>
      </c>
      <c r="AP1349" t="s">
        <v>12396</v>
      </c>
      <c r="AX1349" t="s">
        <v>12683</v>
      </c>
      <c r="BB1349" t="str">
        <f>RIGHT(Tabela1[[#This Row],[Título]],6)</f>
        <v>0 40ml</v>
      </c>
    </row>
    <row r="1350" spans="1:54" hidden="1" x14ac:dyDescent="0.3">
      <c r="A1350" s="1">
        <v>1348</v>
      </c>
      <c r="B1350" t="s">
        <v>49</v>
      </c>
      <c r="C1350" t="s">
        <v>50</v>
      </c>
      <c r="D1350" t="s">
        <v>51</v>
      </c>
      <c r="E1350" t="s">
        <v>1341</v>
      </c>
      <c r="F1350" t="s">
        <v>4388</v>
      </c>
      <c r="G1350" t="s">
        <v>7273</v>
      </c>
      <c r="H1350">
        <v>44.9</v>
      </c>
      <c r="J1350" t="s">
        <v>8820</v>
      </c>
      <c r="K1350" t="s">
        <v>8821</v>
      </c>
      <c r="L1350" t="s">
        <v>8823</v>
      </c>
      <c r="M1350" t="s">
        <v>8826</v>
      </c>
      <c r="N1350" t="s">
        <v>8835</v>
      </c>
      <c r="O1350" t="s">
        <v>8868</v>
      </c>
      <c r="P1350" t="s">
        <v>8968</v>
      </c>
      <c r="Q1350" s="2" t="s">
        <v>10425</v>
      </c>
      <c r="R1350" t="s">
        <v>12218</v>
      </c>
      <c r="Z1350" t="s">
        <v>12297</v>
      </c>
      <c r="AN1350" t="s">
        <v>12540</v>
      </c>
      <c r="AP1350" t="s">
        <v>12395</v>
      </c>
      <c r="BB1350" t="str">
        <f>RIGHT(Tabela1[[#This Row],[Título]],6)</f>
        <v>i 5,5g</v>
      </c>
    </row>
    <row r="1351" spans="1:54" hidden="1" x14ac:dyDescent="0.3">
      <c r="A1351" s="1">
        <v>1349</v>
      </c>
      <c r="B1351" t="s">
        <v>49</v>
      </c>
      <c r="C1351" t="s">
        <v>50</v>
      </c>
      <c r="D1351" t="s">
        <v>51</v>
      </c>
      <c r="E1351" t="s">
        <v>665</v>
      </c>
      <c r="F1351" t="s">
        <v>3736</v>
      </c>
      <c r="G1351" t="s">
        <v>6680</v>
      </c>
      <c r="H1351">
        <v>11.9</v>
      </c>
      <c r="J1351" t="s">
        <v>8820</v>
      </c>
      <c r="K1351" t="s">
        <v>8821</v>
      </c>
      <c r="L1351" t="s">
        <v>8823</v>
      </c>
      <c r="M1351" t="s">
        <v>8826</v>
      </c>
      <c r="N1351" t="s">
        <v>8852</v>
      </c>
      <c r="O1351" t="s">
        <v>8868</v>
      </c>
      <c r="Q1351" s="2" t="s">
        <v>9749</v>
      </c>
      <c r="R1351" t="s">
        <v>12217</v>
      </c>
      <c r="Z1351" t="s">
        <v>12299</v>
      </c>
      <c r="AN1351" t="s">
        <v>12539</v>
      </c>
      <c r="BB1351" t="str">
        <f>RIGHT(Tabela1[[#This Row],[Título]],6)</f>
        <v>se 7ml</v>
      </c>
    </row>
    <row r="1352" spans="1:54" x14ac:dyDescent="0.3">
      <c r="A1352" s="1">
        <v>1350</v>
      </c>
      <c r="B1352" t="s">
        <v>49</v>
      </c>
      <c r="C1352" t="s">
        <v>50</v>
      </c>
      <c r="D1352" t="s">
        <v>51</v>
      </c>
      <c r="E1352" t="s">
        <v>1342</v>
      </c>
      <c r="F1352" t="s">
        <v>4389</v>
      </c>
      <c r="G1352" t="s">
        <v>7274</v>
      </c>
      <c r="H1352">
        <v>215.7</v>
      </c>
      <c r="I1352">
        <v>266.7</v>
      </c>
      <c r="J1352" t="s">
        <v>8820</v>
      </c>
      <c r="K1352" t="s">
        <v>8822</v>
      </c>
      <c r="L1352" t="s">
        <v>8823</v>
      </c>
      <c r="M1352" t="s">
        <v>8825</v>
      </c>
      <c r="N1352" t="s">
        <v>8834</v>
      </c>
      <c r="O1352" t="s">
        <v>8896</v>
      </c>
      <c r="P1352" t="s">
        <v>9019</v>
      </c>
      <c r="Q1352" s="2" t="s">
        <v>10426</v>
      </c>
      <c r="W1352" t="s">
        <v>12244</v>
      </c>
      <c r="AB1352" t="s">
        <v>12383</v>
      </c>
      <c r="AH1352" t="s">
        <v>12397</v>
      </c>
      <c r="AN1352" t="s">
        <v>12538</v>
      </c>
      <c r="AP1352" t="s">
        <v>12395</v>
      </c>
      <c r="AQ1352" t="s">
        <v>12382</v>
      </c>
      <c r="AX1352" t="s">
        <v>12647</v>
      </c>
      <c r="BB1352" t="str">
        <f>RIGHT(Tabela1[[#This Row],[Título]],6)</f>
        <v xml:space="preserve"> 200ml</v>
      </c>
    </row>
    <row r="1353" spans="1:54" hidden="1" x14ac:dyDescent="0.3">
      <c r="A1353" s="1">
        <v>1351</v>
      </c>
      <c r="B1353" t="s">
        <v>49</v>
      </c>
      <c r="C1353" t="s">
        <v>50</v>
      </c>
      <c r="D1353" t="s">
        <v>51</v>
      </c>
      <c r="E1353" t="s">
        <v>1343</v>
      </c>
      <c r="F1353" t="s">
        <v>4390</v>
      </c>
      <c r="G1353" t="s">
        <v>7275</v>
      </c>
      <c r="H1353">
        <v>36.9</v>
      </c>
      <c r="J1353" t="s">
        <v>8820</v>
      </c>
      <c r="K1353" t="s">
        <v>8821</v>
      </c>
      <c r="L1353" t="s">
        <v>8823</v>
      </c>
      <c r="M1353" t="s">
        <v>8826</v>
      </c>
      <c r="N1353" t="s">
        <v>8838</v>
      </c>
      <c r="O1353" t="s">
        <v>8869</v>
      </c>
      <c r="Q1353" s="2" t="s">
        <v>10427</v>
      </c>
      <c r="AD1353" t="s">
        <v>12392</v>
      </c>
      <c r="BA1353" t="s">
        <v>12728</v>
      </c>
      <c r="BB1353" t="str">
        <f>RIGHT(Tabela1[[#This Row],[Título]],6)</f>
        <v>ake B.</v>
      </c>
    </row>
    <row r="1354" spans="1:54" hidden="1" x14ac:dyDescent="0.3">
      <c r="A1354" s="1">
        <v>1352</v>
      </c>
      <c r="B1354" t="s">
        <v>49</v>
      </c>
      <c r="C1354" t="s">
        <v>50</v>
      </c>
      <c r="D1354" t="s">
        <v>51</v>
      </c>
      <c r="E1354" t="s">
        <v>1344</v>
      </c>
      <c r="F1354" t="s">
        <v>4391</v>
      </c>
      <c r="G1354" t="s">
        <v>7276</v>
      </c>
      <c r="H1354">
        <v>10.9</v>
      </c>
      <c r="J1354" t="s">
        <v>8820</v>
      </c>
      <c r="K1354" t="s">
        <v>8821</v>
      </c>
      <c r="L1354" t="s">
        <v>8823</v>
      </c>
      <c r="M1354" t="s">
        <v>8826</v>
      </c>
      <c r="N1354" t="s">
        <v>8852</v>
      </c>
      <c r="O1354" t="s">
        <v>8873</v>
      </c>
      <c r="Q1354" s="2" t="s">
        <v>10428</v>
      </c>
      <c r="R1354" t="s">
        <v>12217</v>
      </c>
      <c r="Z1354" t="s">
        <v>12320</v>
      </c>
      <c r="AN1354" t="s">
        <v>12538</v>
      </c>
      <c r="AP1354" t="s">
        <v>12395</v>
      </c>
      <c r="BB1354" t="str">
        <f>RIGHT(Tabela1[[#This Row],[Título]],6)</f>
        <v>a 15ml</v>
      </c>
    </row>
    <row r="1355" spans="1:54" x14ac:dyDescent="0.3">
      <c r="A1355" s="1">
        <v>1353</v>
      </c>
      <c r="B1355" t="s">
        <v>49</v>
      </c>
      <c r="C1355" t="s">
        <v>50</v>
      </c>
      <c r="D1355" t="s">
        <v>51</v>
      </c>
      <c r="E1355" t="s">
        <v>226</v>
      </c>
      <c r="F1355" t="s">
        <v>3307</v>
      </c>
      <c r="G1355" t="s">
        <v>6280</v>
      </c>
      <c r="H1355">
        <v>54.9</v>
      </c>
      <c r="J1355" t="s">
        <v>8820</v>
      </c>
      <c r="K1355" t="s">
        <v>8822</v>
      </c>
      <c r="L1355" t="s">
        <v>8823</v>
      </c>
      <c r="M1355" t="s">
        <v>8826</v>
      </c>
      <c r="N1355" t="s">
        <v>8835</v>
      </c>
      <c r="O1355" t="s">
        <v>8873</v>
      </c>
      <c r="P1355" t="s">
        <v>8913</v>
      </c>
      <c r="Q1355" s="2" t="s">
        <v>9310</v>
      </c>
      <c r="R1355" t="s">
        <v>12223</v>
      </c>
      <c r="Z1355" t="s">
        <v>12296</v>
      </c>
      <c r="AN1355" t="s">
        <v>12540</v>
      </c>
      <c r="AP1355" t="s">
        <v>12395</v>
      </c>
      <c r="BB1355" t="str">
        <f>RIGHT(Tabela1[[#This Row],[Título]],6)</f>
        <v>ce? 2g</v>
      </c>
    </row>
    <row r="1356" spans="1:54" hidden="1" x14ac:dyDescent="0.3">
      <c r="A1356" s="1">
        <v>1354</v>
      </c>
      <c r="B1356" t="s">
        <v>49</v>
      </c>
      <c r="C1356" t="s">
        <v>50</v>
      </c>
      <c r="D1356" t="s">
        <v>51</v>
      </c>
      <c r="E1356" t="s">
        <v>1345</v>
      </c>
      <c r="F1356" t="s">
        <v>4392</v>
      </c>
      <c r="G1356" t="s">
        <v>7277</v>
      </c>
      <c r="H1356">
        <v>189.9</v>
      </c>
      <c r="I1356">
        <v>224.7</v>
      </c>
      <c r="J1356" t="s">
        <v>8820</v>
      </c>
      <c r="K1356" t="s">
        <v>8821</v>
      </c>
      <c r="L1356" t="s">
        <v>8823</v>
      </c>
      <c r="M1356" t="s">
        <v>8825</v>
      </c>
      <c r="N1356" t="s">
        <v>8834</v>
      </c>
      <c r="O1356" t="s">
        <v>8890</v>
      </c>
      <c r="Q1356" s="2" t="s">
        <v>10429</v>
      </c>
      <c r="W1356" t="s">
        <v>12244</v>
      </c>
      <c r="AB1356" t="s">
        <v>12381</v>
      </c>
      <c r="AH1356" t="s">
        <v>12397</v>
      </c>
      <c r="AJ1356" t="s">
        <v>12406</v>
      </c>
      <c r="AK1356" t="s">
        <v>12448</v>
      </c>
      <c r="AN1356" t="s">
        <v>12538</v>
      </c>
      <c r="AP1356" t="s">
        <v>12395</v>
      </c>
      <c r="AQ1356" t="s">
        <v>12387</v>
      </c>
      <c r="AX1356" t="s">
        <v>12647</v>
      </c>
      <c r="BB1356" t="str">
        <f>RIGHT(Tabela1[[#This Row],[Título]],6)</f>
        <v>icário</v>
      </c>
    </row>
    <row r="1357" spans="1:54" hidden="1" x14ac:dyDescent="0.3">
      <c r="A1357" s="1">
        <v>1355</v>
      </c>
      <c r="B1357" t="s">
        <v>49</v>
      </c>
      <c r="C1357" t="s">
        <v>50</v>
      </c>
      <c r="D1357" t="s">
        <v>51</v>
      </c>
      <c r="E1357" t="s">
        <v>1346</v>
      </c>
      <c r="F1357" t="s">
        <v>4393</v>
      </c>
      <c r="G1357" t="s">
        <v>7278</v>
      </c>
      <c r="H1357">
        <v>44.9</v>
      </c>
      <c r="I1357">
        <v>56.9</v>
      </c>
      <c r="J1357" t="s">
        <v>8820</v>
      </c>
      <c r="K1357" t="s">
        <v>8821</v>
      </c>
      <c r="L1357" t="s">
        <v>8823</v>
      </c>
      <c r="M1357" t="s">
        <v>8824</v>
      </c>
      <c r="N1357" t="s">
        <v>8832</v>
      </c>
      <c r="O1357" t="s">
        <v>8877</v>
      </c>
      <c r="Q1357" s="2" t="s">
        <v>10430</v>
      </c>
      <c r="AN1357" t="s">
        <v>12538</v>
      </c>
      <c r="AW1357" t="s">
        <v>12631</v>
      </c>
      <c r="BB1357" t="str">
        <f>RIGHT(Tabela1[[#This Row],[Título]],6)</f>
        <v xml:space="preserve"> 200ml</v>
      </c>
    </row>
    <row r="1358" spans="1:54" x14ac:dyDescent="0.3">
      <c r="A1358" s="1">
        <v>1356</v>
      </c>
      <c r="B1358" t="s">
        <v>49</v>
      </c>
      <c r="C1358" t="s">
        <v>50</v>
      </c>
      <c r="D1358" t="s">
        <v>51</v>
      </c>
      <c r="E1358" t="s">
        <v>1347</v>
      </c>
      <c r="F1358" t="s">
        <v>4394</v>
      </c>
      <c r="G1358" t="s">
        <v>7279</v>
      </c>
      <c r="H1358">
        <v>36.9</v>
      </c>
      <c r="J1358" t="s">
        <v>8820</v>
      </c>
      <c r="K1358" t="s">
        <v>8822</v>
      </c>
      <c r="L1358" t="s">
        <v>8823</v>
      </c>
      <c r="M1358" t="s">
        <v>8828</v>
      </c>
      <c r="N1358" t="s">
        <v>8846</v>
      </c>
      <c r="O1358" t="s">
        <v>8866</v>
      </c>
      <c r="P1358" t="s">
        <v>8998</v>
      </c>
      <c r="Q1358" s="2" t="s">
        <v>10431</v>
      </c>
      <c r="AN1358" t="s">
        <v>12538</v>
      </c>
      <c r="AP1358" t="s">
        <v>12395</v>
      </c>
      <c r="BB1358" t="str">
        <f>RIGHT(Tabela1[[#This Row],[Título]],6)</f>
        <v>, 6,2g</v>
      </c>
    </row>
    <row r="1359" spans="1:54" x14ac:dyDescent="0.3">
      <c r="A1359" s="1">
        <v>1357</v>
      </c>
      <c r="B1359" t="s">
        <v>49</v>
      </c>
      <c r="C1359" t="s">
        <v>50</v>
      </c>
      <c r="D1359" t="s">
        <v>51</v>
      </c>
      <c r="E1359" t="s">
        <v>1348</v>
      </c>
      <c r="F1359" t="s">
        <v>4395</v>
      </c>
      <c r="G1359" t="s">
        <v>7280</v>
      </c>
      <c r="H1359">
        <v>149.9</v>
      </c>
      <c r="I1359">
        <v>163.69999999999999</v>
      </c>
      <c r="J1359" t="s">
        <v>8820</v>
      </c>
      <c r="K1359" t="s">
        <v>8822</v>
      </c>
      <c r="L1359" t="s">
        <v>8823</v>
      </c>
      <c r="M1359" t="s">
        <v>8825</v>
      </c>
      <c r="N1359" t="s">
        <v>8834</v>
      </c>
      <c r="O1359" t="s">
        <v>8879</v>
      </c>
      <c r="Q1359" s="2" t="s">
        <v>10432</v>
      </c>
      <c r="W1359" t="s">
        <v>12244</v>
      </c>
      <c r="AH1359" t="s">
        <v>12397</v>
      </c>
      <c r="AN1359" t="s">
        <v>12538</v>
      </c>
      <c r="AP1359" t="s">
        <v>12394</v>
      </c>
      <c r="AX1359" t="s">
        <v>12647</v>
      </c>
      <c r="BB1359" t="str">
        <f>RIGHT(Tabela1[[#This Row],[Título]],6)</f>
        <v>itens)</v>
      </c>
    </row>
    <row r="1360" spans="1:54" x14ac:dyDescent="0.3">
      <c r="A1360" s="1">
        <v>1358</v>
      </c>
      <c r="B1360" t="s">
        <v>49</v>
      </c>
      <c r="C1360" t="s">
        <v>50</v>
      </c>
      <c r="D1360" t="s">
        <v>51</v>
      </c>
      <c r="E1360" t="s">
        <v>1349</v>
      </c>
      <c r="F1360" t="s">
        <v>4396</v>
      </c>
      <c r="G1360" t="s">
        <v>6894</v>
      </c>
      <c r="H1360">
        <v>49.9</v>
      </c>
      <c r="J1360" t="s">
        <v>8820</v>
      </c>
      <c r="K1360" t="s">
        <v>8822</v>
      </c>
      <c r="L1360" t="s">
        <v>8823</v>
      </c>
      <c r="M1360" t="s">
        <v>8826</v>
      </c>
      <c r="N1360" t="s">
        <v>8835</v>
      </c>
      <c r="O1360" t="s">
        <v>8868</v>
      </c>
      <c r="Q1360" s="2" t="s">
        <v>10433</v>
      </c>
      <c r="R1360" t="s">
        <v>12216</v>
      </c>
      <c r="AN1360" t="s">
        <v>12538</v>
      </c>
      <c r="AT1360" t="s">
        <v>12612</v>
      </c>
      <c r="AW1360" t="s">
        <v>12632</v>
      </c>
      <c r="AZ1360" t="s">
        <v>12716</v>
      </c>
      <c r="BB1360" t="str">
        <f>RIGHT(Tabela1[[#This Row],[Título]],6)</f>
        <v>, 25ml</v>
      </c>
    </row>
    <row r="1361" spans="1:54" x14ac:dyDescent="0.3">
      <c r="A1361" s="1">
        <v>1359</v>
      </c>
      <c r="B1361" t="s">
        <v>49</v>
      </c>
      <c r="C1361" t="s">
        <v>50</v>
      </c>
      <c r="D1361" t="s">
        <v>51</v>
      </c>
      <c r="E1361" t="s">
        <v>1135</v>
      </c>
      <c r="F1361" t="s">
        <v>4189</v>
      </c>
      <c r="G1361" t="s">
        <v>7094</v>
      </c>
      <c r="H1361">
        <v>59.9</v>
      </c>
      <c r="J1361" t="s">
        <v>8820</v>
      </c>
      <c r="K1361" t="s">
        <v>8822</v>
      </c>
      <c r="L1361" t="s">
        <v>8823</v>
      </c>
      <c r="M1361" t="s">
        <v>8826</v>
      </c>
      <c r="N1361" t="s">
        <v>8835</v>
      </c>
      <c r="O1361" t="s">
        <v>8868</v>
      </c>
      <c r="Q1361" s="2" t="s">
        <v>10219</v>
      </c>
      <c r="R1361" t="s">
        <v>12225</v>
      </c>
      <c r="AE1361" t="s">
        <v>12393</v>
      </c>
      <c r="AN1361" t="s">
        <v>12540</v>
      </c>
      <c r="AT1361" t="s">
        <v>12612</v>
      </c>
      <c r="AW1361" t="s">
        <v>12631</v>
      </c>
      <c r="AZ1361" t="s">
        <v>12714</v>
      </c>
      <c r="BB1361" t="str">
        <f>RIGHT(Tabela1[[#This Row],[Título]],6)</f>
        <v>se 24g</v>
      </c>
    </row>
    <row r="1362" spans="1:54" x14ac:dyDescent="0.3">
      <c r="A1362" s="1">
        <v>1360</v>
      </c>
      <c r="B1362" t="s">
        <v>49</v>
      </c>
      <c r="C1362" t="s">
        <v>50</v>
      </c>
      <c r="D1362" t="s">
        <v>51</v>
      </c>
      <c r="E1362" t="s">
        <v>1350</v>
      </c>
      <c r="F1362" t="s">
        <v>4397</v>
      </c>
      <c r="G1362" t="s">
        <v>7281</v>
      </c>
      <c r="H1362">
        <v>72.900000000000006</v>
      </c>
      <c r="J1362" t="s">
        <v>8820</v>
      </c>
      <c r="K1362" t="s">
        <v>8822</v>
      </c>
      <c r="L1362" t="s">
        <v>8823</v>
      </c>
      <c r="M1362" t="s">
        <v>8824</v>
      </c>
      <c r="N1362" t="s">
        <v>8832</v>
      </c>
      <c r="O1362" t="s">
        <v>8870</v>
      </c>
      <c r="P1362" t="s">
        <v>9008</v>
      </c>
      <c r="Q1362" s="2" t="s">
        <v>10434</v>
      </c>
      <c r="AW1362" t="s">
        <v>12631</v>
      </c>
      <c r="BB1362" t="str">
        <f>RIGHT(Tabela1[[#This Row],[Título]],6)</f>
        <v xml:space="preserve"> 200ml</v>
      </c>
    </row>
    <row r="1363" spans="1:54" hidden="1" x14ac:dyDescent="0.3">
      <c r="A1363" s="1">
        <v>1361</v>
      </c>
      <c r="B1363" t="s">
        <v>49</v>
      </c>
      <c r="C1363" t="s">
        <v>50</v>
      </c>
      <c r="D1363" t="s">
        <v>51</v>
      </c>
      <c r="E1363" t="s">
        <v>1351</v>
      </c>
      <c r="F1363" t="s">
        <v>4398</v>
      </c>
      <c r="G1363" t="s">
        <v>7282</v>
      </c>
      <c r="H1363">
        <v>41.9</v>
      </c>
      <c r="J1363" t="s">
        <v>8820</v>
      </c>
      <c r="K1363" t="s">
        <v>8821</v>
      </c>
      <c r="L1363" t="s">
        <v>8823</v>
      </c>
      <c r="M1363" t="s">
        <v>8827</v>
      </c>
      <c r="N1363" t="s">
        <v>8842</v>
      </c>
      <c r="O1363" t="s">
        <v>8882</v>
      </c>
      <c r="P1363" t="s">
        <v>8992</v>
      </c>
      <c r="Q1363" s="2" t="s">
        <v>10435</v>
      </c>
      <c r="X1363" t="s">
        <v>12274</v>
      </c>
      <c r="AA1363" t="s">
        <v>12371</v>
      </c>
      <c r="AN1363" t="s">
        <v>12539</v>
      </c>
      <c r="AP1363" t="s">
        <v>12395</v>
      </c>
      <c r="AS1363" t="s">
        <v>12607</v>
      </c>
      <c r="AY1363" t="s">
        <v>12706</v>
      </c>
      <c r="BB1363" t="str">
        <f>RIGHT(Tabela1[[#This Row],[Título]],6)</f>
        <v xml:space="preserve"> 250ml</v>
      </c>
    </row>
    <row r="1364" spans="1:54" hidden="1" x14ac:dyDescent="0.3">
      <c r="A1364" s="1">
        <v>1362</v>
      </c>
      <c r="B1364" t="s">
        <v>49</v>
      </c>
      <c r="C1364" t="s">
        <v>50</v>
      </c>
      <c r="D1364" t="s">
        <v>51</v>
      </c>
      <c r="E1364" t="s">
        <v>1352</v>
      </c>
      <c r="F1364" t="s">
        <v>4399</v>
      </c>
      <c r="G1364" t="s">
        <v>7283</v>
      </c>
      <c r="H1364">
        <v>39.9</v>
      </c>
      <c r="J1364" t="s">
        <v>8820</v>
      </c>
      <c r="K1364" t="s">
        <v>8821</v>
      </c>
      <c r="L1364" t="s">
        <v>8823</v>
      </c>
      <c r="M1364" t="s">
        <v>8826</v>
      </c>
      <c r="N1364" t="s">
        <v>8843</v>
      </c>
      <c r="O1364" t="s">
        <v>8869</v>
      </c>
      <c r="Q1364" s="2" t="s">
        <v>10436</v>
      </c>
      <c r="R1364" t="s">
        <v>12217</v>
      </c>
      <c r="Z1364" t="s">
        <v>12293</v>
      </c>
      <c r="AN1364" t="s">
        <v>12538</v>
      </c>
      <c r="AP1364" t="s">
        <v>12395</v>
      </c>
      <c r="BB1364" t="str">
        <f>RIGHT(Tabela1[[#This Row],[Título]],6)</f>
        <v>B 3,6g</v>
      </c>
    </row>
    <row r="1365" spans="1:54" x14ac:dyDescent="0.3">
      <c r="A1365" s="1">
        <v>1363</v>
      </c>
      <c r="B1365" t="s">
        <v>49</v>
      </c>
      <c r="C1365" t="s">
        <v>50</v>
      </c>
      <c r="D1365" t="s">
        <v>51</v>
      </c>
      <c r="E1365" t="s">
        <v>1353</v>
      </c>
      <c r="F1365" t="s">
        <v>4400</v>
      </c>
      <c r="G1365" t="s">
        <v>7284</v>
      </c>
      <c r="H1365">
        <v>104.9</v>
      </c>
      <c r="J1365" t="s">
        <v>8820</v>
      </c>
      <c r="K1365" t="s">
        <v>8822</v>
      </c>
      <c r="L1365" t="s">
        <v>8823</v>
      </c>
      <c r="M1365" t="s">
        <v>8828</v>
      </c>
      <c r="N1365" t="s">
        <v>8835</v>
      </c>
      <c r="O1365" t="s">
        <v>8869</v>
      </c>
      <c r="Q1365" s="2" t="s">
        <v>10437</v>
      </c>
      <c r="AN1365" t="s">
        <v>12538</v>
      </c>
      <c r="AP1365" t="s">
        <v>12396</v>
      </c>
      <c r="AT1365" t="s">
        <v>12498</v>
      </c>
      <c r="AW1365" t="s">
        <v>12637</v>
      </c>
      <c r="BB1365" t="str">
        <f>RIGHT(Tabela1[[#This Row],[Título]],6)</f>
        <v>n, 30g</v>
      </c>
    </row>
    <row r="1366" spans="1:54" hidden="1" x14ac:dyDescent="0.3">
      <c r="A1366" s="1">
        <v>1364</v>
      </c>
      <c r="B1366" t="s">
        <v>49</v>
      </c>
      <c r="C1366" t="s">
        <v>50</v>
      </c>
      <c r="D1366" t="s">
        <v>51</v>
      </c>
      <c r="E1366" t="s">
        <v>1354</v>
      </c>
      <c r="F1366" t="s">
        <v>4401</v>
      </c>
      <c r="G1366" t="s">
        <v>4401</v>
      </c>
      <c r="H1366">
        <v>74.8</v>
      </c>
      <c r="I1366">
        <v>107.8</v>
      </c>
      <c r="J1366" t="s">
        <v>8820</v>
      </c>
      <c r="K1366" t="s">
        <v>8821</v>
      </c>
      <c r="L1366" t="s">
        <v>8823</v>
      </c>
      <c r="M1366" t="s">
        <v>8827</v>
      </c>
      <c r="N1366" t="s">
        <v>8837</v>
      </c>
      <c r="O1366" t="s">
        <v>8882</v>
      </c>
      <c r="P1366" t="s">
        <v>8930</v>
      </c>
      <c r="Q1366" s="2" t="s">
        <v>10438</v>
      </c>
      <c r="X1366" t="s">
        <v>12253</v>
      </c>
      <c r="AA1366" t="s">
        <v>12336</v>
      </c>
      <c r="AH1366" t="s">
        <v>12399</v>
      </c>
      <c r="AN1366" t="s">
        <v>12538</v>
      </c>
      <c r="AP1366" t="s">
        <v>12395</v>
      </c>
      <c r="AS1366" t="s">
        <v>12607</v>
      </c>
      <c r="AY1366" t="s">
        <v>12697</v>
      </c>
      <c r="BB1366" t="str">
        <f>RIGHT(Tabela1[[#This Row],[Título]],6)</f>
        <v>apilar</v>
      </c>
    </row>
    <row r="1367" spans="1:54" x14ac:dyDescent="0.3">
      <c r="A1367" s="1">
        <v>1365</v>
      </c>
      <c r="B1367" t="s">
        <v>49</v>
      </c>
      <c r="C1367" t="s">
        <v>50</v>
      </c>
      <c r="D1367" t="s">
        <v>51</v>
      </c>
      <c r="E1367" t="s">
        <v>1355</v>
      </c>
      <c r="F1367" t="s">
        <v>4402</v>
      </c>
      <c r="G1367" t="s">
        <v>7285</v>
      </c>
      <c r="H1367">
        <v>144.69999999999999</v>
      </c>
      <c r="J1367" t="s">
        <v>8820</v>
      </c>
      <c r="K1367" t="s">
        <v>8822</v>
      </c>
      <c r="L1367" t="s">
        <v>8823</v>
      </c>
      <c r="M1367" t="s">
        <v>8828</v>
      </c>
      <c r="N1367" t="s">
        <v>8837</v>
      </c>
      <c r="O1367" t="s">
        <v>8884</v>
      </c>
      <c r="Q1367" s="2" t="s">
        <v>10439</v>
      </c>
      <c r="AH1367" t="s">
        <v>12399</v>
      </c>
      <c r="AN1367" t="s">
        <v>12538</v>
      </c>
      <c r="AP1367" t="s">
        <v>12395</v>
      </c>
      <c r="AS1367" t="s">
        <v>12607</v>
      </c>
      <c r="AW1367" t="s">
        <v>12631</v>
      </c>
      <c r="BB1367" t="str">
        <f>RIGHT(Tabela1[[#This Row],[Título]],6)</f>
        <v>ho 5ml</v>
      </c>
    </row>
    <row r="1368" spans="1:54" hidden="1" x14ac:dyDescent="0.3">
      <c r="A1368" s="1">
        <v>1366</v>
      </c>
      <c r="B1368" t="s">
        <v>49</v>
      </c>
      <c r="C1368" t="s">
        <v>50</v>
      </c>
      <c r="D1368" t="s">
        <v>51</v>
      </c>
      <c r="E1368" t="s">
        <v>1356</v>
      </c>
      <c r="F1368" t="s">
        <v>4403</v>
      </c>
      <c r="G1368" t="s">
        <v>7286</v>
      </c>
      <c r="H1368">
        <v>39.9</v>
      </c>
      <c r="J1368" t="s">
        <v>8820</v>
      </c>
      <c r="K1368" t="s">
        <v>8821</v>
      </c>
      <c r="L1368" t="s">
        <v>8823</v>
      </c>
      <c r="M1368" t="s">
        <v>8826</v>
      </c>
      <c r="N1368" t="s">
        <v>8843</v>
      </c>
      <c r="O1368" t="s">
        <v>8873</v>
      </c>
      <c r="P1368" t="s">
        <v>8913</v>
      </c>
      <c r="Q1368" s="2" t="s">
        <v>10440</v>
      </c>
      <c r="R1368" t="s">
        <v>12217</v>
      </c>
      <c r="Z1368" t="s">
        <v>12288</v>
      </c>
      <c r="AN1368" t="s">
        <v>12540</v>
      </c>
      <c r="AP1368" t="s">
        <v>12395</v>
      </c>
      <c r="BB1368" t="str">
        <f>RIGHT(Tabela1[[#This Row],[Título]],6)</f>
        <v>? 3,8g</v>
      </c>
    </row>
    <row r="1369" spans="1:54" hidden="1" x14ac:dyDescent="0.3">
      <c r="A1369" s="1">
        <v>1367</v>
      </c>
      <c r="B1369" t="s">
        <v>49</v>
      </c>
      <c r="C1369" t="s">
        <v>50</v>
      </c>
      <c r="D1369" t="s">
        <v>51</v>
      </c>
      <c r="E1369" t="s">
        <v>934</v>
      </c>
      <c r="F1369" t="s">
        <v>3184</v>
      </c>
      <c r="G1369" t="s">
        <v>6160</v>
      </c>
      <c r="H1369">
        <v>59.9</v>
      </c>
      <c r="J1369" t="s">
        <v>8820</v>
      </c>
      <c r="K1369" t="s">
        <v>8821</v>
      </c>
      <c r="L1369" t="s">
        <v>8823</v>
      </c>
      <c r="M1369" t="s">
        <v>8826</v>
      </c>
      <c r="N1369" t="s">
        <v>8835</v>
      </c>
      <c r="O1369" t="s">
        <v>8869</v>
      </c>
      <c r="P1369" t="s">
        <v>8933</v>
      </c>
      <c r="Q1369" s="2" t="s">
        <v>10018</v>
      </c>
      <c r="AE1369" t="s">
        <v>12393</v>
      </c>
      <c r="AN1369" t="s">
        <v>12540</v>
      </c>
      <c r="AT1369" t="s">
        <v>12613</v>
      </c>
      <c r="AZ1369" t="s">
        <v>12716</v>
      </c>
      <c r="BB1369" t="str">
        <f>RIGHT(Tabela1[[#This Row],[Título]],6)</f>
        <v>5,7 ml</v>
      </c>
    </row>
    <row r="1370" spans="1:54" hidden="1" x14ac:dyDescent="0.3">
      <c r="A1370" s="1">
        <v>1368</v>
      </c>
      <c r="B1370" t="s">
        <v>49</v>
      </c>
      <c r="C1370" t="s">
        <v>50</v>
      </c>
      <c r="D1370" t="s">
        <v>51</v>
      </c>
      <c r="E1370" t="s">
        <v>1357</v>
      </c>
      <c r="F1370" t="s">
        <v>3640</v>
      </c>
      <c r="G1370" t="s">
        <v>6589</v>
      </c>
      <c r="H1370">
        <v>89.9</v>
      </c>
      <c r="J1370" t="s">
        <v>8820</v>
      </c>
      <c r="K1370" t="s">
        <v>8821</v>
      </c>
      <c r="L1370" t="s">
        <v>8823</v>
      </c>
      <c r="M1370" t="s">
        <v>8826</v>
      </c>
      <c r="N1370" t="s">
        <v>8835</v>
      </c>
      <c r="O1370" t="s">
        <v>8869</v>
      </c>
      <c r="P1370" t="s">
        <v>8929</v>
      </c>
      <c r="Q1370" s="2" t="s">
        <v>10441</v>
      </c>
      <c r="V1370" t="s">
        <v>12243</v>
      </c>
      <c r="AE1370" t="s">
        <v>12393</v>
      </c>
      <c r="AN1370" t="s">
        <v>12540</v>
      </c>
      <c r="AT1370" t="s">
        <v>12613</v>
      </c>
      <c r="AZ1370" t="s">
        <v>12716</v>
      </c>
      <c r="BB1370" t="str">
        <f>RIGHT(Tabela1[[#This Row],[Título]],6)</f>
        <v>+ 2,5g</v>
      </c>
    </row>
    <row r="1371" spans="1:54" hidden="1" x14ac:dyDescent="0.3">
      <c r="A1371" s="1">
        <v>1369</v>
      </c>
      <c r="B1371" t="s">
        <v>49</v>
      </c>
      <c r="C1371" t="s">
        <v>50</v>
      </c>
      <c r="D1371" t="s">
        <v>51</v>
      </c>
      <c r="E1371" t="s">
        <v>1358</v>
      </c>
      <c r="F1371" t="s">
        <v>3640</v>
      </c>
      <c r="G1371" t="s">
        <v>6589</v>
      </c>
      <c r="H1371">
        <v>89.9</v>
      </c>
      <c r="J1371" t="s">
        <v>8820</v>
      </c>
      <c r="K1371" t="s">
        <v>8821</v>
      </c>
      <c r="L1371" t="s">
        <v>8823</v>
      </c>
      <c r="M1371" t="s">
        <v>8826</v>
      </c>
      <c r="N1371" t="s">
        <v>8835</v>
      </c>
      <c r="O1371" t="s">
        <v>8869</v>
      </c>
      <c r="P1371" t="s">
        <v>8929</v>
      </c>
      <c r="Q1371" s="2" t="s">
        <v>10442</v>
      </c>
      <c r="V1371" t="s">
        <v>12238</v>
      </c>
      <c r="AE1371" t="s">
        <v>12393</v>
      </c>
      <c r="AN1371" t="s">
        <v>12540</v>
      </c>
      <c r="AT1371" t="s">
        <v>12613</v>
      </c>
      <c r="AZ1371" t="s">
        <v>12716</v>
      </c>
      <c r="BB1371" t="str">
        <f>RIGHT(Tabela1[[#This Row],[Título]],6)</f>
        <v>+ 2,5g</v>
      </c>
    </row>
    <row r="1372" spans="1:54" hidden="1" x14ac:dyDescent="0.3">
      <c r="A1372" s="1">
        <v>1370</v>
      </c>
      <c r="B1372" t="s">
        <v>49</v>
      </c>
      <c r="C1372" t="s">
        <v>50</v>
      </c>
      <c r="D1372" t="s">
        <v>51</v>
      </c>
      <c r="E1372" t="s">
        <v>1359</v>
      </c>
      <c r="F1372" t="s">
        <v>4404</v>
      </c>
      <c r="G1372" t="s">
        <v>7287</v>
      </c>
      <c r="H1372">
        <v>26.9</v>
      </c>
      <c r="J1372" t="s">
        <v>8820</v>
      </c>
      <c r="K1372" t="s">
        <v>8821</v>
      </c>
      <c r="L1372" t="s">
        <v>8823</v>
      </c>
      <c r="M1372" t="s">
        <v>8827</v>
      </c>
      <c r="N1372" t="s">
        <v>8847</v>
      </c>
      <c r="O1372" t="s">
        <v>8866</v>
      </c>
      <c r="P1372" t="s">
        <v>8920</v>
      </c>
      <c r="Q1372" s="2" t="s">
        <v>10443</v>
      </c>
      <c r="X1372" t="s">
        <v>12252</v>
      </c>
      <c r="AA1372" t="s">
        <v>12335</v>
      </c>
      <c r="AN1372" t="s">
        <v>12538</v>
      </c>
      <c r="AP1372" t="s">
        <v>12395</v>
      </c>
      <c r="AS1372" t="s">
        <v>12607</v>
      </c>
      <c r="AX1372" t="s">
        <v>12652</v>
      </c>
      <c r="AY1372" t="s">
        <v>12696</v>
      </c>
      <c r="BB1372" t="str">
        <f>RIGHT(Tabela1[[#This Row],[Título]],6)</f>
        <v xml:space="preserve"> 250ml</v>
      </c>
    </row>
    <row r="1373" spans="1:54" hidden="1" x14ac:dyDescent="0.3">
      <c r="A1373" s="1">
        <v>1371</v>
      </c>
      <c r="B1373" t="s">
        <v>49</v>
      </c>
      <c r="C1373" t="s">
        <v>50</v>
      </c>
      <c r="D1373" t="s">
        <v>51</v>
      </c>
      <c r="E1373" t="s">
        <v>1360</v>
      </c>
      <c r="F1373" t="s">
        <v>4405</v>
      </c>
      <c r="G1373" t="s">
        <v>7288</v>
      </c>
      <c r="H1373">
        <v>39.9</v>
      </c>
      <c r="J1373" t="s">
        <v>8820</v>
      </c>
      <c r="K1373" t="s">
        <v>8821</v>
      </c>
      <c r="L1373" t="s">
        <v>8823</v>
      </c>
      <c r="M1373" t="s">
        <v>8824</v>
      </c>
      <c r="N1373" t="s">
        <v>8844</v>
      </c>
      <c r="O1373" t="s">
        <v>8885</v>
      </c>
      <c r="P1373" t="s">
        <v>8936</v>
      </c>
      <c r="Q1373" s="2" t="s">
        <v>10444</v>
      </c>
      <c r="AN1373" t="s">
        <v>12538</v>
      </c>
      <c r="AP1373" t="s">
        <v>12395</v>
      </c>
      <c r="BB1373" t="str">
        <f>RIGHT(Tabela1[[#This Row],[Título]],6)</f>
        <v>8 Pack</v>
      </c>
    </row>
    <row r="1374" spans="1:54" hidden="1" x14ac:dyDescent="0.3">
      <c r="A1374" s="1">
        <v>1372</v>
      </c>
      <c r="B1374" t="s">
        <v>49</v>
      </c>
      <c r="C1374" t="s">
        <v>50</v>
      </c>
      <c r="D1374" t="s">
        <v>51</v>
      </c>
      <c r="E1374" t="s">
        <v>1361</v>
      </c>
      <c r="F1374" t="s">
        <v>4406</v>
      </c>
      <c r="G1374" t="s">
        <v>7289</v>
      </c>
      <c r="H1374">
        <v>71.7</v>
      </c>
      <c r="J1374" t="s">
        <v>8820</v>
      </c>
      <c r="K1374" t="s">
        <v>8821</v>
      </c>
      <c r="L1374" t="s">
        <v>8823</v>
      </c>
      <c r="M1374" t="s">
        <v>8824</v>
      </c>
      <c r="N1374" t="s">
        <v>8837</v>
      </c>
      <c r="O1374" t="s">
        <v>8866</v>
      </c>
      <c r="P1374" t="s">
        <v>8931</v>
      </c>
      <c r="Q1374" s="2" t="s">
        <v>10445</v>
      </c>
      <c r="AH1374" t="s">
        <v>12399</v>
      </c>
      <c r="AN1374" t="s">
        <v>12538</v>
      </c>
      <c r="AP1374" t="s">
        <v>12395</v>
      </c>
      <c r="AX1374" t="s">
        <v>12650</v>
      </c>
      <c r="BB1374" t="str">
        <f>RIGHT(Tabela1[[#This Row],[Título]],6)</f>
        <v>esente</v>
      </c>
    </row>
    <row r="1375" spans="1:54" x14ac:dyDescent="0.3">
      <c r="A1375" s="1">
        <v>1373</v>
      </c>
      <c r="B1375" t="s">
        <v>49</v>
      </c>
      <c r="C1375" t="s">
        <v>50</v>
      </c>
      <c r="D1375" t="s">
        <v>51</v>
      </c>
      <c r="E1375" t="s">
        <v>1362</v>
      </c>
      <c r="F1375" t="s">
        <v>4407</v>
      </c>
      <c r="G1375" t="s">
        <v>7290</v>
      </c>
      <c r="H1375">
        <v>49.9</v>
      </c>
      <c r="J1375" t="s">
        <v>8820</v>
      </c>
      <c r="K1375" t="s">
        <v>8822</v>
      </c>
      <c r="L1375" t="s">
        <v>8823</v>
      </c>
      <c r="M1375" t="s">
        <v>8825</v>
      </c>
      <c r="N1375" t="s">
        <v>8833</v>
      </c>
      <c r="O1375" t="s">
        <v>8877</v>
      </c>
      <c r="P1375" t="s">
        <v>8954</v>
      </c>
      <c r="Q1375" s="2" t="s">
        <v>10446</v>
      </c>
      <c r="W1375" t="s">
        <v>12244</v>
      </c>
      <c r="AN1375" t="s">
        <v>12539</v>
      </c>
      <c r="AP1375" t="s">
        <v>12395</v>
      </c>
      <c r="BB1375" t="str">
        <f>RIGHT(Tabela1[[#This Row],[Título]],6)</f>
        <v>t 30ml</v>
      </c>
    </row>
    <row r="1376" spans="1:54" x14ac:dyDescent="0.3">
      <c r="A1376" s="1">
        <v>1374</v>
      </c>
      <c r="B1376" t="s">
        <v>49</v>
      </c>
      <c r="C1376" t="s">
        <v>50</v>
      </c>
      <c r="D1376" t="s">
        <v>51</v>
      </c>
      <c r="E1376" t="s">
        <v>500</v>
      </c>
      <c r="F1376" t="s">
        <v>3579</v>
      </c>
      <c r="G1376" t="s">
        <v>6534</v>
      </c>
      <c r="H1376">
        <v>44.9</v>
      </c>
      <c r="J1376" t="s">
        <v>8820</v>
      </c>
      <c r="K1376" t="s">
        <v>8822</v>
      </c>
      <c r="L1376" t="s">
        <v>8823</v>
      </c>
      <c r="M1376" t="s">
        <v>8826</v>
      </c>
      <c r="N1376" t="s">
        <v>8843</v>
      </c>
      <c r="O1376" t="s">
        <v>8868</v>
      </c>
      <c r="Q1376" s="2" t="s">
        <v>9584</v>
      </c>
      <c r="R1376" t="s">
        <v>12216</v>
      </c>
      <c r="Z1376" t="s">
        <v>12293</v>
      </c>
      <c r="AN1376" t="s">
        <v>12540</v>
      </c>
      <c r="BB1376" t="str">
        <f>RIGHT(Tabela1[[#This Row],[Título]],6)</f>
        <v>, 5 ml</v>
      </c>
    </row>
    <row r="1377" spans="1:54" hidden="1" x14ac:dyDescent="0.3">
      <c r="A1377" s="1">
        <v>1375</v>
      </c>
      <c r="B1377" t="s">
        <v>49</v>
      </c>
      <c r="C1377" t="s">
        <v>50</v>
      </c>
      <c r="D1377" t="s">
        <v>51</v>
      </c>
      <c r="E1377" t="s">
        <v>1363</v>
      </c>
      <c r="F1377" t="s">
        <v>4408</v>
      </c>
      <c r="G1377" t="s">
        <v>7291</v>
      </c>
      <c r="H1377">
        <v>31.9</v>
      </c>
      <c r="J1377" t="s">
        <v>8820</v>
      </c>
      <c r="K1377" t="s">
        <v>8821</v>
      </c>
      <c r="L1377" t="s">
        <v>8823</v>
      </c>
      <c r="M1377" t="s">
        <v>8824</v>
      </c>
      <c r="N1377" t="s">
        <v>8844</v>
      </c>
      <c r="O1377" t="s">
        <v>8883</v>
      </c>
      <c r="P1377" t="s">
        <v>8934</v>
      </c>
      <c r="Q1377" s="2" t="s">
        <v>10447</v>
      </c>
      <c r="AN1377" t="s">
        <v>12538</v>
      </c>
      <c r="AP1377" t="s">
        <v>12394</v>
      </c>
      <c r="BB1377" t="str">
        <f>RIGHT(Tabela1[[#This Row],[Título]],6)</f>
        <v xml:space="preserve"> 100ml</v>
      </c>
    </row>
    <row r="1378" spans="1:54" hidden="1" x14ac:dyDescent="0.3">
      <c r="A1378" s="1">
        <v>1376</v>
      </c>
      <c r="B1378" t="s">
        <v>49</v>
      </c>
      <c r="C1378" t="s">
        <v>50</v>
      </c>
      <c r="D1378" t="s">
        <v>51</v>
      </c>
      <c r="E1378" t="s">
        <v>1364</v>
      </c>
      <c r="F1378" t="s">
        <v>4409</v>
      </c>
      <c r="G1378" t="s">
        <v>7292</v>
      </c>
      <c r="H1378">
        <v>54.9</v>
      </c>
      <c r="J1378" t="s">
        <v>8820</v>
      </c>
      <c r="K1378" t="s">
        <v>8821</v>
      </c>
      <c r="L1378" t="s">
        <v>8823</v>
      </c>
      <c r="M1378" t="s">
        <v>8826</v>
      </c>
      <c r="N1378" t="s">
        <v>8843</v>
      </c>
      <c r="O1378" t="s">
        <v>8869</v>
      </c>
      <c r="P1378" t="s">
        <v>8912</v>
      </c>
      <c r="Q1378" s="2" t="s">
        <v>10448</v>
      </c>
      <c r="R1378" t="s">
        <v>12216</v>
      </c>
      <c r="Z1378" t="s">
        <v>12288</v>
      </c>
      <c r="AN1378" t="s">
        <v>12538</v>
      </c>
      <c r="AP1378" t="s">
        <v>12395</v>
      </c>
      <c r="BB1378" t="str">
        <f>RIGHT(Tabela1[[#This Row],[Título]],6)</f>
        <v xml:space="preserve"> Field</v>
      </c>
    </row>
    <row r="1379" spans="1:54" hidden="1" x14ac:dyDescent="0.3">
      <c r="A1379" s="1">
        <v>1377</v>
      </c>
      <c r="B1379" t="s">
        <v>49</v>
      </c>
      <c r="C1379" t="s">
        <v>50</v>
      </c>
      <c r="D1379" t="s">
        <v>51</v>
      </c>
      <c r="E1379" t="s">
        <v>1365</v>
      </c>
      <c r="F1379" t="s">
        <v>4410</v>
      </c>
      <c r="G1379" t="s">
        <v>7293</v>
      </c>
      <c r="H1379">
        <v>42.9</v>
      </c>
      <c r="J1379" t="s">
        <v>8820</v>
      </c>
      <c r="K1379" t="s">
        <v>8821</v>
      </c>
      <c r="L1379" t="s">
        <v>8823</v>
      </c>
      <c r="M1379" t="s">
        <v>8826</v>
      </c>
      <c r="N1379" t="s">
        <v>8843</v>
      </c>
      <c r="O1379" t="s">
        <v>8873</v>
      </c>
      <c r="P1379" t="s">
        <v>8913</v>
      </c>
      <c r="Q1379" s="2" t="s">
        <v>10449</v>
      </c>
      <c r="R1379" t="s">
        <v>12216</v>
      </c>
      <c r="Z1379" t="s">
        <v>12289</v>
      </c>
      <c r="AN1379" t="s">
        <v>12540</v>
      </c>
      <c r="AP1379" t="s">
        <v>12395</v>
      </c>
      <c r="BB1379" t="str">
        <f>RIGHT(Tabela1[[#This Row],[Título]],6)</f>
        <v>e? 4ml</v>
      </c>
    </row>
    <row r="1380" spans="1:54" hidden="1" x14ac:dyDescent="0.3">
      <c r="A1380" s="1">
        <v>1378</v>
      </c>
      <c r="B1380" t="s">
        <v>49</v>
      </c>
      <c r="C1380" t="s">
        <v>50</v>
      </c>
      <c r="D1380" t="s">
        <v>51</v>
      </c>
      <c r="E1380" t="s">
        <v>1366</v>
      </c>
      <c r="F1380" t="s">
        <v>3549</v>
      </c>
      <c r="G1380" t="s">
        <v>7294</v>
      </c>
      <c r="H1380">
        <v>149.9</v>
      </c>
      <c r="J1380" t="s">
        <v>8820</v>
      </c>
      <c r="K1380" t="s">
        <v>8821</v>
      </c>
      <c r="L1380" t="s">
        <v>8823</v>
      </c>
      <c r="M1380" t="s">
        <v>8828</v>
      </c>
      <c r="N1380" t="s">
        <v>8835</v>
      </c>
      <c r="O1380" t="s">
        <v>8881</v>
      </c>
      <c r="Q1380" s="2" t="s">
        <v>10450</v>
      </c>
      <c r="AM1380" t="s">
        <v>12521</v>
      </c>
      <c r="AP1380" t="s">
        <v>12395</v>
      </c>
      <c r="AT1380" t="s">
        <v>12498</v>
      </c>
      <c r="AW1380" t="s">
        <v>12631</v>
      </c>
      <c r="AX1380" t="s">
        <v>12662</v>
      </c>
      <c r="BB1380" t="str">
        <f>RIGHT(Tabela1[[#This Row],[Título]],6)</f>
        <v>ik 40g</v>
      </c>
    </row>
    <row r="1381" spans="1:54" hidden="1" x14ac:dyDescent="0.3">
      <c r="A1381" s="1">
        <v>1379</v>
      </c>
      <c r="B1381" t="s">
        <v>49</v>
      </c>
      <c r="C1381" t="s">
        <v>50</v>
      </c>
      <c r="D1381" t="s">
        <v>51</v>
      </c>
      <c r="E1381" t="s">
        <v>1367</v>
      </c>
      <c r="F1381" t="s">
        <v>4411</v>
      </c>
      <c r="G1381" t="s">
        <v>7295</v>
      </c>
      <c r="H1381">
        <v>74.900000000000006</v>
      </c>
      <c r="J1381" t="s">
        <v>8820</v>
      </c>
      <c r="K1381" t="s">
        <v>8821</v>
      </c>
      <c r="L1381" t="s">
        <v>8823</v>
      </c>
      <c r="M1381" t="s">
        <v>8825</v>
      </c>
      <c r="N1381" t="s">
        <v>8833</v>
      </c>
      <c r="O1381" t="s">
        <v>8870</v>
      </c>
      <c r="Q1381" s="2" t="s">
        <v>10451</v>
      </c>
      <c r="W1381" t="s">
        <v>12247</v>
      </c>
      <c r="AB1381" t="s">
        <v>12381</v>
      </c>
      <c r="AJ1381" t="s">
        <v>12408</v>
      </c>
      <c r="AN1381" t="s">
        <v>12539</v>
      </c>
      <c r="AP1381" t="s">
        <v>12395</v>
      </c>
      <c r="BB1381" t="str">
        <f>RIGHT(Tabela1[[#This Row],[Título]],6)</f>
        <v xml:space="preserve"> 200ml</v>
      </c>
    </row>
    <row r="1382" spans="1:54" x14ac:dyDescent="0.3">
      <c r="A1382" s="1">
        <v>1380</v>
      </c>
      <c r="B1382" t="s">
        <v>49</v>
      </c>
      <c r="C1382" t="s">
        <v>50</v>
      </c>
      <c r="D1382" t="s">
        <v>51</v>
      </c>
      <c r="E1382" t="s">
        <v>1368</v>
      </c>
      <c r="F1382" t="s">
        <v>4412</v>
      </c>
      <c r="G1382" t="s">
        <v>7296</v>
      </c>
      <c r="H1382">
        <v>124.9</v>
      </c>
      <c r="J1382" t="s">
        <v>8820</v>
      </c>
      <c r="K1382" t="s">
        <v>8822</v>
      </c>
      <c r="L1382" t="s">
        <v>8823</v>
      </c>
      <c r="M1382" t="s">
        <v>8825</v>
      </c>
      <c r="N1382" t="s">
        <v>8834</v>
      </c>
      <c r="O1382" t="s">
        <v>8897</v>
      </c>
      <c r="Q1382" s="2" t="s">
        <v>10452</v>
      </c>
      <c r="W1382" t="s">
        <v>12244</v>
      </c>
      <c r="AB1382" t="s">
        <v>12381</v>
      </c>
      <c r="AH1382" t="s">
        <v>12398</v>
      </c>
      <c r="AN1382" t="s">
        <v>12538</v>
      </c>
      <c r="AP1382" t="s">
        <v>12564</v>
      </c>
      <c r="AQ1382" t="s">
        <v>12387</v>
      </c>
      <c r="AX1382" t="s">
        <v>12647</v>
      </c>
      <c r="BB1382" t="str">
        <f>RIGHT(Tabela1[[#This Row],[Título]],6)</f>
        <v>itens)</v>
      </c>
    </row>
    <row r="1383" spans="1:54" hidden="1" x14ac:dyDescent="0.3">
      <c r="A1383" s="1">
        <v>1381</v>
      </c>
      <c r="B1383" t="s">
        <v>49</v>
      </c>
      <c r="C1383" t="s">
        <v>50</v>
      </c>
      <c r="D1383" t="s">
        <v>51</v>
      </c>
      <c r="E1383" t="s">
        <v>1369</v>
      </c>
      <c r="F1383" t="s">
        <v>4413</v>
      </c>
      <c r="G1383" t="s">
        <v>7297</v>
      </c>
      <c r="H1383">
        <v>74.900000000000006</v>
      </c>
      <c r="J1383" t="s">
        <v>8820</v>
      </c>
      <c r="K1383" t="s">
        <v>8821</v>
      </c>
      <c r="L1383" t="s">
        <v>8823</v>
      </c>
      <c r="M1383" t="s">
        <v>8826</v>
      </c>
      <c r="N1383" t="s">
        <v>8835</v>
      </c>
      <c r="O1383" t="s">
        <v>8873</v>
      </c>
      <c r="P1383" t="s">
        <v>8913</v>
      </c>
      <c r="Q1383" s="2" t="s">
        <v>10453</v>
      </c>
      <c r="R1383" t="s">
        <v>12216</v>
      </c>
      <c r="V1383" t="s">
        <v>12239</v>
      </c>
      <c r="AE1383" t="s">
        <v>12393</v>
      </c>
      <c r="AN1383" t="s">
        <v>12540</v>
      </c>
      <c r="AP1383" t="s">
        <v>12396</v>
      </c>
      <c r="AT1383" t="s">
        <v>12612</v>
      </c>
      <c r="AW1383" t="s">
        <v>12631</v>
      </c>
      <c r="AZ1383" t="s">
        <v>12715</v>
      </c>
      <c r="BB1383" t="str">
        <f>RIGHT(Tabela1[[#This Row],[Título]],6)</f>
        <v>? 30ml</v>
      </c>
    </row>
    <row r="1384" spans="1:54" hidden="1" x14ac:dyDescent="0.3">
      <c r="A1384" s="1">
        <v>1382</v>
      </c>
      <c r="B1384" t="s">
        <v>49</v>
      </c>
      <c r="C1384" t="s">
        <v>50</v>
      </c>
      <c r="D1384" t="s">
        <v>51</v>
      </c>
      <c r="E1384" t="s">
        <v>1370</v>
      </c>
      <c r="F1384" t="s">
        <v>4414</v>
      </c>
      <c r="G1384" t="s">
        <v>7298</v>
      </c>
      <c r="H1384">
        <v>124.8</v>
      </c>
      <c r="J1384" t="s">
        <v>8820</v>
      </c>
      <c r="K1384" t="s">
        <v>8821</v>
      </c>
      <c r="L1384" t="s">
        <v>8823</v>
      </c>
      <c r="M1384" t="s">
        <v>8825</v>
      </c>
      <c r="N1384" t="s">
        <v>8834</v>
      </c>
      <c r="O1384" t="s">
        <v>8898</v>
      </c>
      <c r="Q1384" s="2" t="s">
        <v>10454</v>
      </c>
      <c r="W1384" t="s">
        <v>12244</v>
      </c>
      <c r="AH1384" t="s">
        <v>12399</v>
      </c>
      <c r="AN1384" t="s">
        <v>12538</v>
      </c>
      <c r="AP1384" t="s">
        <v>12394</v>
      </c>
      <c r="AX1384" t="s">
        <v>12647</v>
      </c>
      <c r="BB1384" t="str">
        <f>RIGHT(Tabela1[[#This Row],[Título]],6)</f>
        <v xml:space="preserve"> 100ml</v>
      </c>
    </row>
    <row r="1385" spans="1:54" hidden="1" x14ac:dyDescent="0.3">
      <c r="A1385" s="1">
        <v>1383</v>
      </c>
      <c r="B1385" t="s">
        <v>49</v>
      </c>
      <c r="C1385" t="s">
        <v>50</v>
      </c>
      <c r="D1385" t="s">
        <v>51</v>
      </c>
      <c r="E1385" t="s">
        <v>566</v>
      </c>
      <c r="F1385" t="s">
        <v>3640</v>
      </c>
      <c r="G1385" t="s">
        <v>6589</v>
      </c>
      <c r="H1385">
        <v>89.9</v>
      </c>
      <c r="J1385" t="s">
        <v>8820</v>
      </c>
      <c r="K1385" t="s">
        <v>8821</v>
      </c>
      <c r="L1385" t="s">
        <v>8823</v>
      </c>
      <c r="M1385" t="s">
        <v>8826</v>
      </c>
      <c r="N1385" t="s">
        <v>8835</v>
      </c>
      <c r="O1385" t="s">
        <v>8869</v>
      </c>
      <c r="P1385" t="s">
        <v>8929</v>
      </c>
      <c r="Q1385" s="2" t="s">
        <v>9650</v>
      </c>
      <c r="V1385" t="s">
        <v>12238</v>
      </c>
      <c r="AE1385" t="s">
        <v>12393</v>
      </c>
      <c r="AN1385" t="s">
        <v>12540</v>
      </c>
      <c r="AT1385" t="s">
        <v>12613</v>
      </c>
      <c r="AZ1385" t="s">
        <v>12715</v>
      </c>
      <c r="BB1385" t="str">
        <f>RIGHT(Tabela1[[#This Row],[Título]],6)</f>
        <v>+ 2,5g</v>
      </c>
    </row>
    <row r="1386" spans="1:54" hidden="1" x14ac:dyDescent="0.3">
      <c r="A1386" s="1">
        <v>1384</v>
      </c>
      <c r="B1386" t="s">
        <v>49</v>
      </c>
      <c r="C1386" t="s">
        <v>50</v>
      </c>
      <c r="D1386" t="s">
        <v>51</v>
      </c>
      <c r="E1386" t="s">
        <v>1371</v>
      </c>
      <c r="F1386" t="s">
        <v>4415</v>
      </c>
      <c r="G1386" t="s">
        <v>7299</v>
      </c>
      <c r="H1386">
        <v>97.9</v>
      </c>
      <c r="J1386" t="s">
        <v>8820</v>
      </c>
      <c r="K1386" t="s">
        <v>8821</v>
      </c>
      <c r="L1386" t="s">
        <v>8823</v>
      </c>
      <c r="M1386" t="s">
        <v>8828</v>
      </c>
      <c r="N1386" t="s">
        <v>8835</v>
      </c>
      <c r="O1386" t="s">
        <v>8881</v>
      </c>
      <c r="Q1386" s="2" t="s">
        <v>10455</v>
      </c>
      <c r="AT1386" t="s">
        <v>12618</v>
      </c>
      <c r="AW1386" t="s">
        <v>12631</v>
      </c>
      <c r="BB1386" t="str">
        <f>RIGHT(Tabela1[[#This Row],[Título]],6)</f>
        <v>co 50g</v>
      </c>
    </row>
    <row r="1387" spans="1:54" x14ac:dyDescent="0.3">
      <c r="A1387" s="1">
        <v>1385</v>
      </c>
      <c r="B1387" t="s">
        <v>49</v>
      </c>
      <c r="C1387" t="s">
        <v>50</v>
      </c>
      <c r="D1387" t="s">
        <v>51</v>
      </c>
      <c r="E1387" t="s">
        <v>1372</v>
      </c>
      <c r="F1387" t="s">
        <v>4416</v>
      </c>
      <c r="G1387" t="s">
        <v>6638</v>
      </c>
      <c r="H1387">
        <v>33.9</v>
      </c>
      <c r="J1387" t="s">
        <v>8820</v>
      </c>
      <c r="K1387" t="s">
        <v>8822</v>
      </c>
      <c r="L1387" t="s">
        <v>8823</v>
      </c>
      <c r="M1387" t="s">
        <v>8824</v>
      </c>
      <c r="N1387" t="s">
        <v>8844</v>
      </c>
      <c r="O1387" t="s">
        <v>8880</v>
      </c>
      <c r="P1387" t="s">
        <v>8996</v>
      </c>
      <c r="Q1387" s="2" t="s">
        <v>10456</v>
      </c>
      <c r="AN1387" t="s">
        <v>12538</v>
      </c>
      <c r="AP1387" t="s">
        <v>12395</v>
      </c>
      <c r="AX1387" t="s">
        <v>12628</v>
      </c>
      <c r="BB1387" t="str">
        <f>RIGHT(Tabela1[[#This Row],[Título]],6)</f>
        <v xml:space="preserve"> Lucky</v>
      </c>
    </row>
    <row r="1388" spans="1:54" hidden="1" x14ac:dyDescent="0.3">
      <c r="A1388" s="1">
        <v>1386</v>
      </c>
      <c r="B1388" t="s">
        <v>49</v>
      </c>
      <c r="C1388" t="s">
        <v>50</v>
      </c>
      <c r="D1388" t="s">
        <v>51</v>
      </c>
      <c r="E1388" t="s">
        <v>1373</v>
      </c>
      <c r="F1388" t="s">
        <v>4417</v>
      </c>
      <c r="G1388" t="s">
        <v>7300</v>
      </c>
      <c r="H1388">
        <v>124.9</v>
      </c>
      <c r="J1388" t="s">
        <v>8820</v>
      </c>
      <c r="K1388" t="s">
        <v>8821</v>
      </c>
      <c r="L1388" t="s">
        <v>8823</v>
      </c>
      <c r="M1388" t="s">
        <v>8825</v>
      </c>
      <c r="N1388" t="s">
        <v>8850</v>
      </c>
      <c r="O1388" t="s">
        <v>8885</v>
      </c>
      <c r="P1388" t="s">
        <v>8935</v>
      </c>
      <c r="Q1388" s="2" t="s">
        <v>10457</v>
      </c>
      <c r="W1388" t="s">
        <v>12244</v>
      </c>
      <c r="AN1388" t="s">
        <v>12538</v>
      </c>
      <c r="AP1388" t="s">
        <v>12394</v>
      </c>
      <c r="BB1388" t="str">
        <f>RIGHT(Tabela1[[#This Row],[Título]],6)</f>
        <v>a 90ml</v>
      </c>
    </row>
    <row r="1389" spans="1:54" hidden="1" x14ac:dyDescent="0.3">
      <c r="A1389" s="1">
        <v>1387</v>
      </c>
      <c r="B1389" t="s">
        <v>49</v>
      </c>
      <c r="C1389" t="s">
        <v>50</v>
      </c>
      <c r="D1389" t="s">
        <v>51</v>
      </c>
      <c r="E1389" t="s">
        <v>1374</v>
      </c>
      <c r="F1389" t="s">
        <v>4418</v>
      </c>
      <c r="G1389" t="s">
        <v>7301</v>
      </c>
      <c r="H1389">
        <v>11.9</v>
      </c>
      <c r="J1389" t="s">
        <v>8820</v>
      </c>
      <c r="K1389" t="s">
        <v>8821</v>
      </c>
      <c r="L1389" t="s">
        <v>8823</v>
      </c>
      <c r="M1389" t="s">
        <v>8826</v>
      </c>
      <c r="N1389" t="s">
        <v>8852</v>
      </c>
      <c r="O1389" t="s">
        <v>8868</v>
      </c>
      <c r="Q1389" s="2" t="s">
        <v>10458</v>
      </c>
      <c r="R1389" t="s">
        <v>12217</v>
      </c>
      <c r="Z1389" t="s">
        <v>12293</v>
      </c>
      <c r="AN1389" t="s">
        <v>12539</v>
      </c>
      <c r="BB1389" t="str">
        <f>RIGHT(Tabela1[[#This Row],[Título]],6)</f>
        <v>se 7ml</v>
      </c>
    </row>
    <row r="1390" spans="1:54" hidden="1" x14ac:dyDescent="0.3">
      <c r="A1390" s="1">
        <v>1388</v>
      </c>
      <c r="B1390" t="s">
        <v>49</v>
      </c>
      <c r="C1390" t="s">
        <v>50</v>
      </c>
      <c r="D1390" t="s">
        <v>51</v>
      </c>
      <c r="E1390" t="s">
        <v>1072</v>
      </c>
      <c r="F1390" t="s">
        <v>4127</v>
      </c>
      <c r="G1390" t="s">
        <v>7038</v>
      </c>
      <c r="H1390">
        <v>74.900000000000006</v>
      </c>
      <c r="J1390" t="s">
        <v>8820</v>
      </c>
      <c r="K1390" t="s">
        <v>8821</v>
      </c>
      <c r="L1390" t="s">
        <v>8823</v>
      </c>
      <c r="M1390" t="s">
        <v>8826</v>
      </c>
      <c r="N1390" t="s">
        <v>8835</v>
      </c>
      <c r="O1390" t="s">
        <v>8873</v>
      </c>
      <c r="P1390" t="s">
        <v>8913</v>
      </c>
      <c r="Q1390" s="2" t="s">
        <v>10156</v>
      </c>
      <c r="R1390" t="s">
        <v>12216</v>
      </c>
      <c r="V1390" t="s">
        <v>12239</v>
      </c>
      <c r="AE1390" t="s">
        <v>12393</v>
      </c>
      <c r="AN1390" t="s">
        <v>12540</v>
      </c>
      <c r="AP1390" t="s">
        <v>12396</v>
      </c>
      <c r="AT1390" t="s">
        <v>12612</v>
      </c>
      <c r="AW1390" t="s">
        <v>12631</v>
      </c>
      <c r="AZ1390" t="s">
        <v>12714</v>
      </c>
      <c r="BB1390" t="str">
        <f>RIGHT(Tabela1[[#This Row],[Título]],6)</f>
        <v>? 30ml</v>
      </c>
    </row>
    <row r="1391" spans="1:54" x14ac:dyDescent="0.3">
      <c r="A1391" s="1">
        <v>1389</v>
      </c>
      <c r="B1391" t="s">
        <v>49</v>
      </c>
      <c r="C1391" t="s">
        <v>50</v>
      </c>
      <c r="D1391" t="s">
        <v>51</v>
      </c>
      <c r="E1391" t="s">
        <v>1375</v>
      </c>
      <c r="F1391" t="s">
        <v>4419</v>
      </c>
      <c r="G1391" t="s">
        <v>7302</v>
      </c>
      <c r="H1391">
        <v>114.9</v>
      </c>
      <c r="J1391" t="s">
        <v>8820</v>
      </c>
      <c r="K1391" t="s">
        <v>8822</v>
      </c>
      <c r="L1391" t="s">
        <v>8823</v>
      </c>
      <c r="M1391" t="s">
        <v>8828</v>
      </c>
      <c r="N1391" t="s">
        <v>8835</v>
      </c>
      <c r="O1391" t="s">
        <v>8869</v>
      </c>
      <c r="P1391" t="s">
        <v>8944</v>
      </c>
      <c r="Q1391" s="2" t="s">
        <v>10459</v>
      </c>
      <c r="AL1391" t="s">
        <v>12499</v>
      </c>
      <c r="AM1391" t="s">
        <v>12515</v>
      </c>
      <c r="AP1391" t="s">
        <v>12396</v>
      </c>
      <c r="AW1391" t="s">
        <v>12637</v>
      </c>
      <c r="BB1391" t="str">
        <f>RIGHT(Tabela1[[#This Row],[Título]],6)</f>
        <v xml:space="preserve"> 30 ml</v>
      </c>
    </row>
    <row r="1392" spans="1:54" hidden="1" x14ac:dyDescent="0.3">
      <c r="A1392" s="1">
        <v>1390</v>
      </c>
      <c r="B1392" t="s">
        <v>49</v>
      </c>
      <c r="C1392" t="s">
        <v>50</v>
      </c>
      <c r="D1392" t="s">
        <v>51</v>
      </c>
      <c r="E1392" t="s">
        <v>1376</v>
      </c>
      <c r="F1392" t="s">
        <v>4420</v>
      </c>
      <c r="G1392" t="s">
        <v>7303</v>
      </c>
      <c r="H1392">
        <v>124.8</v>
      </c>
      <c r="I1392">
        <v>129.80000000000001</v>
      </c>
      <c r="J1392" t="s">
        <v>8820</v>
      </c>
      <c r="K1392" t="s">
        <v>8821</v>
      </c>
      <c r="L1392" t="s">
        <v>8823</v>
      </c>
      <c r="M1392" t="s">
        <v>8825</v>
      </c>
      <c r="N1392" t="s">
        <v>8834</v>
      </c>
      <c r="O1392" t="s">
        <v>8892</v>
      </c>
      <c r="P1392" t="s">
        <v>8955</v>
      </c>
      <c r="Q1392" s="2" t="s">
        <v>10460</v>
      </c>
      <c r="W1392" t="s">
        <v>12244</v>
      </c>
      <c r="AH1392" t="s">
        <v>12399</v>
      </c>
      <c r="AJ1392" t="s">
        <v>12418</v>
      </c>
      <c r="AK1392" t="s">
        <v>12458</v>
      </c>
      <c r="AP1392" t="s">
        <v>12395</v>
      </c>
      <c r="AX1392" t="s">
        <v>12647</v>
      </c>
      <c r="BB1392" t="str">
        <f>RIGHT(Tabela1[[#This Row],[Título]],6)</f>
        <v>itens)</v>
      </c>
    </row>
    <row r="1393" spans="1:54" x14ac:dyDescent="0.3">
      <c r="A1393" s="1">
        <v>1391</v>
      </c>
      <c r="B1393" t="s">
        <v>49</v>
      </c>
      <c r="C1393" t="s">
        <v>50</v>
      </c>
      <c r="D1393" t="s">
        <v>51</v>
      </c>
      <c r="E1393" t="s">
        <v>1377</v>
      </c>
      <c r="F1393" t="s">
        <v>4421</v>
      </c>
      <c r="G1393" t="s">
        <v>7304</v>
      </c>
      <c r="H1393">
        <v>107.7</v>
      </c>
      <c r="J1393" t="s">
        <v>8820</v>
      </c>
      <c r="K1393" t="s">
        <v>8822</v>
      </c>
      <c r="L1393" t="s">
        <v>8823</v>
      </c>
      <c r="M1393" t="s">
        <v>8824</v>
      </c>
      <c r="N1393" t="s">
        <v>8837</v>
      </c>
      <c r="O1393" t="s">
        <v>8866</v>
      </c>
      <c r="P1393" t="s">
        <v>8914</v>
      </c>
      <c r="Q1393" s="2" t="s">
        <v>10461</v>
      </c>
      <c r="AH1393" t="s">
        <v>12397</v>
      </c>
      <c r="AN1393" t="s">
        <v>12538</v>
      </c>
      <c r="AP1393" t="s">
        <v>12395</v>
      </c>
      <c r="AX1393" t="s">
        <v>12650</v>
      </c>
      <c r="BB1393" t="str">
        <f>RIGHT(Tabela1[[#This Row],[Título]],6)</f>
        <v>ra 80g</v>
      </c>
    </row>
    <row r="1394" spans="1:54" x14ac:dyDescent="0.3">
      <c r="A1394" s="1">
        <v>1392</v>
      </c>
      <c r="B1394" t="s">
        <v>49</v>
      </c>
      <c r="C1394" t="s">
        <v>50</v>
      </c>
      <c r="D1394" t="s">
        <v>51</v>
      </c>
      <c r="E1394" t="s">
        <v>1378</v>
      </c>
      <c r="F1394" t="s">
        <v>4422</v>
      </c>
      <c r="G1394" t="s">
        <v>7305</v>
      </c>
      <c r="H1394">
        <v>55.9</v>
      </c>
      <c r="J1394" t="s">
        <v>8820</v>
      </c>
      <c r="K1394" t="s">
        <v>8822</v>
      </c>
      <c r="L1394" t="s">
        <v>8823</v>
      </c>
      <c r="M1394" t="s">
        <v>8826</v>
      </c>
      <c r="N1394" t="s">
        <v>8835</v>
      </c>
      <c r="O1394" t="s">
        <v>8873</v>
      </c>
      <c r="P1394" t="s">
        <v>8913</v>
      </c>
      <c r="Q1394" s="2" t="s">
        <v>10462</v>
      </c>
      <c r="R1394" t="s">
        <v>12223</v>
      </c>
      <c r="Z1394" t="s">
        <v>12288</v>
      </c>
      <c r="AN1394" t="s">
        <v>12540</v>
      </c>
      <c r="AP1394" t="s">
        <v>12395</v>
      </c>
      <c r="BB1394" t="str">
        <f>RIGHT(Tabela1[[#This Row],[Título]],6)</f>
        <v>ce? 2g</v>
      </c>
    </row>
    <row r="1395" spans="1:54" hidden="1" x14ac:dyDescent="0.3">
      <c r="A1395" s="1">
        <v>1393</v>
      </c>
      <c r="B1395" t="s">
        <v>49</v>
      </c>
      <c r="C1395" t="s">
        <v>50</v>
      </c>
      <c r="D1395" t="s">
        <v>51</v>
      </c>
      <c r="E1395" t="s">
        <v>1379</v>
      </c>
      <c r="F1395" t="s">
        <v>4423</v>
      </c>
      <c r="G1395" t="s">
        <v>7306</v>
      </c>
      <c r="H1395">
        <v>74.900000000000006</v>
      </c>
      <c r="J1395" t="s">
        <v>8820</v>
      </c>
      <c r="K1395" t="s">
        <v>8821</v>
      </c>
      <c r="L1395" t="s">
        <v>8823</v>
      </c>
      <c r="M1395" t="s">
        <v>8825</v>
      </c>
      <c r="N1395" t="s">
        <v>8833</v>
      </c>
      <c r="O1395" t="s">
        <v>8870</v>
      </c>
      <c r="P1395" t="s">
        <v>8942</v>
      </c>
      <c r="Q1395" s="2" t="s">
        <v>10463</v>
      </c>
      <c r="W1395" t="s">
        <v>12244</v>
      </c>
      <c r="AB1395" t="s">
        <v>12381</v>
      </c>
      <c r="AJ1395" t="s">
        <v>12408</v>
      </c>
      <c r="AK1395" t="s">
        <v>12461</v>
      </c>
      <c r="AN1395" t="s">
        <v>12538</v>
      </c>
      <c r="AP1395" t="s">
        <v>12395</v>
      </c>
      <c r="BB1395" t="str">
        <f>RIGHT(Tabela1[[#This Row],[Título]],6)</f>
        <v xml:space="preserve"> 200ml</v>
      </c>
    </row>
    <row r="1396" spans="1:54" hidden="1" x14ac:dyDescent="0.3">
      <c r="A1396" s="1">
        <v>1394</v>
      </c>
      <c r="B1396" t="s">
        <v>49</v>
      </c>
      <c r="C1396" t="s">
        <v>50</v>
      </c>
      <c r="D1396" t="s">
        <v>51</v>
      </c>
      <c r="E1396" t="s">
        <v>1380</v>
      </c>
      <c r="F1396" t="s">
        <v>4424</v>
      </c>
      <c r="G1396" t="s">
        <v>7307</v>
      </c>
      <c r="H1396">
        <v>89.9</v>
      </c>
      <c r="J1396" t="s">
        <v>8820</v>
      </c>
      <c r="K1396" t="s">
        <v>8821</v>
      </c>
      <c r="L1396" t="s">
        <v>8823</v>
      </c>
      <c r="M1396" t="s">
        <v>8824</v>
      </c>
      <c r="N1396" t="s">
        <v>8839</v>
      </c>
      <c r="O1396" t="s">
        <v>8901</v>
      </c>
      <c r="Q1396" s="2" t="s">
        <v>10464</v>
      </c>
      <c r="U1396" t="s">
        <v>12237</v>
      </c>
      <c r="AN1396" t="s">
        <v>12538</v>
      </c>
      <c r="BB1396" t="str">
        <f>RIGHT(Tabela1[[#This Row],[Título]],6)</f>
        <v xml:space="preserve"> 200ml</v>
      </c>
    </row>
    <row r="1397" spans="1:54" x14ac:dyDescent="0.3">
      <c r="A1397" s="1">
        <v>1395</v>
      </c>
      <c r="B1397" t="s">
        <v>49</v>
      </c>
      <c r="C1397" t="s">
        <v>50</v>
      </c>
      <c r="D1397" t="s">
        <v>51</v>
      </c>
      <c r="E1397" t="s">
        <v>1381</v>
      </c>
      <c r="F1397" t="s">
        <v>4425</v>
      </c>
      <c r="G1397" t="s">
        <v>7308</v>
      </c>
      <c r="H1397">
        <v>39.9</v>
      </c>
      <c r="J1397" t="s">
        <v>8820</v>
      </c>
      <c r="K1397" t="s">
        <v>8822</v>
      </c>
      <c r="L1397" t="s">
        <v>8823</v>
      </c>
      <c r="M1397" t="s">
        <v>8826</v>
      </c>
      <c r="N1397" t="s">
        <v>8843</v>
      </c>
      <c r="O1397" t="s">
        <v>8868</v>
      </c>
      <c r="P1397" t="s">
        <v>9082</v>
      </c>
      <c r="Q1397" s="2" t="s">
        <v>10465</v>
      </c>
      <c r="R1397" t="s">
        <v>12217</v>
      </c>
      <c r="Z1397" t="s">
        <v>12288</v>
      </c>
      <c r="AN1397" t="s">
        <v>12538</v>
      </c>
      <c r="AP1397" t="s">
        <v>12395</v>
      </c>
      <c r="BB1397" t="str">
        <f>RIGHT(Tabela1[[#This Row],[Título]],6)</f>
        <v xml:space="preserve"> 5,5ml</v>
      </c>
    </row>
    <row r="1398" spans="1:54" hidden="1" x14ac:dyDescent="0.3">
      <c r="A1398" s="1">
        <v>1396</v>
      </c>
      <c r="B1398" t="s">
        <v>49</v>
      </c>
      <c r="C1398" t="s">
        <v>50</v>
      </c>
      <c r="D1398" t="s">
        <v>51</v>
      </c>
      <c r="E1398" t="s">
        <v>1382</v>
      </c>
      <c r="F1398" t="s">
        <v>3179</v>
      </c>
      <c r="G1398" t="s">
        <v>6155</v>
      </c>
      <c r="H1398">
        <v>129.9</v>
      </c>
      <c r="J1398" t="s">
        <v>8820</v>
      </c>
      <c r="K1398" t="s">
        <v>8821</v>
      </c>
      <c r="L1398" t="s">
        <v>8823</v>
      </c>
      <c r="M1398" t="s">
        <v>8826</v>
      </c>
      <c r="N1398" t="s">
        <v>8835</v>
      </c>
      <c r="O1398" t="s">
        <v>8869</v>
      </c>
      <c r="P1398" t="s">
        <v>8929</v>
      </c>
      <c r="Q1398" s="2" t="s">
        <v>10466</v>
      </c>
      <c r="R1398" t="s">
        <v>12216</v>
      </c>
      <c r="V1398" t="s">
        <v>12238</v>
      </c>
      <c r="AE1398" t="s">
        <v>12393</v>
      </c>
      <c r="AN1398" t="s">
        <v>12540</v>
      </c>
      <c r="AT1398" t="s">
        <v>12612</v>
      </c>
      <c r="AW1398" t="s">
        <v>12631</v>
      </c>
      <c r="AZ1398" t="s">
        <v>12714</v>
      </c>
      <c r="BB1398" t="str">
        <f>RIGHT(Tabela1[[#This Row],[Título]],6)</f>
        <v>H+ 26g</v>
      </c>
    </row>
    <row r="1399" spans="1:54" hidden="1" x14ac:dyDescent="0.3">
      <c r="A1399" s="1">
        <v>1397</v>
      </c>
      <c r="B1399" t="s">
        <v>49</v>
      </c>
      <c r="C1399" t="s">
        <v>50</v>
      </c>
      <c r="D1399" t="s">
        <v>51</v>
      </c>
      <c r="E1399" t="s">
        <v>1383</v>
      </c>
      <c r="F1399" t="s">
        <v>4426</v>
      </c>
      <c r="G1399" t="s">
        <v>7309</v>
      </c>
      <c r="H1399">
        <v>33.9</v>
      </c>
      <c r="J1399" t="s">
        <v>8820</v>
      </c>
      <c r="K1399" t="s">
        <v>8821</v>
      </c>
      <c r="L1399" t="s">
        <v>8823</v>
      </c>
      <c r="M1399" t="s">
        <v>8824</v>
      </c>
      <c r="N1399" t="s">
        <v>8844</v>
      </c>
      <c r="O1399" t="s">
        <v>8885</v>
      </c>
      <c r="P1399" t="s">
        <v>8936</v>
      </c>
      <c r="Q1399" s="2" t="s">
        <v>10467</v>
      </c>
      <c r="AN1399" t="s">
        <v>12546</v>
      </c>
      <c r="AP1399" t="s">
        <v>12395</v>
      </c>
      <c r="BB1399" t="str">
        <f>RIGHT(Tabela1[[#This Row],[Título]],6)</f>
        <v>ce 75g</v>
      </c>
    </row>
    <row r="1400" spans="1:54" x14ac:dyDescent="0.3">
      <c r="A1400" s="1">
        <v>1398</v>
      </c>
      <c r="B1400" t="s">
        <v>49</v>
      </c>
      <c r="C1400" t="s">
        <v>50</v>
      </c>
      <c r="D1400" t="s">
        <v>51</v>
      </c>
      <c r="E1400" t="s">
        <v>1384</v>
      </c>
      <c r="F1400" t="s">
        <v>4427</v>
      </c>
      <c r="G1400" t="s">
        <v>7310</v>
      </c>
      <c r="H1400">
        <v>39.9</v>
      </c>
      <c r="J1400" t="s">
        <v>8820</v>
      </c>
      <c r="K1400" t="s">
        <v>8822</v>
      </c>
      <c r="L1400" t="s">
        <v>8823</v>
      </c>
      <c r="M1400" t="s">
        <v>8824</v>
      </c>
      <c r="N1400" t="s">
        <v>8832</v>
      </c>
      <c r="O1400" t="s">
        <v>8866</v>
      </c>
      <c r="P1400" t="s">
        <v>8987</v>
      </c>
      <c r="Q1400" s="2" t="s">
        <v>10468</v>
      </c>
      <c r="AW1400" t="s">
        <v>12631</v>
      </c>
      <c r="BB1400" t="str">
        <f>RIGHT(Tabela1[[#This Row],[Título]],6)</f>
        <v xml:space="preserve"> 200 g</v>
      </c>
    </row>
    <row r="1401" spans="1:54" hidden="1" x14ac:dyDescent="0.3">
      <c r="A1401" s="1">
        <v>1399</v>
      </c>
      <c r="B1401" t="s">
        <v>49</v>
      </c>
      <c r="C1401" t="s">
        <v>50</v>
      </c>
      <c r="D1401" t="s">
        <v>51</v>
      </c>
      <c r="E1401" t="s">
        <v>1385</v>
      </c>
      <c r="F1401" t="s">
        <v>4428</v>
      </c>
      <c r="G1401" t="s">
        <v>6459</v>
      </c>
      <c r="H1401">
        <v>74.900000000000006</v>
      </c>
      <c r="J1401" t="s">
        <v>8820</v>
      </c>
      <c r="K1401" t="s">
        <v>8821</v>
      </c>
      <c r="L1401" t="s">
        <v>8823</v>
      </c>
      <c r="M1401" t="s">
        <v>8826</v>
      </c>
      <c r="N1401" t="s">
        <v>8835</v>
      </c>
      <c r="O1401" t="s">
        <v>8869</v>
      </c>
      <c r="P1401" t="s">
        <v>8938</v>
      </c>
      <c r="Q1401" s="2" t="s">
        <v>10469</v>
      </c>
      <c r="R1401" t="s">
        <v>12216</v>
      </c>
      <c r="AE1401" t="s">
        <v>12393</v>
      </c>
      <c r="AN1401" t="s">
        <v>12538</v>
      </c>
      <c r="AP1401" t="s">
        <v>12395</v>
      </c>
      <c r="AX1401" t="s">
        <v>12616</v>
      </c>
      <c r="AZ1401" t="s">
        <v>12716</v>
      </c>
      <c r="BB1401" t="str">
        <f>RIGHT(Tabela1[[#This Row],[Título]],6)</f>
        <v>nic 8g</v>
      </c>
    </row>
    <row r="1402" spans="1:54" hidden="1" x14ac:dyDescent="0.3">
      <c r="A1402" s="1">
        <v>1400</v>
      </c>
      <c r="B1402" t="s">
        <v>49</v>
      </c>
      <c r="C1402" t="s">
        <v>50</v>
      </c>
      <c r="D1402" t="s">
        <v>51</v>
      </c>
      <c r="E1402" t="s">
        <v>1386</v>
      </c>
      <c r="F1402" t="s">
        <v>4429</v>
      </c>
      <c r="G1402" t="s">
        <v>7311</v>
      </c>
      <c r="H1402">
        <v>35.9</v>
      </c>
      <c r="J1402" t="s">
        <v>8820</v>
      </c>
      <c r="K1402" t="s">
        <v>8821</v>
      </c>
      <c r="L1402" t="s">
        <v>8823</v>
      </c>
      <c r="M1402" t="s">
        <v>8824</v>
      </c>
      <c r="N1402" t="s">
        <v>8845</v>
      </c>
      <c r="O1402" t="s">
        <v>8866</v>
      </c>
      <c r="P1402" t="s">
        <v>8924</v>
      </c>
      <c r="Q1402" s="2" t="s">
        <v>10470</v>
      </c>
      <c r="AL1402" t="s">
        <v>12485</v>
      </c>
      <c r="AN1402" t="s">
        <v>12539</v>
      </c>
      <c r="AP1402" t="s">
        <v>12395</v>
      </c>
      <c r="BB1402" t="str">
        <f>RIGHT(Tabela1[[#This Row],[Título]],6)</f>
        <v xml:space="preserve"> 150ml</v>
      </c>
    </row>
    <row r="1403" spans="1:54" hidden="1" x14ac:dyDescent="0.3">
      <c r="A1403" s="1">
        <v>1401</v>
      </c>
      <c r="B1403" t="s">
        <v>49</v>
      </c>
      <c r="C1403" t="s">
        <v>50</v>
      </c>
      <c r="D1403" t="s">
        <v>51</v>
      </c>
      <c r="E1403" t="s">
        <v>1387</v>
      </c>
      <c r="F1403" t="s">
        <v>4430</v>
      </c>
      <c r="G1403" t="s">
        <v>7312</v>
      </c>
      <c r="H1403">
        <v>33.9</v>
      </c>
      <c r="J1403" t="s">
        <v>8820</v>
      </c>
      <c r="K1403" t="s">
        <v>8821</v>
      </c>
      <c r="L1403" t="s">
        <v>8823</v>
      </c>
      <c r="M1403" t="s">
        <v>8824</v>
      </c>
      <c r="N1403" t="s">
        <v>8844</v>
      </c>
      <c r="O1403" t="s">
        <v>8880</v>
      </c>
      <c r="P1403" t="s">
        <v>9033</v>
      </c>
      <c r="Q1403" s="2" t="s">
        <v>10471</v>
      </c>
      <c r="AN1403" t="s">
        <v>12552</v>
      </c>
      <c r="AP1403" t="s">
        <v>12394</v>
      </c>
      <c r="AX1403" t="s">
        <v>12628</v>
      </c>
      <c r="BB1403" t="str">
        <f>RIGHT(Tabela1[[#This Row],[Título]],6)</f>
        <v>/125ml</v>
      </c>
    </row>
    <row r="1404" spans="1:54" hidden="1" x14ac:dyDescent="0.3">
      <c r="A1404" s="1">
        <v>1402</v>
      </c>
      <c r="B1404" t="s">
        <v>49</v>
      </c>
      <c r="C1404" t="s">
        <v>50</v>
      </c>
      <c r="D1404" t="s">
        <v>51</v>
      </c>
      <c r="E1404" t="s">
        <v>1388</v>
      </c>
      <c r="F1404" t="s">
        <v>4431</v>
      </c>
      <c r="G1404" t="s">
        <v>7313</v>
      </c>
      <c r="H1404">
        <v>54.9</v>
      </c>
      <c r="J1404" t="s">
        <v>8820</v>
      </c>
      <c r="K1404" t="s">
        <v>8821</v>
      </c>
      <c r="L1404" t="s">
        <v>8823</v>
      </c>
      <c r="M1404" t="s">
        <v>8826</v>
      </c>
      <c r="N1404" t="s">
        <v>8835</v>
      </c>
      <c r="O1404" t="s">
        <v>8873</v>
      </c>
      <c r="P1404" t="s">
        <v>8913</v>
      </c>
      <c r="Q1404" s="2" t="s">
        <v>10472</v>
      </c>
      <c r="R1404" t="s">
        <v>12216</v>
      </c>
      <c r="V1404" t="s">
        <v>12238</v>
      </c>
      <c r="AE1404" t="s">
        <v>12393</v>
      </c>
      <c r="AN1404" t="s">
        <v>12540</v>
      </c>
      <c r="AP1404" t="s">
        <v>12396</v>
      </c>
      <c r="AT1404" t="s">
        <v>12612</v>
      </c>
      <c r="AW1404" t="s">
        <v>12632</v>
      </c>
      <c r="AZ1404" t="s">
        <v>12716</v>
      </c>
      <c r="BB1404" t="str">
        <f>RIGHT(Tabela1[[#This Row],[Título]],6)</f>
        <v>? 30ml</v>
      </c>
    </row>
    <row r="1405" spans="1:54" hidden="1" x14ac:dyDescent="0.3">
      <c r="A1405" s="1">
        <v>1403</v>
      </c>
      <c r="B1405" t="s">
        <v>49</v>
      </c>
      <c r="C1405" t="s">
        <v>50</v>
      </c>
      <c r="D1405" t="s">
        <v>51</v>
      </c>
      <c r="E1405" t="s">
        <v>1389</v>
      </c>
      <c r="F1405" t="s">
        <v>4432</v>
      </c>
      <c r="G1405" t="s">
        <v>7314</v>
      </c>
      <c r="H1405">
        <v>39.9</v>
      </c>
      <c r="J1405" t="s">
        <v>8820</v>
      </c>
      <c r="K1405" t="s">
        <v>8821</v>
      </c>
      <c r="L1405" t="s">
        <v>8823</v>
      </c>
      <c r="M1405" t="s">
        <v>8826</v>
      </c>
      <c r="N1405" t="s">
        <v>8853</v>
      </c>
      <c r="O1405" t="s">
        <v>8873</v>
      </c>
      <c r="P1405" t="s">
        <v>8913</v>
      </c>
      <c r="Q1405" s="2" t="s">
        <v>10473</v>
      </c>
      <c r="Z1405" t="s">
        <v>12298</v>
      </c>
      <c r="AL1405" t="s">
        <v>12479</v>
      </c>
      <c r="AN1405" t="s">
        <v>12538</v>
      </c>
      <c r="AP1405" t="s">
        <v>12395</v>
      </c>
      <c r="BB1405" t="str">
        <f>RIGHT(Tabela1[[#This Row],[Título]],6)</f>
        <v>enice?</v>
      </c>
    </row>
    <row r="1406" spans="1:54" hidden="1" x14ac:dyDescent="0.3">
      <c r="A1406" s="1">
        <v>1404</v>
      </c>
      <c r="B1406" t="s">
        <v>49</v>
      </c>
      <c r="C1406" t="s">
        <v>50</v>
      </c>
      <c r="D1406" t="s">
        <v>51</v>
      </c>
      <c r="E1406" t="s">
        <v>92</v>
      </c>
      <c r="F1406" t="s">
        <v>3172</v>
      </c>
      <c r="G1406" t="s">
        <v>6148</v>
      </c>
      <c r="H1406">
        <v>55.9</v>
      </c>
      <c r="J1406" t="s">
        <v>8820</v>
      </c>
      <c r="K1406" t="s">
        <v>8821</v>
      </c>
      <c r="L1406" t="s">
        <v>8823</v>
      </c>
      <c r="M1406" t="s">
        <v>8826</v>
      </c>
      <c r="N1406" t="s">
        <v>8843</v>
      </c>
      <c r="O1406" t="s">
        <v>8869</v>
      </c>
      <c r="Q1406" s="2" t="s">
        <v>9176</v>
      </c>
      <c r="Z1406" t="s">
        <v>12290</v>
      </c>
      <c r="AN1406" t="s">
        <v>12538</v>
      </c>
      <c r="AP1406" t="s">
        <v>12395</v>
      </c>
      <c r="AU1406" t="s">
        <v>12623</v>
      </c>
      <c r="BB1406" t="str">
        <f>RIGHT(Tabela1[[#This Row],[Título]],6)</f>
        <v>B. 5ml</v>
      </c>
    </row>
    <row r="1407" spans="1:54" hidden="1" x14ac:dyDescent="0.3">
      <c r="A1407" s="1">
        <v>1405</v>
      </c>
      <c r="B1407" t="s">
        <v>49</v>
      </c>
      <c r="C1407" t="s">
        <v>50</v>
      </c>
      <c r="D1407" t="s">
        <v>51</v>
      </c>
      <c r="E1407" t="s">
        <v>1390</v>
      </c>
      <c r="F1407" t="s">
        <v>3417</v>
      </c>
      <c r="G1407" t="s">
        <v>6155</v>
      </c>
      <c r="H1407">
        <v>99.9</v>
      </c>
      <c r="J1407" t="s">
        <v>8820</v>
      </c>
      <c r="K1407" t="s">
        <v>8821</v>
      </c>
      <c r="L1407" t="s">
        <v>8823</v>
      </c>
      <c r="M1407" t="s">
        <v>8826</v>
      </c>
      <c r="N1407" t="s">
        <v>8835</v>
      </c>
      <c r="O1407" t="s">
        <v>8869</v>
      </c>
      <c r="P1407" t="s">
        <v>8929</v>
      </c>
      <c r="Q1407" s="2" t="s">
        <v>10474</v>
      </c>
      <c r="R1407" t="s">
        <v>12218</v>
      </c>
      <c r="AE1407" t="s">
        <v>12393</v>
      </c>
      <c r="AN1407" t="s">
        <v>12540</v>
      </c>
      <c r="AT1407" t="s">
        <v>12612</v>
      </c>
      <c r="AW1407" t="s">
        <v>12631</v>
      </c>
      <c r="AZ1407" t="s">
        <v>12714</v>
      </c>
      <c r="BB1407" t="str">
        <f>RIGHT(Tabela1[[#This Row],[Título]],6)</f>
        <v>H+ 26g</v>
      </c>
    </row>
    <row r="1408" spans="1:54" hidden="1" x14ac:dyDescent="0.3">
      <c r="A1408" s="1">
        <v>1406</v>
      </c>
      <c r="B1408" t="s">
        <v>49</v>
      </c>
      <c r="C1408" t="s">
        <v>50</v>
      </c>
      <c r="D1408" t="s">
        <v>51</v>
      </c>
      <c r="E1408" t="s">
        <v>1391</v>
      </c>
      <c r="F1408" t="s">
        <v>4433</v>
      </c>
      <c r="G1408" t="s">
        <v>7315</v>
      </c>
      <c r="H1408">
        <v>29.9</v>
      </c>
      <c r="J1408" t="s">
        <v>8820</v>
      </c>
      <c r="K1408" t="s">
        <v>8821</v>
      </c>
      <c r="L1408" t="s">
        <v>8823</v>
      </c>
      <c r="M1408" t="s">
        <v>8826</v>
      </c>
      <c r="N1408" t="s">
        <v>8843</v>
      </c>
      <c r="O1408" t="s">
        <v>8868</v>
      </c>
      <c r="Q1408" s="2" t="s">
        <v>10475</v>
      </c>
      <c r="R1408" t="s">
        <v>12217</v>
      </c>
      <c r="Z1408" t="s">
        <v>12288</v>
      </c>
      <c r="AN1408" t="s">
        <v>12538</v>
      </c>
      <c r="AP1408" t="s">
        <v>12395</v>
      </c>
      <c r="BB1408" t="str">
        <f>RIGHT(Tabela1[[#This Row],[Título]],6)</f>
        <v>mo 3,8</v>
      </c>
    </row>
    <row r="1409" spans="1:54" x14ac:dyDescent="0.3">
      <c r="A1409" s="1">
        <v>1407</v>
      </c>
      <c r="B1409" t="s">
        <v>49</v>
      </c>
      <c r="C1409" t="s">
        <v>50</v>
      </c>
      <c r="D1409" t="s">
        <v>51</v>
      </c>
      <c r="E1409" t="s">
        <v>1392</v>
      </c>
      <c r="F1409" t="s">
        <v>4434</v>
      </c>
      <c r="G1409" t="s">
        <v>7316</v>
      </c>
      <c r="H1409">
        <v>349.8</v>
      </c>
      <c r="J1409" t="s">
        <v>8820</v>
      </c>
      <c r="K1409" t="s">
        <v>8822</v>
      </c>
      <c r="L1409" t="s">
        <v>8823</v>
      </c>
      <c r="M1409" t="s">
        <v>8825</v>
      </c>
      <c r="N1409" t="s">
        <v>8834</v>
      </c>
      <c r="O1409" t="s">
        <v>8876</v>
      </c>
      <c r="P1409" t="s">
        <v>9058</v>
      </c>
      <c r="Q1409" s="2" t="s">
        <v>10476</v>
      </c>
      <c r="W1409" t="s">
        <v>12246</v>
      </c>
      <c r="AH1409" t="s">
        <v>12399</v>
      </c>
      <c r="AP1409" t="s">
        <v>12395</v>
      </c>
      <c r="AX1409" t="s">
        <v>12647</v>
      </c>
      <c r="BB1409" t="str">
        <f>RIGHT(Tabela1[[#This Row],[Título]],6)</f>
        <v>rporal</v>
      </c>
    </row>
    <row r="1410" spans="1:54" hidden="1" x14ac:dyDescent="0.3">
      <c r="A1410" s="1">
        <v>1408</v>
      </c>
      <c r="B1410" t="s">
        <v>49</v>
      </c>
      <c r="C1410" t="s">
        <v>50</v>
      </c>
      <c r="D1410" t="s">
        <v>51</v>
      </c>
      <c r="E1410" t="s">
        <v>1202</v>
      </c>
      <c r="F1410" t="s">
        <v>4252</v>
      </c>
      <c r="G1410" t="s">
        <v>7152</v>
      </c>
      <c r="H1410">
        <v>36.9</v>
      </c>
      <c r="J1410" t="s">
        <v>8820</v>
      </c>
      <c r="K1410" t="s">
        <v>8821</v>
      </c>
      <c r="L1410" t="s">
        <v>8823</v>
      </c>
      <c r="M1410" t="s">
        <v>8826</v>
      </c>
      <c r="N1410" t="s">
        <v>8853</v>
      </c>
      <c r="O1410" t="s">
        <v>8873</v>
      </c>
      <c r="P1410" t="s">
        <v>8913</v>
      </c>
      <c r="Q1410" s="2" t="s">
        <v>10286</v>
      </c>
      <c r="Z1410" t="s">
        <v>12299</v>
      </c>
      <c r="AL1410" t="s">
        <v>12479</v>
      </c>
      <c r="AN1410" t="s">
        <v>12538</v>
      </c>
      <c r="AP1410" t="s">
        <v>12395</v>
      </c>
      <c r="BB1410" t="str">
        <f>RIGHT(Tabela1[[#This Row],[Título]],6)</f>
        <v>enice?</v>
      </c>
    </row>
    <row r="1411" spans="1:54" hidden="1" x14ac:dyDescent="0.3">
      <c r="A1411" s="1">
        <v>1409</v>
      </c>
      <c r="B1411" t="s">
        <v>49</v>
      </c>
      <c r="C1411" t="s">
        <v>50</v>
      </c>
      <c r="D1411" t="s">
        <v>51</v>
      </c>
      <c r="E1411" t="s">
        <v>1393</v>
      </c>
      <c r="F1411" t="s">
        <v>4435</v>
      </c>
      <c r="G1411" t="s">
        <v>7317</v>
      </c>
      <c r="H1411">
        <v>459.7</v>
      </c>
      <c r="J1411" t="s">
        <v>8820</v>
      </c>
      <c r="K1411" t="s">
        <v>8821</v>
      </c>
      <c r="L1411" t="s">
        <v>8823</v>
      </c>
      <c r="M1411" t="s">
        <v>8825</v>
      </c>
      <c r="N1411" t="s">
        <v>8834</v>
      </c>
      <c r="O1411" t="s">
        <v>8876</v>
      </c>
      <c r="P1411" t="s">
        <v>8918</v>
      </c>
      <c r="Q1411" s="2" t="s">
        <v>10477</v>
      </c>
      <c r="W1411" t="s">
        <v>12245</v>
      </c>
      <c r="AH1411" t="s">
        <v>12397</v>
      </c>
      <c r="AN1411" t="s">
        <v>12538</v>
      </c>
      <c r="AP1411" t="s">
        <v>12395</v>
      </c>
      <c r="AX1411" t="s">
        <v>12647</v>
      </c>
      <c r="BB1411" t="str">
        <f>RIGHT(Tabela1[[#This Row],[Título]],6)</f>
        <v>o 250g</v>
      </c>
    </row>
    <row r="1412" spans="1:54" x14ac:dyDescent="0.3">
      <c r="A1412" s="1">
        <v>1410</v>
      </c>
      <c r="B1412" t="s">
        <v>49</v>
      </c>
      <c r="C1412" t="s">
        <v>50</v>
      </c>
      <c r="D1412" t="s">
        <v>51</v>
      </c>
      <c r="E1412" t="s">
        <v>671</v>
      </c>
      <c r="F1412" t="s">
        <v>3742</v>
      </c>
      <c r="G1412" t="s">
        <v>6686</v>
      </c>
      <c r="H1412">
        <v>32.9</v>
      </c>
      <c r="J1412" t="s">
        <v>8820</v>
      </c>
      <c r="K1412" t="s">
        <v>8822</v>
      </c>
      <c r="L1412" t="s">
        <v>8823</v>
      </c>
      <c r="M1412" t="s">
        <v>8826</v>
      </c>
      <c r="N1412" t="s">
        <v>8853</v>
      </c>
      <c r="O1412" t="s">
        <v>8873</v>
      </c>
      <c r="P1412" t="s">
        <v>8913</v>
      </c>
      <c r="Q1412" s="2" t="s">
        <v>9755</v>
      </c>
      <c r="Z1412" t="s">
        <v>12311</v>
      </c>
      <c r="AL1412" t="s">
        <v>12479</v>
      </c>
      <c r="BB1412" t="str">
        <f>RIGHT(Tabela1[[#This Row],[Título]],6)</f>
        <v>? 1,2g</v>
      </c>
    </row>
    <row r="1413" spans="1:54" x14ac:dyDescent="0.3">
      <c r="A1413" s="1">
        <v>1411</v>
      </c>
      <c r="B1413" t="s">
        <v>49</v>
      </c>
      <c r="C1413" t="s">
        <v>50</v>
      </c>
      <c r="D1413" t="s">
        <v>51</v>
      </c>
      <c r="E1413" t="s">
        <v>1394</v>
      </c>
      <c r="F1413" t="s">
        <v>4436</v>
      </c>
      <c r="G1413" t="s">
        <v>7318</v>
      </c>
      <c r="H1413">
        <v>55.9</v>
      </c>
      <c r="J1413" t="s">
        <v>8820</v>
      </c>
      <c r="K1413" t="s">
        <v>8822</v>
      </c>
      <c r="L1413" t="s">
        <v>8823</v>
      </c>
      <c r="M1413" t="s">
        <v>8826</v>
      </c>
      <c r="N1413" t="s">
        <v>8843</v>
      </c>
      <c r="O1413" t="s">
        <v>8869</v>
      </c>
      <c r="Q1413" s="2" t="s">
        <v>10478</v>
      </c>
      <c r="R1413" t="s">
        <v>12216</v>
      </c>
      <c r="Z1413" t="s">
        <v>12304</v>
      </c>
      <c r="AN1413" t="s">
        <v>12540</v>
      </c>
      <c r="BB1413" t="str">
        <f>RIGHT(Tabela1[[#This Row],[Título]],6)</f>
        <v>. 5 ml</v>
      </c>
    </row>
    <row r="1414" spans="1:54" hidden="1" x14ac:dyDescent="0.3">
      <c r="A1414" s="1">
        <v>1412</v>
      </c>
      <c r="B1414" t="s">
        <v>49</v>
      </c>
      <c r="C1414" t="s">
        <v>50</v>
      </c>
      <c r="D1414" t="s">
        <v>51</v>
      </c>
      <c r="E1414" t="s">
        <v>1395</v>
      </c>
      <c r="F1414" t="s">
        <v>4437</v>
      </c>
      <c r="G1414" t="s">
        <v>6401</v>
      </c>
      <c r="H1414">
        <v>79.900000000000006</v>
      </c>
      <c r="J1414" t="s">
        <v>8820</v>
      </c>
      <c r="K1414" t="s">
        <v>8821</v>
      </c>
      <c r="L1414" t="s">
        <v>8823</v>
      </c>
      <c r="M1414" t="s">
        <v>8826</v>
      </c>
      <c r="N1414" t="s">
        <v>8835</v>
      </c>
      <c r="O1414" t="s">
        <v>8869</v>
      </c>
      <c r="P1414" t="s">
        <v>8943</v>
      </c>
      <c r="Q1414" s="2" t="s">
        <v>10479</v>
      </c>
      <c r="R1414" t="s">
        <v>12216</v>
      </c>
      <c r="V1414" t="s">
        <v>12238</v>
      </c>
      <c r="AE1414" t="s">
        <v>12393</v>
      </c>
      <c r="AN1414" t="s">
        <v>12541</v>
      </c>
      <c r="AP1414" t="s">
        <v>12395</v>
      </c>
      <c r="AT1414" t="s">
        <v>12612</v>
      </c>
      <c r="AW1414" t="s">
        <v>12632</v>
      </c>
      <c r="AZ1414" t="s">
        <v>12714</v>
      </c>
      <c r="BB1414" t="str">
        <f>RIGHT(Tabela1[[#This Row],[Título]],6)</f>
        <v>ic 30g</v>
      </c>
    </row>
    <row r="1415" spans="1:54" hidden="1" x14ac:dyDescent="0.3">
      <c r="A1415" s="1">
        <v>1413</v>
      </c>
      <c r="B1415" t="s">
        <v>49</v>
      </c>
      <c r="C1415" t="s">
        <v>50</v>
      </c>
      <c r="D1415" t="s">
        <v>51</v>
      </c>
      <c r="E1415" t="s">
        <v>1396</v>
      </c>
      <c r="F1415" t="s">
        <v>3640</v>
      </c>
      <c r="G1415" t="s">
        <v>6589</v>
      </c>
      <c r="H1415">
        <v>89.9</v>
      </c>
      <c r="J1415" t="s">
        <v>8820</v>
      </c>
      <c r="K1415" t="s">
        <v>8821</v>
      </c>
      <c r="L1415" t="s">
        <v>8823</v>
      </c>
      <c r="M1415" t="s">
        <v>8826</v>
      </c>
      <c r="N1415" t="s">
        <v>8835</v>
      </c>
      <c r="O1415" t="s">
        <v>8869</v>
      </c>
      <c r="P1415" t="s">
        <v>8929</v>
      </c>
      <c r="Q1415" s="2" t="s">
        <v>10480</v>
      </c>
      <c r="V1415" t="s">
        <v>12238</v>
      </c>
      <c r="AE1415" t="s">
        <v>12393</v>
      </c>
      <c r="AN1415" t="s">
        <v>12540</v>
      </c>
      <c r="AT1415" t="s">
        <v>12613</v>
      </c>
      <c r="AZ1415" t="s">
        <v>12714</v>
      </c>
      <c r="BB1415" t="str">
        <f>RIGHT(Tabela1[[#This Row],[Título]],6)</f>
        <v>+ 2,5g</v>
      </c>
    </row>
    <row r="1416" spans="1:54" x14ac:dyDescent="0.3">
      <c r="A1416" s="1">
        <v>1414</v>
      </c>
      <c r="B1416" t="s">
        <v>49</v>
      </c>
      <c r="C1416" t="s">
        <v>50</v>
      </c>
      <c r="D1416" t="s">
        <v>51</v>
      </c>
      <c r="E1416" t="s">
        <v>1397</v>
      </c>
      <c r="F1416" t="s">
        <v>4438</v>
      </c>
      <c r="G1416" t="s">
        <v>7319</v>
      </c>
      <c r="H1416">
        <v>84.9</v>
      </c>
      <c r="J1416" t="s">
        <v>8820</v>
      </c>
      <c r="K1416" t="s">
        <v>8822</v>
      </c>
      <c r="L1416" t="s">
        <v>8823</v>
      </c>
      <c r="M1416" t="s">
        <v>8824</v>
      </c>
      <c r="N1416" t="s">
        <v>8832</v>
      </c>
      <c r="O1416" t="s">
        <v>8876</v>
      </c>
      <c r="P1416" t="s">
        <v>9058</v>
      </c>
      <c r="Q1416" s="2" t="s">
        <v>10481</v>
      </c>
      <c r="AW1416" t="s">
        <v>12631</v>
      </c>
      <c r="BB1416" t="str">
        <f>RIGHT(Tabela1[[#This Row],[Título]],6)</f>
        <v>y 250g</v>
      </c>
    </row>
    <row r="1417" spans="1:54" hidden="1" x14ac:dyDescent="0.3">
      <c r="A1417" s="1">
        <v>1415</v>
      </c>
      <c r="B1417" t="s">
        <v>49</v>
      </c>
      <c r="C1417" t="s">
        <v>50</v>
      </c>
      <c r="D1417" t="s">
        <v>51</v>
      </c>
      <c r="E1417" t="s">
        <v>1398</v>
      </c>
      <c r="F1417" t="s">
        <v>4439</v>
      </c>
      <c r="G1417" t="s">
        <v>7320</v>
      </c>
      <c r="H1417">
        <v>42.9</v>
      </c>
      <c r="J1417" t="s">
        <v>8820</v>
      </c>
      <c r="K1417" t="s">
        <v>8821</v>
      </c>
      <c r="L1417" t="s">
        <v>8823</v>
      </c>
      <c r="M1417" t="s">
        <v>8826</v>
      </c>
      <c r="N1417" t="s">
        <v>8843</v>
      </c>
      <c r="O1417" t="s">
        <v>8873</v>
      </c>
      <c r="P1417" t="s">
        <v>8913</v>
      </c>
      <c r="Q1417" s="2" t="s">
        <v>10482</v>
      </c>
      <c r="R1417" t="s">
        <v>12216</v>
      </c>
      <c r="Z1417" t="s">
        <v>12288</v>
      </c>
      <c r="AN1417" t="s">
        <v>12540</v>
      </c>
      <c r="AP1417" t="s">
        <v>12395</v>
      </c>
      <c r="BB1417" t="str">
        <f>RIGHT(Tabela1[[#This Row],[Título]],6)</f>
        <v>e? 4ml</v>
      </c>
    </row>
    <row r="1418" spans="1:54" x14ac:dyDescent="0.3">
      <c r="A1418" s="1">
        <v>1416</v>
      </c>
      <c r="B1418" t="s">
        <v>49</v>
      </c>
      <c r="C1418" t="s">
        <v>50</v>
      </c>
      <c r="D1418" t="s">
        <v>51</v>
      </c>
      <c r="E1418" t="s">
        <v>1399</v>
      </c>
      <c r="F1418" t="s">
        <v>4440</v>
      </c>
      <c r="G1418" t="s">
        <v>6956</v>
      </c>
      <c r="H1418">
        <v>24.9</v>
      </c>
      <c r="I1418">
        <v>31.9</v>
      </c>
      <c r="J1418" t="s">
        <v>8820</v>
      </c>
      <c r="K1418" t="s">
        <v>8822</v>
      </c>
      <c r="L1418" t="s">
        <v>8823</v>
      </c>
      <c r="M1418" t="s">
        <v>8824</v>
      </c>
      <c r="N1418" t="s">
        <v>8832</v>
      </c>
      <c r="O1418" t="s">
        <v>8870</v>
      </c>
      <c r="P1418" t="s">
        <v>8942</v>
      </c>
      <c r="Q1418" s="2" t="s">
        <v>10483</v>
      </c>
      <c r="AN1418" t="s">
        <v>12538</v>
      </c>
      <c r="AW1418" t="s">
        <v>12631</v>
      </c>
      <c r="BB1418" t="str">
        <f>RIGHT(Tabela1[[#This Row],[Título]],6)</f>
        <v>xa 30g</v>
      </c>
    </row>
    <row r="1419" spans="1:54" hidden="1" x14ac:dyDescent="0.3">
      <c r="A1419" s="1">
        <v>1417</v>
      </c>
      <c r="B1419" t="s">
        <v>49</v>
      </c>
      <c r="C1419" t="s">
        <v>50</v>
      </c>
      <c r="D1419" t="s">
        <v>51</v>
      </c>
      <c r="E1419" t="s">
        <v>1400</v>
      </c>
      <c r="F1419" t="s">
        <v>4441</v>
      </c>
      <c r="G1419" t="s">
        <v>7321</v>
      </c>
      <c r="H1419">
        <v>314.8</v>
      </c>
      <c r="J1419" t="s">
        <v>8820</v>
      </c>
      <c r="K1419" t="s">
        <v>8821</v>
      </c>
      <c r="L1419" t="s">
        <v>8823</v>
      </c>
      <c r="M1419" t="s">
        <v>8825</v>
      </c>
      <c r="N1419" t="s">
        <v>8834</v>
      </c>
      <c r="O1419" t="s">
        <v>8876</v>
      </c>
      <c r="P1419" t="s">
        <v>8919</v>
      </c>
      <c r="Q1419" s="2" t="s">
        <v>10484</v>
      </c>
      <c r="W1419" t="s">
        <v>12246</v>
      </c>
      <c r="AH1419" t="s">
        <v>12399</v>
      </c>
      <c r="AN1419" t="s">
        <v>12538</v>
      </c>
      <c r="AP1419" t="s">
        <v>12395</v>
      </c>
      <c r="AX1419" t="s">
        <v>12647</v>
      </c>
      <c r="BB1419" t="str">
        <f>RIGHT(Tabela1[[#This Row],[Título]],6)</f>
        <v>os 50g</v>
      </c>
    </row>
    <row r="1420" spans="1:54" hidden="1" x14ac:dyDescent="0.3">
      <c r="A1420" s="1">
        <v>1418</v>
      </c>
      <c r="B1420" t="s">
        <v>49</v>
      </c>
      <c r="C1420" t="s">
        <v>50</v>
      </c>
      <c r="D1420" t="s">
        <v>51</v>
      </c>
      <c r="E1420" t="s">
        <v>1401</v>
      </c>
      <c r="F1420" t="s">
        <v>4442</v>
      </c>
      <c r="G1420" t="s">
        <v>7322</v>
      </c>
      <c r="H1420">
        <v>190.7</v>
      </c>
      <c r="J1420" t="s">
        <v>8820</v>
      </c>
      <c r="K1420" t="s">
        <v>8821</v>
      </c>
      <c r="L1420" t="s">
        <v>8823</v>
      </c>
      <c r="M1420" t="s">
        <v>8824</v>
      </c>
      <c r="N1420" t="s">
        <v>8837</v>
      </c>
      <c r="O1420" t="s">
        <v>8872</v>
      </c>
      <c r="P1420" t="s">
        <v>8916</v>
      </c>
      <c r="Q1420" s="2" t="s">
        <v>10485</v>
      </c>
      <c r="AH1420" t="s">
        <v>12397</v>
      </c>
      <c r="AN1420" t="s">
        <v>12538</v>
      </c>
      <c r="AP1420" t="s">
        <v>12394</v>
      </c>
      <c r="AX1420" t="s">
        <v>12649</v>
      </c>
      <c r="BB1420" t="str">
        <f>RIGHT(Tabela1[[#This Row],[Título]],6)</f>
        <v>a 100g</v>
      </c>
    </row>
    <row r="1421" spans="1:54" x14ac:dyDescent="0.3">
      <c r="A1421" s="1">
        <v>1419</v>
      </c>
      <c r="B1421" t="s">
        <v>49</v>
      </c>
      <c r="C1421" t="s">
        <v>50</v>
      </c>
      <c r="D1421" t="s">
        <v>51</v>
      </c>
      <c r="E1421" t="s">
        <v>1402</v>
      </c>
      <c r="F1421" t="s">
        <v>4443</v>
      </c>
      <c r="G1421" t="s">
        <v>7323</v>
      </c>
      <c r="H1421">
        <v>41.9</v>
      </c>
      <c r="J1421" t="s">
        <v>8820</v>
      </c>
      <c r="K1421" t="s">
        <v>8822</v>
      </c>
      <c r="L1421" t="s">
        <v>8823</v>
      </c>
      <c r="M1421" t="s">
        <v>8824</v>
      </c>
      <c r="N1421" t="s">
        <v>8839</v>
      </c>
      <c r="O1421" t="s">
        <v>8870</v>
      </c>
      <c r="Q1421" s="2" t="s">
        <v>10486</v>
      </c>
      <c r="U1421" t="s">
        <v>12237</v>
      </c>
      <c r="AN1421" t="s">
        <v>12538</v>
      </c>
      <c r="AP1421" t="s">
        <v>12395</v>
      </c>
      <c r="BB1421" t="str">
        <f>RIGHT(Tabela1[[#This Row],[Título]],6)</f>
        <v>va SPA</v>
      </c>
    </row>
    <row r="1422" spans="1:54" hidden="1" x14ac:dyDescent="0.3">
      <c r="A1422" s="1">
        <v>1420</v>
      </c>
      <c r="B1422" t="s">
        <v>49</v>
      </c>
      <c r="C1422" t="s">
        <v>50</v>
      </c>
      <c r="D1422" t="s">
        <v>51</v>
      </c>
      <c r="E1422" t="s">
        <v>1403</v>
      </c>
      <c r="F1422" t="s">
        <v>4444</v>
      </c>
      <c r="G1422" t="s">
        <v>7324</v>
      </c>
      <c r="H1422">
        <v>99.9</v>
      </c>
      <c r="J1422" t="s">
        <v>8820</v>
      </c>
      <c r="K1422" t="s">
        <v>8821</v>
      </c>
      <c r="L1422" t="s">
        <v>8823</v>
      </c>
      <c r="M1422" t="s">
        <v>8826</v>
      </c>
      <c r="N1422" t="s">
        <v>8835</v>
      </c>
      <c r="O1422" t="s">
        <v>8873</v>
      </c>
      <c r="P1422" t="s">
        <v>8913</v>
      </c>
      <c r="Q1422" s="2" t="s">
        <v>10487</v>
      </c>
      <c r="R1422" t="s">
        <v>12216</v>
      </c>
      <c r="V1422" t="s">
        <v>12239</v>
      </c>
      <c r="AE1422" t="s">
        <v>12393</v>
      </c>
      <c r="AN1422" t="s">
        <v>12540</v>
      </c>
      <c r="AT1422" t="s">
        <v>12612</v>
      </c>
      <c r="AW1422" t="s">
        <v>12631</v>
      </c>
      <c r="AZ1422" t="s">
        <v>12716</v>
      </c>
      <c r="BB1422" t="str">
        <f>RIGHT(Tabela1[[#This Row],[Título]],6)</f>
        <v>? 30ml</v>
      </c>
    </row>
    <row r="1423" spans="1:54" hidden="1" x14ac:dyDescent="0.3">
      <c r="A1423" s="1">
        <v>1421</v>
      </c>
      <c r="B1423" t="s">
        <v>49</v>
      </c>
      <c r="C1423" t="s">
        <v>50</v>
      </c>
      <c r="D1423" t="s">
        <v>51</v>
      </c>
      <c r="E1423" t="s">
        <v>1404</v>
      </c>
      <c r="F1423" t="s">
        <v>4445</v>
      </c>
      <c r="G1423" t="s">
        <v>7325</v>
      </c>
      <c r="H1423">
        <v>174.8</v>
      </c>
      <c r="J1423" t="s">
        <v>8820</v>
      </c>
      <c r="K1423" t="s">
        <v>8821</v>
      </c>
      <c r="L1423" t="s">
        <v>8823</v>
      </c>
      <c r="M1423" t="s">
        <v>8825</v>
      </c>
      <c r="N1423" t="s">
        <v>8834</v>
      </c>
      <c r="O1423" t="s">
        <v>8877</v>
      </c>
      <c r="P1423" t="s">
        <v>8948</v>
      </c>
      <c r="Q1423" s="2" t="s">
        <v>10488</v>
      </c>
      <c r="AH1423" t="s">
        <v>12399</v>
      </c>
      <c r="AP1423" t="s">
        <v>12395</v>
      </c>
      <c r="AX1423" t="s">
        <v>12647</v>
      </c>
      <c r="BB1423" t="str">
        <f>RIGHT(Tabela1[[#This Row],[Título]],6)</f>
        <v xml:space="preserve"> 100ml</v>
      </c>
    </row>
    <row r="1424" spans="1:54" x14ac:dyDescent="0.3">
      <c r="A1424" s="1">
        <v>1422</v>
      </c>
      <c r="B1424" t="s">
        <v>49</v>
      </c>
      <c r="C1424" t="s">
        <v>50</v>
      </c>
      <c r="D1424" t="s">
        <v>51</v>
      </c>
      <c r="E1424" t="s">
        <v>1027</v>
      </c>
      <c r="F1424" t="s">
        <v>3595</v>
      </c>
      <c r="G1424" t="s">
        <v>6997</v>
      </c>
      <c r="H1424">
        <v>109.9</v>
      </c>
      <c r="J1424" t="s">
        <v>8820</v>
      </c>
      <c r="K1424" t="s">
        <v>8822</v>
      </c>
      <c r="L1424" t="s">
        <v>8823</v>
      </c>
      <c r="M1424" t="s">
        <v>8826</v>
      </c>
      <c r="N1424" t="s">
        <v>8835</v>
      </c>
      <c r="O1424" t="s">
        <v>8869</v>
      </c>
      <c r="Q1424" s="2" t="s">
        <v>10111</v>
      </c>
      <c r="R1424" t="s">
        <v>12216</v>
      </c>
      <c r="AN1424" t="s">
        <v>12538</v>
      </c>
      <c r="AT1424" t="s">
        <v>12612</v>
      </c>
      <c r="AW1424" t="s">
        <v>12632</v>
      </c>
      <c r="AZ1424" t="s">
        <v>12715</v>
      </c>
      <c r="BB1424" t="str">
        <f>RIGHT(Tabela1[[#This Row],[Título]],6)</f>
        <v>. 25ml</v>
      </c>
    </row>
    <row r="1425" spans="1:54" x14ac:dyDescent="0.3">
      <c r="A1425" s="1">
        <v>1423</v>
      </c>
      <c r="B1425" t="s">
        <v>49</v>
      </c>
      <c r="C1425" t="s">
        <v>50</v>
      </c>
      <c r="D1425" t="s">
        <v>51</v>
      </c>
      <c r="E1425" t="s">
        <v>1405</v>
      </c>
      <c r="F1425" t="s">
        <v>4446</v>
      </c>
      <c r="G1425" t="s">
        <v>7326</v>
      </c>
      <c r="H1425">
        <v>26.9</v>
      </c>
      <c r="J1425" t="s">
        <v>8820</v>
      </c>
      <c r="K1425" t="s">
        <v>8822</v>
      </c>
      <c r="L1425" t="s">
        <v>8823</v>
      </c>
      <c r="M1425" t="s">
        <v>8826</v>
      </c>
      <c r="N1425" t="s">
        <v>8843</v>
      </c>
      <c r="O1425" t="s">
        <v>8868</v>
      </c>
      <c r="Q1425" s="2" t="s">
        <v>10489</v>
      </c>
      <c r="R1425" t="s">
        <v>12217</v>
      </c>
      <c r="Z1425" t="s">
        <v>12300</v>
      </c>
      <c r="AN1425" t="s">
        <v>12538</v>
      </c>
      <c r="BB1425" t="str">
        <f>RIGHT(Tabela1[[#This Row],[Título]],6)</f>
        <v xml:space="preserve"> 3,8 g</v>
      </c>
    </row>
    <row r="1426" spans="1:54" hidden="1" x14ac:dyDescent="0.3">
      <c r="A1426" s="1">
        <v>1424</v>
      </c>
      <c r="B1426" t="s">
        <v>49</v>
      </c>
      <c r="C1426" t="s">
        <v>50</v>
      </c>
      <c r="D1426" t="s">
        <v>51</v>
      </c>
      <c r="E1426" t="s">
        <v>1406</v>
      </c>
      <c r="F1426" t="s">
        <v>4447</v>
      </c>
      <c r="G1426" t="s">
        <v>7327</v>
      </c>
      <c r="H1426">
        <v>222.9</v>
      </c>
      <c r="I1426">
        <v>262.7</v>
      </c>
      <c r="J1426" t="s">
        <v>8820</v>
      </c>
      <c r="K1426" t="s">
        <v>8821</v>
      </c>
      <c r="L1426" t="s">
        <v>8823</v>
      </c>
      <c r="M1426" t="s">
        <v>8825</v>
      </c>
      <c r="N1426" t="s">
        <v>8834</v>
      </c>
      <c r="O1426" t="s">
        <v>8887</v>
      </c>
      <c r="P1426" t="s">
        <v>8919</v>
      </c>
      <c r="Q1426" s="2" t="s">
        <v>10490</v>
      </c>
      <c r="W1426" t="s">
        <v>12249</v>
      </c>
      <c r="AB1426" t="s">
        <v>12382</v>
      </c>
      <c r="AH1426" t="s">
        <v>12397</v>
      </c>
      <c r="AN1426" t="s">
        <v>12538</v>
      </c>
      <c r="AP1426" t="s">
        <v>12394</v>
      </c>
      <c r="AQ1426" t="s">
        <v>12593</v>
      </c>
      <c r="AX1426" t="s">
        <v>12647</v>
      </c>
      <c r="BB1426" t="str">
        <f>RIGHT(Tabela1[[#This Row],[Título]],6)</f>
        <v>itens)</v>
      </c>
    </row>
    <row r="1427" spans="1:54" hidden="1" x14ac:dyDescent="0.3">
      <c r="A1427" s="1">
        <v>1425</v>
      </c>
      <c r="B1427" t="s">
        <v>49</v>
      </c>
      <c r="C1427" t="s">
        <v>50</v>
      </c>
      <c r="D1427" t="s">
        <v>51</v>
      </c>
      <c r="E1427" t="s">
        <v>1407</v>
      </c>
      <c r="F1427" t="s">
        <v>4448</v>
      </c>
      <c r="G1427" t="s">
        <v>7328</v>
      </c>
      <c r="H1427">
        <v>174.8</v>
      </c>
      <c r="J1427" t="s">
        <v>8820</v>
      </c>
      <c r="K1427" t="s">
        <v>8821</v>
      </c>
      <c r="L1427" t="s">
        <v>8823</v>
      </c>
      <c r="M1427" t="s">
        <v>8825</v>
      </c>
      <c r="N1427" t="s">
        <v>8834</v>
      </c>
      <c r="O1427" t="s">
        <v>8874</v>
      </c>
      <c r="Q1427" s="2" t="s">
        <v>10491</v>
      </c>
      <c r="W1427" t="s">
        <v>12244</v>
      </c>
      <c r="AH1427" t="s">
        <v>12399</v>
      </c>
      <c r="AN1427" t="s">
        <v>12538</v>
      </c>
      <c r="AP1427" t="s">
        <v>12394</v>
      </c>
      <c r="AX1427" t="s">
        <v>12647</v>
      </c>
      <c r="BB1427" t="str">
        <f>RIGHT(Tabela1[[#This Row],[Título]],6)</f>
        <v xml:space="preserve"> 100ml</v>
      </c>
    </row>
    <row r="1428" spans="1:54" x14ac:dyDescent="0.3">
      <c r="A1428" s="1">
        <v>1426</v>
      </c>
      <c r="B1428" t="s">
        <v>49</v>
      </c>
      <c r="C1428" t="s">
        <v>50</v>
      </c>
      <c r="D1428" t="s">
        <v>51</v>
      </c>
      <c r="E1428" t="s">
        <v>1408</v>
      </c>
      <c r="F1428" t="s">
        <v>3595</v>
      </c>
      <c r="G1428" t="s">
        <v>7329</v>
      </c>
      <c r="H1428">
        <v>109.9</v>
      </c>
      <c r="J1428" t="s">
        <v>8820</v>
      </c>
      <c r="K1428" t="s">
        <v>8822</v>
      </c>
      <c r="L1428" t="s">
        <v>8823</v>
      </c>
      <c r="M1428" t="s">
        <v>8826</v>
      </c>
      <c r="N1428" t="s">
        <v>8835</v>
      </c>
      <c r="O1428" t="s">
        <v>8869</v>
      </c>
      <c r="Q1428" s="2" t="s">
        <v>10492</v>
      </c>
      <c r="R1428" t="s">
        <v>12216</v>
      </c>
      <c r="AN1428" t="s">
        <v>12538</v>
      </c>
      <c r="AT1428" t="s">
        <v>12612</v>
      </c>
      <c r="AW1428" t="s">
        <v>12632</v>
      </c>
      <c r="AZ1428" t="s">
        <v>12716</v>
      </c>
      <c r="BB1428" t="str">
        <f>RIGHT(Tabela1[[#This Row],[Título]],6)</f>
        <v>. 25ml</v>
      </c>
    </row>
    <row r="1429" spans="1:54" hidden="1" x14ac:dyDescent="0.3">
      <c r="A1429" s="1">
        <v>1427</v>
      </c>
      <c r="B1429" t="s">
        <v>49</v>
      </c>
      <c r="C1429" t="s">
        <v>50</v>
      </c>
      <c r="D1429" t="s">
        <v>51</v>
      </c>
      <c r="E1429" t="s">
        <v>1409</v>
      </c>
      <c r="F1429" t="s">
        <v>4449</v>
      </c>
      <c r="G1429" t="s">
        <v>7330</v>
      </c>
      <c r="H1429">
        <v>59.9</v>
      </c>
      <c r="J1429" t="s">
        <v>8820</v>
      </c>
      <c r="K1429" t="s">
        <v>8821</v>
      </c>
      <c r="L1429" t="s">
        <v>8823</v>
      </c>
      <c r="M1429" t="s">
        <v>8824</v>
      </c>
      <c r="N1429" t="s">
        <v>8839</v>
      </c>
      <c r="O1429" t="s">
        <v>8895</v>
      </c>
      <c r="Q1429" s="2" t="s">
        <v>10493</v>
      </c>
      <c r="AP1429" t="s">
        <v>12395</v>
      </c>
      <c r="BB1429" t="str">
        <f>RIGHT(Tabela1[[#This Row],[Título]],6)</f>
        <v>sé Liz</v>
      </c>
    </row>
    <row r="1430" spans="1:54" hidden="1" x14ac:dyDescent="0.3">
      <c r="A1430" s="1">
        <v>1428</v>
      </c>
      <c r="B1430" t="s">
        <v>49</v>
      </c>
      <c r="C1430" t="s">
        <v>50</v>
      </c>
      <c r="D1430" t="s">
        <v>51</v>
      </c>
      <c r="E1430" t="s">
        <v>1410</v>
      </c>
      <c r="F1430" t="s">
        <v>4450</v>
      </c>
      <c r="G1430" t="s">
        <v>7331</v>
      </c>
      <c r="H1430">
        <v>26.9</v>
      </c>
      <c r="J1430" t="s">
        <v>8820</v>
      </c>
      <c r="K1430" t="s">
        <v>8821</v>
      </c>
      <c r="L1430" t="s">
        <v>8823</v>
      </c>
      <c r="M1430" t="s">
        <v>8826</v>
      </c>
      <c r="N1430" t="s">
        <v>8843</v>
      </c>
      <c r="O1430" t="s">
        <v>8868</v>
      </c>
      <c r="Q1430" s="2" t="s">
        <v>10494</v>
      </c>
      <c r="R1430" t="s">
        <v>12217</v>
      </c>
      <c r="Z1430" t="s">
        <v>12289</v>
      </c>
      <c r="AN1430" t="s">
        <v>12540</v>
      </c>
      <c r="BB1430" t="str">
        <f>RIGHT(Tabela1[[#This Row],[Título]],6)</f>
        <v>e 3,8g</v>
      </c>
    </row>
    <row r="1431" spans="1:54" hidden="1" x14ac:dyDescent="0.3">
      <c r="A1431" s="1">
        <v>1429</v>
      </c>
      <c r="B1431" t="s">
        <v>49</v>
      </c>
      <c r="C1431" t="s">
        <v>50</v>
      </c>
      <c r="D1431" t="s">
        <v>51</v>
      </c>
      <c r="E1431" t="s">
        <v>1411</v>
      </c>
      <c r="F1431" t="s">
        <v>4451</v>
      </c>
      <c r="G1431" t="s">
        <v>7332</v>
      </c>
      <c r="H1431">
        <v>11.9</v>
      </c>
      <c r="J1431" t="s">
        <v>8820</v>
      </c>
      <c r="K1431" t="s">
        <v>8821</v>
      </c>
      <c r="L1431" t="s">
        <v>8823</v>
      </c>
      <c r="M1431" t="s">
        <v>8826</v>
      </c>
      <c r="N1431" t="s">
        <v>8852</v>
      </c>
      <c r="O1431" t="s">
        <v>8868</v>
      </c>
      <c r="Q1431" s="2" t="s">
        <v>10495</v>
      </c>
      <c r="R1431" t="s">
        <v>12217</v>
      </c>
      <c r="Z1431" t="s">
        <v>12289</v>
      </c>
      <c r="AN1431" t="s">
        <v>12539</v>
      </c>
      <c r="AP1431" t="s">
        <v>12395</v>
      </c>
      <c r="BB1431" t="str">
        <f>RIGHT(Tabela1[[#This Row],[Título]],6)</f>
        <v>se 7ml</v>
      </c>
    </row>
    <row r="1432" spans="1:54" hidden="1" x14ac:dyDescent="0.3">
      <c r="A1432" s="1">
        <v>1430</v>
      </c>
      <c r="B1432" t="s">
        <v>49</v>
      </c>
      <c r="C1432" t="s">
        <v>50</v>
      </c>
      <c r="D1432" t="s">
        <v>51</v>
      </c>
      <c r="E1432" t="s">
        <v>1412</v>
      </c>
      <c r="F1432" t="s">
        <v>4452</v>
      </c>
      <c r="G1432" t="s">
        <v>7195</v>
      </c>
      <c r="H1432">
        <v>269.89999999999998</v>
      </c>
      <c r="J1432" t="s">
        <v>8820</v>
      </c>
      <c r="K1432" t="s">
        <v>8821</v>
      </c>
      <c r="L1432" t="s">
        <v>8823</v>
      </c>
      <c r="M1432" t="s">
        <v>8825</v>
      </c>
      <c r="N1432" t="s">
        <v>8833</v>
      </c>
      <c r="O1432" t="s">
        <v>8876</v>
      </c>
      <c r="P1432" t="s">
        <v>9045</v>
      </c>
      <c r="Q1432" s="2" t="s">
        <v>10496</v>
      </c>
      <c r="W1432" t="s">
        <v>12246</v>
      </c>
      <c r="AJ1432" t="s">
        <v>12427</v>
      </c>
      <c r="AN1432" t="s">
        <v>12538</v>
      </c>
      <c r="AP1432" t="s">
        <v>12395</v>
      </c>
      <c r="BB1432" t="str">
        <f>RIGHT(Tabela1[[#This Row],[Título]],6)</f>
        <v>m 75ml</v>
      </c>
    </row>
    <row r="1433" spans="1:54" x14ac:dyDescent="0.3">
      <c r="A1433" s="1">
        <v>1431</v>
      </c>
      <c r="B1433" t="s">
        <v>49</v>
      </c>
      <c r="C1433" t="s">
        <v>50</v>
      </c>
      <c r="D1433" t="s">
        <v>51</v>
      </c>
      <c r="E1433" t="s">
        <v>1292</v>
      </c>
      <c r="F1433" t="s">
        <v>4339</v>
      </c>
      <c r="G1433" t="s">
        <v>7231</v>
      </c>
      <c r="H1433">
        <v>55.9</v>
      </c>
      <c r="J1433" t="s">
        <v>8820</v>
      </c>
      <c r="K1433" t="s">
        <v>8822</v>
      </c>
      <c r="L1433" t="s">
        <v>8823</v>
      </c>
      <c r="M1433" t="s">
        <v>8826</v>
      </c>
      <c r="N1433" t="s">
        <v>8835</v>
      </c>
      <c r="O1433" t="s">
        <v>8873</v>
      </c>
      <c r="P1433" t="s">
        <v>8913</v>
      </c>
      <c r="Q1433" s="2" t="s">
        <v>10376</v>
      </c>
      <c r="R1433" t="s">
        <v>12218</v>
      </c>
      <c r="Z1433" t="s">
        <v>12290</v>
      </c>
      <c r="AN1433" t="s">
        <v>12540</v>
      </c>
      <c r="BB1433" t="str">
        <f>RIGHT(Tabela1[[#This Row],[Título]],6)</f>
        <v>ce? 2g</v>
      </c>
    </row>
    <row r="1434" spans="1:54" hidden="1" x14ac:dyDescent="0.3">
      <c r="A1434" s="1">
        <v>1432</v>
      </c>
      <c r="B1434" t="s">
        <v>49</v>
      </c>
      <c r="C1434" t="s">
        <v>50</v>
      </c>
      <c r="D1434" t="s">
        <v>51</v>
      </c>
      <c r="E1434" t="s">
        <v>1413</v>
      </c>
      <c r="F1434" t="s">
        <v>4453</v>
      </c>
      <c r="G1434" t="s">
        <v>7333</v>
      </c>
      <c r="H1434">
        <v>184.9</v>
      </c>
      <c r="I1434">
        <v>224.7</v>
      </c>
      <c r="J1434" t="s">
        <v>8820</v>
      </c>
      <c r="K1434" t="s">
        <v>8821</v>
      </c>
      <c r="L1434" t="s">
        <v>8823</v>
      </c>
      <c r="M1434" t="s">
        <v>8825</v>
      </c>
      <c r="N1434" t="s">
        <v>8834</v>
      </c>
      <c r="O1434" t="s">
        <v>8895</v>
      </c>
      <c r="Q1434" s="2" t="s">
        <v>10497</v>
      </c>
      <c r="W1434" t="s">
        <v>12244</v>
      </c>
      <c r="AB1434" t="s">
        <v>12382</v>
      </c>
      <c r="AH1434" t="s">
        <v>12397</v>
      </c>
      <c r="AN1434" t="s">
        <v>12538</v>
      </c>
      <c r="AP1434" t="s">
        <v>12395</v>
      </c>
      <c r="AQ1434" t="s">
        <v>12381</v>
      </c>
      <c r="AX1434" t="s">
        <v>12647</v>
      </c>
      <c r="BB1434" t="str">
        <f>RIGHT(Tabela1[[#This Row],[Título]],6)</f>
        <v>itens)</v>
      </c>
    </row>
    <row r="1435" spans="1:54" hidden="1" x14ac:dyDescent="0.3">
      <c r="A1435" s="1">
        <v>1433</v>
      </c>
      <c r="B1435" t="s">
        <v>49</v>
      </c>
      <c r="C1435" t="s">
        <v>50</v>
      </c>
      <c r="D1435" t="s">
        <v>51</v>
      </c>
      <c r="E1435" t="s">
        <v>1414</v>
      </c>
      <c r="F1435" t="s">
        <v>4454</v>
      </c>
      <c r="G1435" t="s">
        <v>7334</v>
      </c>
      <c r="H1435">
        <v>89.9</v>
      </c>
      <c r="J1435" t="s">
        <v>8820</v>
      </c>
      <c r="K1435" t="s">
        <v>8821</v>
      </c>
      <c r="L1435" t="s">
        <v>8823</v>
      </c>
      <c r="M1435" t="s">
        <v>8826</v>
      </c>
      <c r="N1435" t="s">
        <v>8853</v>
      </c>
      <c r="O1435" t="s">
        <v>8869</v>
      </c>
      <c r="Q1435" s="2" t="s">
        <v>10498</v>
      </c>
      <c r="Z1435" t="s">
        <v>12298</v>
      </c>
      <c r="AN1435" t="s">
        <v>12538</v>
      </c>
      <c r="AP1435" t="s">
        <v>12395</v>
      </c>
      <c r="BB1435" t="str">
        <f>RIGHT(Tabela1[[#This Row],[Título]],6)</f>
        <v>ic 10g</v>
      </c>
    </row>
    <row r="1436" spans="1:54" hidden="1" x14ac:dyDescent="0.3">
      <c r="A1436" s="1">
        <v>1434</v>
      </c>
      <c r="B1436" t="s">
        <v>49</v>
      </c>
      <c r="C1436" t="s">
        <v>50</v>
      </c>
      <c r="D1436" t="s">
        <v>51</v>
      </c>
      <c r="E1436" t="s">
        <v>1415</v>
      </c>
      <c r="F1436" t="s">
        <v>4455</v>
      </c>
      <c r="G1436" t="s">
        <v>7335</v>
      </c>
      <c r="H1436">
        <v>74.900000000000006</v>
      </c>
      <c r="J1436" t="s">
        <v>8820</v>
      </c>
      <c r="K1436" t="s">
        <v>8821</v>
      </c>
      <c r="L1436" t="s">
        <v>8823</v>
      </c>
      <c r="M1436" t="s">
        <v>8824</v>
      </c>
      <c r="N1436" t="s">
        <v>8832</v>
      </c>
      <c r="O1436" t="s">
        <v>8870</v>
      </c>
      <c r="Q1436" s="2" t="s">
        <v>10499</v>
      </c>
      <c r="AN1436" t="s">
        <v>12538</v>
      </c>
      <c r="AW1436" t="s">
        <v>12631</v>
      </c>
      <c r="BB1436" t="str">
        <f>RIGHT(Tabela1[[#This Row],[Título]],6)</f>
        <v xml:space="preserve"> 400ml</v>
      </c>
    </row>
    <row r="1437" spans="1:54" hidden="1" x14ac:dyDescent="0.3">
      <c r="A1437" s="1">
        <v>1435</v>
      </c>
      <c r="B1437" t="s">
        <v>49</v>
      </c>
      <c r="C1437" t="s">
        <v>50</v>
      </c>
      <c r="D1437" t="s">
        <v>51</v>
      </c>
      <c r="E1437" t="s">
        <v>213</v>
      </c>
      <c r="F1437" t="s">
        <v>3294</v>
      </c>
      <c r="G1437" t="s">
        <v>6267</v>
      </c>
      <c r="H1437">
        <v>59.9</v>
      </c>
      <c r="J1437" t="s">
        <v>8820</v>
      </c>
      <c r="K1437" t="s">
        <v>8821</v>
      </c>
      <c r="L1437" t="s">
        <v>8823</v>
      </c>
      <c r="M1437" t="s">
        <v>8826</v>
      </c>
      <c r="N1437" t="s">
        <v>8835</v>
      </c>
      <c r="O1437" t="s">
        <v>8873</v>
      </c>
      <c r="P1437" t="s">
        <v>8913</v>
      </c>
      <c r="Q1437" s="2" t="s">
        <v>9297</v>
      </c>
      <c r="R1437" t="s">
        <v>12216</v>
      </c>
      <c r="V1437" t="s">
        <v>12238</v>
      </c>
      <c r="AE1437" t="s">
        <v>12288</v>
      </c>
      <c r="AN1437" t="s">
        <v>12540</v>
      </c>
      <c r="AP1437" t="s">
        <v>12396</v>
      </c>
      <c r="AT1437" t="s">
        <v>12612</v>
      </c>
      <c r="AW1437" t="s">
        <v>12632</v>
      </c>
      <c r="AZ1437" t="s">
        <v>12715</v>
      </c>
      <c r="BB1437" t="str">
        <f>RIGHT(Tabela1[[#This Row],[Título]],6)</f>
        <v>? 30ml</v>
      </c>
    </row>
    <row r="1438" spans="1:54" hidden="1" x14ac:dyDescent="0.3">
      <c r="A1438" s="1">
        <v>1436</v>
      </c>
      <c r="B1438" t="s">
        <v>49</v>
      </c>
      <c r="C1438" t="s">
        <v>50</v>
      </c>
      <c r="D1438" t="s">
        <v>51</v>
      </c>
      <c r="E1438" t="s">
        <v>1416</v>
      </c>
      <c r="F1438" t="s">
        <v>4456</v>
      </c>
      <c r="G1438" t="s">
        <v>7336</v>
      </c>
      <c r="H1438">
        <v>63.9</v>
      </c>
      <c r="J1438" t="s">
        <v>8820</v>
      </c>
      <c r="K1438" t="s">
        <v>8821</v>
      </c>
      <c r="L1438" t="s">
        <v>8823</v>
      </c>
      <c r="M1438" t="s">
        <v>8826</v>
      </c>
      <c r="N1438" t="s">
        <v>8843</v>
      </c>
      <c r="O1438" t="s">
        <v>8873</v>
      </c>
      <c r="P1438" t="s">
        <v>8913</v>
      </c>
      <c r="Q1438" s="2" t="s">
        <v>10500</v>
      </c>
      <c r="R1438" t="s">
        <v>12217</v>
      </c>
      <c r="Z1438" t="s">
        <v>12290</v>
      </c>
      <c r="AN1438" t="s">
        <v>12540</v>
      </c>
      <c r="AP1438" t="s">
        <v>12395</v>
      </c>
      <c r="BB1438" t="str">
        <f>RIGHT(Tabela1[[#This Row],[Título]],6)</f>
        <v xml:space="preserve"> 5,5ml</v>
      </c>
    </row>
    <row r="1439" spans="1:54" hidden="1" x14ac:dyDescent="0.3">
      <c r="A1439" s="1">
        <v>1437</v>
      </c>
      <c r="B1439" t="s">
        <v>49</v>
      </c>
      <c r="C1439" t="s">
        <v>50</v>
      </c>
      <c r="D1439" t="s">
        <v>51</v>
      </c>
      <c r="E1439" t="s">
        <v>1417</v>
      </c>
      <c r="F1439" t="s">
        <v>4457</v>
      </c>
      <c r="G1439" t="s">
        <v>7337</v>
      </c>
      <c r="H1439">
        <v>179.9</v>
      </c>
      <c r="I1439">
        <v>205.7</v>
      </c>
      <c r="J1439" t="s">
        <v>8820</v>
      </c>
      <c r="K1439" t="s">
        <v>8821</v>
      </c>
      <c r="L1439" t="s">
        <v>8823</v>
      </c>
      <c r="M1439" t="s">
        <v>8825</v>
      </c>
      <c r="N1439" t="s">
        <v>8834</v>
      </c>
      <c r="O1439" t="s">
        <v>8874</v>
      </c>
      <c r="Q1439" s="2" t="s">
        <v>10501</v>
      </c>
      <c r="W1439" t="s">
        <v>12244</v>
      </c>
      <c r="AH1439" t="s">
        <v>12397</v>
      </c>
      <c r="AN1439" t="s">
        <v>12538</v>
      </c>
      <c r="AP1439" t="s">
        <v>12394</v>
      </c>
      <c r="AX1439" t="s">
        <v>12647</v>
      </c>
      <c r="BB1439" t="str">
        <f>RIGHT(Tabela1[[#This Row],[Título]],6)</f>
        <v>itens)</v>
      </c>
    </row>
    <row r="1440" spans="1:54" hidden="1" x14ac:dyDescent="0.3">
      <c r="A1440" s="1">
        <v>1438</v>
      </c>
      <c r="B1440" t="s">
        <v>49</v>
      </c>
      <c r="C1440" t="s">
        <v>50</v>
      </c>
      <c r="D1440" t="s">
        <v>51</v>
      </c>
      <c r="E1440" t="s">
        <v>1418</v>
      </c>
      <c r="F1440" t="s">
        <v>4458</v>
      </c>
      <c r="G1440" t="s">
        <v>7338</v>
      </c>
      <c r="H1440">
        <v>45.9</v>
      </c>
      <c r="J1440" t="s">
        <v>8820</v>
      </c>
      <c r="K1440" t="s">
        <v>8821</v>
      </c>
      <c r="L1440" t="s">
        <v>8823</v>
      </c>
      <c r="M1440" t="s">
        <v>8827</v>
      </c>
      <c r="N1440" t="s">
        <v>8841</v>
      </c>
      <c r="O1440" t="s">
        <v>8866</v>
      </c>
      <c r="P1440" t="s">
        <v>8928</v>
      </c>
      <c r="Q1440" s="2" t="s">
        <v>10502</v>
      </c>
      <c r="X1440" t="s">
        <v>12266</v>
      </c>
      <c r="AA1440" t="s">
        <v>12348</v>
      </c>
      <c r="AL1440" t="s">
        <v>12476</v>
      </c>
      <c r="AN1440" t="s">
        <v>12538</v>
      </c>
      <c r="AP1440" t="s">
        <v>12395</v>
      </c>
      <c r="AS1440" t="s">
        <v>12607</v>
      </c>
      <c r="AY1440" t="s">
        <v>12696</v>
      </c>
      <c r="BB1440" t="str">
        <f>RIGHT(Tabela1[[#This Row],[Título]],6)</f>
        <v xml:space="preserve"> 250ml</v>
      </c>
    </row>
    <row r="1441" spans="1:54" hidden="1" x14ac:dyDescent="0.3">
      <c r="A1441" s="1">
        <v>1439</v>
      </c>
      <c r="B1441" t="s">
        <v>49</v>
      </c>
      <c r="C1441" t="s">
        <v>50</v>
      </c>
      <c r="D1441" t="s">
        <v>51</v>
      </c>
      <c r="E1441" t="s">
        <v>1419</v>
      </c>
      <c r="F1441" t="s">
        <v>4459</v>
      </c>
      <c r="G1441" t="s">
        <v>7339</v>
      </c>
      <c r="H1441">
        <v>114.9</v>
      </c>
      <c r="J1441" t="s">
        <v>8820</v>
      </c>
      <c r="K1441" t="s">
        <v>8821</v>
      </c>
      <c r="L1441" t="s">
        <v>8823</v>
      </c>
      <c r="M1441" t="s">
        <v>8826</v>
      </c>
      <c r="N1441" t="s">
        <v>8853</v>
      </c>
      <c r="O1441" t="s">
        <v>8869</v>
      </c>
      <c r="Q1441" s="2" t="s">
        <v>10503</v>
      </c>
      <c r="R1441" t="s">
        <v>12223</v>
      </c>
      <c r="Z1441" t="s">
        <v>12321</v>
      </c>
      <c r="AL1441" t="s">
        <v>12480</v>
      </c>
      <c r="AN1441" t="s">
        <v>12538</v>
      </c>
      <c r="AP1441" t="s">
        <v>12395</v>
      </c>
      <c r="BB1441" t="str">
        <f>RIGHT(Tabela1[[#This Row],[Título]],6)</f>
        <v>B. 4 g</v>
      </c>
    </row>
    <row r="1442" spans="1:54" hidden="1" x14ac:dyDescent="0.3">
      <c r="A1442" s="1">
        <v>1440</v>
      </c>
      <c r="B1442" t="s">
        <v>49</v>
      </c>
      <c r="C1442" t="s">
        <v>50</v>
      </c>
      <c r="D1442" t="s">
        <v>51</v>
      </c>
      <c r="E1442" t="s">
        <v>1420</v>
      </c>
      <c r="F1442" t="s">
        <v>3147</v>
      </c>
      <c r="G1442" t="s">
        <v>7340</v>
      </c>
      <c r="H1442">
        <v>44.8</v>
      </c>
      <c r="J1442" t="s">
        <v>8820</v>
      </c>
      <c r="K1442" t="s">
        <v>8821</v>
      </c>
      <c r="L1442" t="s">
        <v>8823</v>
      </c>
      <c r="M1442" t="s">
        <v>8828</v>
      </c>
      <c r="N1442" t="s">
        <v>8839</v>
      </c>
      <c r="O1442" t="s">
        <v>8866</v>
      </c>
      <c r="P1442" t="s">
        <v>8914</v>
      </c>
      <c r="Q1442" s="2" t="s">
        <v>10504</v>
      </c>
      <c r="AN1442" t="s">
        <v>12538</v>
      </c>
      <c r="AP1442" t="s">
        <v>12396</v>
      </c>
      <c r="BB1442" t="str">
        <f>RIGHT(Tabela1[[#This Row],[Título]],6)</f>
        <v>eleite</v>
      </c>
    </row>
    <row r="1443" spans="1:54" hidden="1" x14ac:dyDescent="0.3">
      <c r="A1443" s="1">
        <v>1441</v>
      </c>
      <c r="B1443" t="s">
        <v>49</v>
      </c>
      <c r="C1443" t="s">
        <v>50</v>
      </c>
      <c r="D1443" t="s">
        <v>51</v>
      </c>
      <c r="E1443" t="s">
        <v>1421</v>
      </c>
      <c r="F1443" t="s">
        <v>4460</v>
      </c>
      <c r="G1443" t="s">
        <v>7341</v>
      </c>
      <c r="H1443">
        <v>39.9</v>
      </c>
      <c r="J1443" t="s">
        <v>8820</v>
      </c>
      <c r="K1443" t="s">
        <v>8821</v>
      </c>
      <c r="L1443" t="s">
        <v>8823</v>
      </c>
      <c r="M1443" t="s">
        <v>8826</v>
      </c>
      <c r="N1443" t="s">
        <v>8853</v>
      </c>
      <c r="O1443" t="s">
        <v>8873</v>
      </c>
      <c r="P1443" t="s">
        <v>8913</v>
      </c>
      <c r="Q1443" s="2" t="s">
        <v>10505</v>
      </c>
      <c r="Z1443" t="s">
        <v>12290</v>
      </c>
      <c r="AL1443" t="s">
        <v>12479</v>
      </c>
      <c r="AN1443" t="s">
        <v>12538</v>
      </c>
      <c r="AP1443" t="s">
        <v>12395</v>
      </c>
      <c r="BB1443" t="str">
        <f>RIGHT(Tabela1[[#This Row],[Título]],6)</f>
        <v>enice?</v>
      </c>
    </row>
    <row r="1444" spans="1:54" hidden="1" x14ac:dyDescent="0.3">
      <c r="A1444" s="1">
        <v>1442</v>
      </c>
      <c r="B1444" t="s">
        <v>49</v>
      </c>
      <c r="C1444" t="s">
        <v>50</v>
      </c>
      <c r="D1444" t="s">
        <v>51</v>
      </c>
      <c r="E1444" t="s">
        <v>1422</v>
      </c>
      <c r="F1444" t="s">
        <v>4461</v>
      </c>
      <c r="G1444" t="s">
        <v>7342</v>
      </c>
      <c r="H1444">
        <v>57.9</v>
      </c>
      <c r="J1444" t="s">
        <v>8820</v>
      </c>
      <c r="K1444" t="s">
        <v>8821</v>
      </c>
      <c r="L1444" t="s">
        <v>8823</v>
      </c>
      <c r="M1444" t="s">
        <v>8824</v>
      </c>
      <c r="N1444" t="s">
        <v>8845</v>
      </c>
      <c r="O1444" t="s">
        <v>8870</v>
      </c>
      <c r="Q1444" s="2" t="s">
        <v>10506</v>
      </c>
      <c r="AL1444" t="s">
        <v>12485</v>
      </c>
      <c r="AN1444" t="s">
        <v>12538</v>
      </c>
      <c r="AP1444" t="s">
        <v>12396</v>
      </c>
      <c r="BB1444" t="str">
        <f>RIGHT(Tabela1[[#This Row],[Título]],6)</f>
        <v xml:space="preserve"> 400ml</v>
      </c>
    </row>
    <row r="1445" spans="1:54" hidden="1" x14ac:dyDescent="0.3">
      <c r="A1445" s="1">
        <v>1443</v>
      </c>
      <c r="B1445" t="s">
        <v>49</v>
      </c>
      <c r="C1445" t="s">
        <v>50</v>
      </c>
      <c r="D1445" t="s">
        <v>51</v>
      </c>
      <c r="E1445" t="s">
        <v>1423</v>
      </c>
      <c r="F1445" t="s">
        <v>4462</v>
      </c>
      <c r="G1445" t="s">
        <v>7343</v>
      </c>
      <c r="H1445">
        <v>25.1</v>
      </c>
      <c r="I1445">
        <v>41.9</v>
      </c>
      <c r="J1445" t="s">
        <v>8820</v>
      </c>
      <c r="K1445" t="s">
        <v>8821</v>
      </c>
      <c r="L1445" t="s">
        <v>8823</v>
      </c>
      <c r="M1445" t="s">
        <v>8826</v>
      </c>
      <c r="N1445" t="s">
        <v>8853</v>
      </c>
      <c r="O1445" t="s">
        <v>8868</v>
      </c>
      <c r="P1445" t="s">
        <v>8968</v>
      </c>
      <c r="Q1445" s="2" t="s">
        <v>10507</v>
      </c>
      <c r="R1445" t="s">
        <v>12216</v>
      </c>
      <c r="Z1445" t="s">
        <v>12288</v>
      </c>
      <c r="AL1445" t="s">
        <v>12480</v>
      </c>
      <c r="AN1445" t="s">
        <v>12540</v>
      </c>
      <c r="BB1445" t="str">
        <f>RIGHT(Tabela1[[#This Row],[Título]],6)</f>
        <v>avassi</v>
      </c>
    </row>
    <row r="1446" spans="1:54" hidden="1" x14ac:dyDescent="0.3">
      <c r="A1446" s="1">
        <v>1444</v>
      </c>
      <c r="B1446" t="s">
        <v>49</v>
      </c>
      <c r="C1446" t="s">
        <v>50</v>
      </c>
      <c r="D1446" t="s">
        <v>51</v>
      </c>
      <c r="E1446" t="s">
        <v>1424</v>
      </c>
      <c r="F1446" t="s">
        <v>4463</v>
      </c>
      <c r="G1446" t="s">
        <v>7344</v>
      </c>
      <c r="H1446">
        <v>26.9</v>
      </c>
      <c r="J1446" t="s">
        <v>8820</v>
      </c>
      <c r="K1446" t="s">
        <v>8821</v>
      </c>
      <c r="L1446" t="s">
        <v>8823</v>
      </c>
      <c r="M1446" t="s">
        <v>8826</v>
      </c>
      <c r="N1446" t="s">
        <v>8853</v>
      </c>
      <c r="O1446" t="s">
        <v>8868</v>
      </c>
      <c r="P1446" t="s">
        <v>8919</v>
      </c>
      <c r="Q1446" s="2" t="s">
        <v>10508</v>
      </c>
      <c r="Z1446" t="s">
        <v>12291</v>
      </c>
      <c r="AL1446" t="s">
        <v>12479</v>
      </c>
      <c r="AN1446" t="s">
        <v>12540</v>
      </c>
      <c r="BB1446" t="str">
        <f>RIGHT(Tabela1[[#This Row],[Título]],6)</f>
        <v>nse 1g</v>
      </c>
    </row>
    <row r="1447" spans="1:54" hidden="1" x14ac:dyDescent="0.3">
      <c r="A1447" s="1">
        <v>1445</v>
      </c>
      <c r="B1447" t="s">
        <v>49</v>
      </c>
      <c r="C1447" t="s">
        <v>50</v>
      </c>
      <c r="D1447" t="s">
        <v>51</v>
      </c>
      <c r="E1447" t="s">
        <v>1425</v>
      </c>
      <c r="F1447" t="s">
        <v>4464</v>
      </c>
      <c r="G1447" t="s">
        <v>7345</v>
      </c>
      <c r="H1447">
        <v>124.9</v>
      </c>
      <c r="J1447" t="s">
        <v>8820</v>
      </c>
      <c r="K1447" t="s">
        <v>8821</v>
      </c>
      <c r="L1447" t="s">
        <v>8823</v>
      </c>
      <c r="M1447" t="s">
        <v>8825</v>
      </c>
      <c r="N1447" t="s">
        <v>8850</v>
      </c>
      <c r="O1447" t="s">
        <v>8885</v>
      </c>
      <c r="Q1447" s="2" t="s">
        <v>10509</v>
      </c>
      <c r="W1447" t="s">
        <v>12244</v>
      </c>
      <c r="AN1447" t="s">
        <v>12538</v>
      </c>
      <c r="AP1447" t="s">
        <v>12394</v>
      </c>
      <c r="BB1447" t="str">
        <f>RIGHT(Tabela1[[#This Row],[Título]],6)</f>
        <v>a 90ml</v>
      </c>
    </row>
    <row r="1448" spans="1:54" x14ac:dyDescent="0.3">
      <c r="A1448" s="1">
        <v>1446</v>
      </c>
      <c r="B1448" t="s">
        <v>49</v>
      </c>
      <c r="C1448" t="s">
        <v>50</v>
      </c>
      <c r="D1448" t="s">
        <v>51</v>
      </c>
      <c r="E1448" t="s">
        <v>1426</v>
      </c>
      <c r="F1448" t="s">
        <v>4465</v>
      </c>
      <c r="G1448" t="s">
        <v>7346</v>
      </c>
      <c r="H1448">
        <v>279.89999999999998</v>
      </c>
      <c r="I1448">
        <v>315.7</v>
      </c>
      <c r="J1448" t="s">
        <v>8820</v>
      </c>
      <c r="K1448" t="s">
        <v>8822</v>
      </c>
      <c r="L1448" t="s">
        <v>8823</v>
      </c>
      <c r="M1448" t="s">
        <v>8825</v>
      </c>
      <c r="N1448" t="s">
        <v>8834</v>
      </c>
      <c r="O1448" t="s">
        <v>8872</v>
      </c>
      <c r="Q1448" s="2" t="s">
        <v>10510</v>
      </c>
      <c r="W1448" t="s">
        <v>12244</v>
      </c>
      <c r="AH1448" t="s">
        <v>12397</v>
      </c>
      <c r="AX1448" t="s">
        <v>12647</v>
      </c>
      <c r="BB1448" t="str">
        <f>RIGHT(Tabela1[[#This Row],[Título]],6)</f>
        <v>itens)</v>
      </c>
    </row>
    <row r="1449" spans="1:54" x14ac:dyDescent="0.3">
      <c r="A1449" s="1">
        <v>1447</v>
      </c>
      <c r="B1449" t="s">
        <v>49</v>
      </c>
      <c r="C1449" t="s">
        <v>50</v>
      </c>
      <c r="D1449" t="s">
        <v>51</v>
      </c>
      <c r="E1449" t="s">
        <v>1427</v>
      </c>
      <c r="F1449" t="s">
        <v>4466</v>
      </c>
      <c r="G1449" t="s">
        <v>7347</v>
      </c>
      <c r="H1449">
        <v>75.900000000000006</v>
      </c>
      <c r="J1449" t="s">
        <v>8820</v>
      </c>
      <c r="K1449" t="s">
        <v>8822</v>
      </c>
      <c r="L1449" t="s">
        <v>8823</v>
      </c>
      <c r="M1449" t="s">
        <v>8826</v>
      </c>
      <c r="N1449" t="s">
        <v>8835</v>
      </c>
      <c r="O1449" t="s">
        <v>8873</v>
      </c>
      <c r="P1449" t="s">
        <v>8913</v>
      </c>
      <c r="Q1449" s="2" t="s">
        <v>10511</v>
      </c>
      <c r="R1449" t="s">
        <v>12218</v>
      </c>
      <c r="V1449" t="s">
        <v>12238</v>
      </c>
      <c r="AE1449" t="s">
        <v>12393</v>
      </c>
      <c r="AN1449" t="s">
        <v>12540</v>
      </c>
      <c r="AP1449" t="s">
        <v>12396</v>
      </c>
      <c r="AT1449" t="s">
        <v>12615</v>
      </c>
      <c r="AW1449" t="s">
        <v>12632</v>
      </c>
      <c r="AZ1449" t="s">
        <v>12716</v>
      </c>
      <c r="BB1449" t="str">
        <f>RIGHT(Tabela1[[#This Row],[Título]],6)</f>
        <v>e? 10g</v>
      </c>
    </row>
    <row r="1450" spans="1:54" hidden="1" x14ac:dyDescent="0.3">
      <c r="A1450" s="1">
        <v>1448</v>
      </c>
      <c r="B1450" t="s">
        <v>49</v>
      </c>
      <c r="C1450" t="s">
        <v>50</v>
      </c>
      <c r="D1450" t="s">
        <v>51</v>
      </c>
      <c r="E1450" t="s">
        <v>1428</v>
      </c>
      <c r="F1450" t="s">
        <v>4467</v>
      </c>
      <c r="G1450" t="s">
        <v>7348</v>
      </c>
      <c r="H1450">
        <v>39.9</v>
      </c>
      <c r="J1450" t="s">
        <v>8820</v>
      </c>
      <c r="K1450" t="s">
        <v>8821</v>
      </c>
      <c r="L1450" t="s">
        <v>8823</v>
      </c>
      <c r="M1450" t="s">
        <v>8824</v>
      </c>
      <c r="N1450" t="s">
        <v>8839</v>
      </c>
      <c r="O1450" t="s">
        <v>8874</v>
      </c>
      <c r="Q1450" s="2" t="s">
        <v>10512</v>
      </c>
      <c r="AN1450" t="s">
        <v>12538</v>
      </c>
      <c r="AP1450" t="s">
        <v>12396</v>
      </c>
      <c r="BB1450" t="str">
        <f>RIGHT(Tabela1[[#This Row],[Título]],6)</f>
        <v>rgulho</v>
      </c>
    </row>
    <row r="1451" spans="1:54" hidden="1" x14ac:dyDescent="0.3">
      <c r="A1451" s="1">
        <v>1449</v>
      </c>
      <c r="B1451" t="s">
        <v>49</v>
      </c>
      <c r="C1451" t="s">
        <v>50</v>
      </c>
      <c r="D1451" t="s">
        <v>51</v>
      </c>
      <c r="E1451" t="s">
        <v>1429</v>
      </c>
      <c r="F1451" t="s">
        <v>4468</v>
      </c>
      <c r="G1451" t="s">
        <v>7349</v>
      </c>
      <c r="H1451">
        <v>147.80000000000001</v>
      </c>
      <c r="J1451" t="s">
        <v>8820</v>
      </c>
      <c r="K1451" t="s">
        <v>8821</v>
      </c>
      <c r="L1451" t="s">
        <v>8823</v>
      </c>
      <c r="M1451" t="s">
        <v>8825</v>
      </c>
      <c r="N1451" t="s">
        <v>8834</v>
      </c>
      <c r="O1451" t="s">
        <v>8874</v>
      </c>
      <c r="Q1451" s="2" t="s">
        <v>10513</v>
      </c>
      <c r="W1451" t="s">
        <v>12244</v>
      </c>
      <c r="AB1451" t="s">
        <v>12381</v>
      </c>
      <c r="AH1451" t="s">
        <v>12399</v>
      </c>
      <c r="AJ1451" t="s">
        <v>12405</v>
      </c>
      <c r="AQ1451" t="s">
        <v>12585</v>
      </c>
      <c r="AX1451" t="s">
        <v>12647</v>
      </c>
      <c r="BB1451" t="str">
        <f>RIGHT(Tabela1[[#This Row],[Título]],6)</f>
        <v xml:space="preserve"> 100ml</v>
      </c>
    </row>
    <row r="1452" spans="1:54" x14ac:dyDescent="0.3">
      <c r="A1452" s="1">
        <v>1450</v>
      </c>
      <c r="B1452" t="s">
        <v>49</v>
      </c>
      <c r="C1452" t="s">
        <v>50</v>
      </c>
      <c r="D1452" t="s">
        <v>51</v>
      </c>
      <c r="E1452" t="s">
        <v>1430</v>
      </c>
      <c r="F1452" t="s">
        <v>4469</v>
      </c>
      <c r="G1452" t="s">
        <v>7350</v>
      </c>
      <c r="H1452">
        <v>124.8</v>
      </c>
      <c r="J1452" t="s">
        <v>8820</v>
      </c>
      <c r="K1452" t="s">
        <v>8822</v>
      </c>
      <c r="L1452" t="s">
        <v>8823</v>
      </c>
      <c r="M1452" t="s">
        <v>8824</v>
      </c>
      <c r="N1452" t="s">
        <v>8837</v>
      </c>
      <c r="O1452" t="s">
        <v>8866</v>
      </c>
      <c r="P1452" t="s">
        <v>8925</v>
      </c>
      <c r="Q1452" s="2" t="s">
        <v>10514</v>
      </c>
      <c r="AH1452" t="s">
        <v>12399</v>
      </c>
      <c r="AN1452" t="s">
        <v>12539</v>
      </c>
      <c r="AP1452" t="s">
        <v>12395</v>
      </c>
      <c r="AX1452" t="s">
        <v>12604</v>
      </c>
      <c r="BB1452" t="str">
        <f>RIGHT(Tabela1[[#This Row],[Título]],6)</f>
        <v xml:space="preserve"> 200ml</v>
      </c>
    </row>
    <row r="1453" spans="1:54" hidden="1" x14ac:dyDescent="0.3">
      <c r="A1453" s="1">
        <v>1451</v>
      </c>
      <c r="B1453" t="s">
        <v>49</v>
      </c>
      <c r="C1453" t="s">
        <v>50</v>
      </c>
      <c r="D1453" t="s">
        <v>51</v>
      </c>
      <c r="E1453" t="s">
        <v>229</v>
      </c>
      <c r="F1453" t="s">
        <v>3310</v>
      </c>
      <c r="G1453" t="s">
        <v>6283</v>
      </c>
      <c r="H1453">
        <v>42.9</v>
      </c>
      <c r="J1453" t="s">
        <v>8820</v>
      </c>
      <c r="K1453" t="s">
        <v>8821</v>
      </c>
      <c r="L1453" t="s">
        <v>8823</v>
      </c>
      <c r="M1453" t="s">
        <v>8826</v>
      </c>
      <c r="N1453" t="s">
        <v>8843</v>
      </c>
      <c r="O1453" t="s">
        <v>8873</v>
      </c>
      <c r="P1453" t="s">
        <v>8913</v>
      </c>
      <c r="Q1453" s="2" t="s">
        <v>9313</v>
      </c>
      <c r="R1453" t="s">
        <v>12216</v>
      </c>
      <c r="Z1453" t="s">
        <v>12297</v>
      </c>
      <c r="AN1453" t="s">
        <v>12538</v>
      </c>
      <c r="AP1453" t="s">
        <v>12395</v>
      </c>
      <c r="BB1453" t="str">
        <f>RIGHT(Tabela1[[#This Row],[Título]],6)</f>
        <v>? 3,8g</v>
      </c>
    </row>
    <row r="1454" spans="1:54" hidden="1" x14ac:dyDescent="0.3">
      <c r="A1454" s="1">
        <v>1452</v>
      </c>
      <c r="B1454" t="s">
        <v>49</v>
      </c>
      <c r="C1454" t="s">
        <v>50</v>
      </c>
      <c r="D1454" t="s">
        <v>51</v>
      </c>
      <c r="E1454" t="s">
        <v>1431</v>
      </c>
      <c r="F1454" t="s">
        <v>4470</v>
      </c>
      <c r="G1454" t="s">
        <v>7351</v>
      </c>
      <c r="H1454">
        <v>64</v>
      </c>
      <c r="J1454" t="s">
        <v>8820</v>
      </c>
      <c r="K1454" t="s">
        <v>8821</v>
      </c>
      <c r="L1454" t="s">
        <v>8823</v>
      </c>
      <c r="M1454" t="s">
        <v>8825</v>
      </c>
      <c r="N1454" t="s">
        <v>8834</v>
      </c>
      <c r="O1454" t="s">
        <v>8874</v>
      </c>
      <c r="Q1454" s="2" t="s">
        <v>10515</v>
      </c>
      <c r="AH1454" t="s">
        <v>12398</v>
      </c>
      <c r="AN1454" t="s">
        <v>12538</v>
      </c>
      <c r="AP1454" t="s">
        <v>12396</v>
      </c>
      <c r="AX1454" t="s">
        <v>12654</v>
      </c>
      <c r="BB1454" t="str">
        <f>RIGHT(Tabela1[[#This Row],[Título]],6)</f>
        <v>itens)</v>
      </c>
    </row>
    <row r="1455" spans="1:54" hidden="1" x14ac:dyDescent="0.3">
      <c r="A1455" s="1">
        <v>1453</v>
      </c>
      <c r="B1455" t="s">
        <v>49</v>
      </c>
      <c r="C1455" t="s">
        <v>50</v>
      </c>
      <c r="D1455" t="s">
        <v>51</v>
      </c>
      <c r="E1455" t="s">
        <v>1432</v>
      </c>
      <c r="F1455" t="s">
        <v>4208</v>
      </c>
      <c r="G1455" t="s">
        <v>7352</v>
      </c>
      <c r="H1455">
        <v>49.9</v>
      </c>
      <c r="J1455" t="s">
        <v>8820</v>
      </c>
      <c r="K1455" t="s">
        <v>8821</v>
      </c>
      <c r="L1455" t="s">
        <v>8823</v>
      </c>
      <c r="M1455" t="s">
        <v>8824</v>
      </c>
      <c r="N1455" t="s">
        <v>8832</v>
      </c>
      <c r="O1455" t="s">
        <v>8870</v>
      </c>
      <c r="Q1455" s="2" t="s">
        <v>10516</v>
      </c>
      <c r="AW1455" t="s">
        <v>12631</v>
      </c>
      <c r="BB1455" t="str">
        <f>RIGHT(Tabela1[[#This Row],[Título]],6)</f>
        <v>Sambac</v>
      </c>
    </row>
    <row r="1456" spans="1:54" x14ac:dyDescent="0.3">
      <c r="A1456" s="1">
        <v>1454</v>
      </c>
      <c r="B1456" t="s">
        <v>49</v>
      </c>
      <c r="C1456" t="s">
        <v>50</v>
      </c>
      <c r="D1456" t="s">
        <v>51</v>
      </c>
      <c r="E1456" t="s">
        <v>1433</v>
      </c>
      <c r="F1456" t="s">
        <v>4471</v>
      </c>
      <c r="G1456" t="s">
        <v>7353</v>
      </c>
      <c r="H1456">
        <v>54.9</v>
      </c>
      <c r="J1456" t="s">
        <v>8820</v>
      </c>
      <c r="K1456" t="s">
        <v>8822</v>
      </c>
      <c r="L1456" t="s">
        <v>8823</v>
      </c>
      <c r="M1456" t="s">
        <v>8824</v>
      </c>
      <c r="N1456" t="s">
        <v>8832</v>
      </c>
      <c r="O1456" t="s">
        <v>8869</v>
      </c>
      <c r="Q1456" s="2" t="s">
        <v>10517</v>
      </c>
      <c r="AW1456" t="s">
        <v>12631</v>
      </c>
      <c r="BB1456" t="str">
        <f>RIGHT(Tabela1[[#This Row],[Título]],6)</f>
        <v xml:space="preserve"> 200ml</v>
      </c>
    </row>
    <row r="1457" spans="1:54" x14ac:dyDescent="0.3">
      <c r="A1457" s="1">
        <v>1455</v>
      </c>
      <c r="B1457" t="s">
        <v>49</v>
      </c>
      <c r="C1457" t="s">
        <v>50</v>
      </c>
      <c r="D1457" t="s">
        <v>51</v>
      </c>
      <c r="E1457" t="s">
        <v>1434</v>
      </c>
      <c r="F1457" t="s">
        <v>4472</v>
      </c>
      <c r="G1457" t="s">
        <v>7354</v>
      </c>
      <c r="H1457">
        <v>75.900000000000006</v>
      </c>
      <c r="J1457" t="s">
        <v>8820</v>
      </c>
      <c r="K1457" t="s">
        <v>8822</v>
      </c>
      <c r="L1457" t="s">
        <v>8823</v>
      </c>
      <c r="M1457" t="s">
        <v>8826</v>
      </c>
      <c r="N1457" t="s">
        <v>8835</v>
      </c>
      <c r="O1457" t="s">
        <v>8873</v>
      </c>
      <c r="P1457" t="s">
        <v>8913</v>
      </c>
      <c r="Q1457" s="2" t="s">
        <v>10518</v>
      </c>
      <c r="R1457" t="s">
        <v>12216</v>
      </c>
      <c r="V1457" t="s">
        <v>12238</v>
      </c>
      <c r="AW1457" t="s">
        <v>12632</v>
      </c>
      <c r="AZ1457" t="s">
        <v>12714</v>
      </c>
      <c r="BB1457" t="str">
        <f>RIGHT(Tabela1[[#This Row],[Título]],6)</f>
        <v>e? 10g</v>
      </c>
    </row>
    <row r="1458" spans="1:54" x14ac:dyDescent="0.3">
      <c r="A1458" s="1">
        <v>1456</v>
      </c>
      <c r="B1458" t="s">
        <v>49</v>
      </c>
      <c r="C1458" t="s">
        <v>50</v>
      </c>
      <c r="D1458" t="s">
        <v>51</v>
      </c>
      <c r="E1458" t="s">
        <v>1435</v>
      </c>
      <c r="F1458" t="s">
        <v>3417</v>
      </c>
      <c r="G1458" t="s">
        <v>6155</v>
      </c>
      <c r="H1458">
        <v>99.9</v>
      </c>
      <c r="J1458" t="s">
        <v>8820</v>
      </c>
      <c r="K1458" t="s">
        <v>8822</v>
      </c>
      <c r="L1458" t="s">
        <v>8823</v>
      </c>
      <c r="M1458" t="s">
        <v>8826</v>
      </c>
      <c r="N1458" t="s">
        <v>8835</v>
      </c>
      <c r="O1458" t="s">
        <v>8869</v>
      </c>
      <c r="P1458" t="s">
        <v>8929</v>
      </c>
      <c r="Q1458" s="2" t="s">
        <v>10519</v>
      </c>
      <c r="R1458" t="s">
        <v>12218</v>
      </c>
      <c r="AE1458" t="s">
        <v>12393</v>
      </c>
      <c r="AN1458" t="s">
        <v>12540</v>
      </c>
      <c r="AT1458" t="s">
        <v>12612</v>
      </c>
      <c r="AW1458" t="s">
        <v>12631</v>
      </c>
      <c r="AZ1458" t="s">
        <v>12715</v>
      </c>
      <c r="BB1458" t="str">
        <f>RIGHT(Tabela1[[#This Row],[Título]],6)</f>
        <v>H+ 26g</v>
      </c>
    </row>
    <row r="1459" spans="1:54" x14ac:dyDescent="0.3">
      <c r="A1459" s="1">
        <v>1457</v>
      </c>
      <c r="B1459" t="s">
        <v>49</v>
      </c>
      <c r="C1459" t="s">
        <v>50</v>
      </c>
      <c r="D1459" t="s">
        <v>51</v>
      </c>
      <c r="E1459" t="s">
        <v>1436</v>
      </c>
      <c r="F1459" t="s">
        <v>3484</v>
      </c>
      <c r="G1459" t="s">
        <v>6445</v>
      </c>
      <c r="H1459">
        <v>84.9</v>
      </c>
      <c r="J1459" t="s">
        <v>8820</v>
      </c>
      <c r="K1459" t="s">
        <v>8822</v>
      </c>
      <c r="L1459" t="s">
        <v>8823</v>
      </c>
      <c r="M1459" t="s">
        <v>8826</v>
      </c>
      <c r="N1459" t="s">
        <v>8835</v>
      </c>
      <c r="O1459" t="s">
        <v>8869</v>
      </c>
      <c r="Q1459" s="2" t="s">
        <v>10520</v>
      </c>
      <c r="V1459" t="s">
        <v>12238</v>
      </c>
      <c r="AN1459" t="s">
        <v>12540</v>
      </c>
      <c r="AP1459" t="s">
        <v>12395</v>
      </c>
      <c r="AT1459" t="s">
        <v>12613</v>
      </c>
      <c r="AZ1459" t="s">
        <v>12716</v>
      </c>
      <c r="BB1459" t="str">
        <f>RIGHT(Tabela1[[#This Row],[Título]],6)</f>
        <v>ake B.</v>
      </c>
    </row>
    <row r="1460" spans="1:54" hidden="1" x14ac:dyDescent="0.3">
      <c r="A1460" s="1">
        <v>1458</v>
      </c>
      <c r="B1460" t="s">
        <v>49</v>
      </c>
      <c r="C1460" t="s">
        <v>50</v>
      </c>
      <c r="D1460" t="s">
        <v>51</v>
      </c>
      <c r="E1460" t="s">
        <v>132</v>
      </c>
      <c r="F1460" t="s">
        <v>3212</v>
      </c>
      <c r="G1460" t="s">
        <v>6188</v>
      </c>
      <c r="H1460">
        <v>79.900000000000006</v>
      </c>
      <c r="J1460" t="s">
        <v>8820</v>
      </c>
      <c r="K1460" t="s">
        <v>8821</v>
      </c>
      <c r="L1460" t="s">
        <v>8823</v>
      </c>
      <c r="M1460" t="s">
        <v>8826</v>
      </c>
      <c r="N1460" t="s">
        <v>8835</v>
      </c>
      <c r="O1460" t="s">
        <v>8869</v>
      </c>
      <c r="P1460" t="s">
        <v>8943</v>
      </c>
      <c r="Q1460" s="2" t="s">
        <v>9216</v>
      </c>
      <c r="R1460" t="s">
        <v>12216</v>
      </c>
      <c r="V1460" t="s">
        <v>12238</v>
      </c>
      <c r="AE1460" t="s">
        <v>12393</v>
      </c>
      <c r="AN1460" t="s">
        <v>12541</v>
      </c>
      <c r="AP1460" t="s">
        <v>12395</v>
      </c>
      <c r="AT1460" t="s">
        <v>12612</v>
      </c>
      <c r="AW1460" t="s">
        <v>12632</v>
      </c>
      <c r="AZ1460" t="s">
        <v>12715</v>
      </c>
      <c r="BB1460" t="str">
        <f>RIGHT(Tabela1[[#This Row],[Título]],6)</f>
        <v>ic 30g</v>
      </c>
    </row>
    <row r="1461" spans="1:54" x14ac:dyDescent="0.3">
      <c r="A1461" s="1">
        <v>1459</v>
      </c>
      <c r="B1461" t="s">
        <v>49</v>
      </c>
      <c r="C1461" t="s">
        <v>50</v>
      </c>
      <c r="D1461" t="s">
        <v>51</v>
      </c>
      <c r="E1461" t="s">
        <v>1437</v>
      </c>
      <c r="F1461" t="s">
        <v>4473</v>
      </c>
      <c r="G1461" t="s">
        <v>7355</v>
      </c>
      <c r="H1461">
        <v>44.9</v>
      </c>
      <c r="J1461" t="s">
        <v>8820</v>
      </c>
      <c r="K1461" t="s">
        <v>8822</v>
      </c>
      <c r="L1461" t="s">
        <v>8823</v>
      </c>
      <c r="M1461" t="s">
        <v>8824</v>
      </c>
      <c r="N1461" t="s">
        <v>8832</v>
      </c>
      <c r="O1461" t="s">
        <v>8870</v>
      </c>
      <c r="P1461" t="s">
        <v>8985</v>
      </c>
      <c r="Q1461" s="2" t="s">
        <v>10521</v>
      </c>
      <c r="AN1461" t="s">
        <v>12538</v>
      </c>
      <c r="AW1461" t="s">
        <v>12631</v>
      </c>
      <c r="BB1461" t="str">
        <f>RIGHT(Tabela1[[#This Row],[Título]],6)</f>
        <v>ar 75g</v>
      </c>
    </row>
    <row r="1462" spans="1:54" hidden="1" x14ac:dyDescent="0.3">
      <c r="A1462" s="1">
        <v>1460</v>
      </c>
      <c r="B1462" t="s">
        <v>49</v>
      </c>
      <c r="C1462" t="s">
        <v>50</v>
      </c>
      <c r="D1462" t="s">
        <v>51</v>
      </c>
      <c r="E1462" t="s">
        <v>1438</v>
      </c>
      <c r="F1462" t="s">
        <v>4474</v>
      </c>
      <c r="G1462" t="s">
        <v>7356</v>
      </c>
      <c r="H1462">
        <v>99.9</v>
      </c>
      <c r="J1462" t="s">
        <v>8820</v>
      </c>
      <c r="K1462" t="s">
        <v>8821</v>
      </c>
      <c r="L1462" t="s">
        <v>8823</v>
      </c>
      <c r="M1462" t="s">
        <v>8826</v>
      </c>
      <c r="N1462" t="s">
        <v>8835</v>
      </c>
      <c r="O1462" t="s">
        <v>8873</v>
      </c>
      <c r="P1462" t="s">
        <v>8913</v>
      </c>
      <c r="Q1462" s="2" t="s">
        <v>10522</v>
      </c>
      <c r="R1462" t="s">
        <v>12218</v>
      </c>
      <c r="V1462" t="s">
        <v>12238</v>
      </c>
      <c r="AN1462" t="s">
        <v>12540</v>
      </c>
      <c r="AT1462" t="s">
        <v>12612</v>
      </c>
      <c r="AW1462" t="s">
        <v>12631</v>
      </c>
      <c r="AZ1462" t="s">
        <v>12714</v>
      </c>
      <c r="BB1462" t="str">
        <f>RIGHT(Tabela1[[#This Row],[Título]],6)</f>
        <v>? 30ml</v>
      </c>
    </row>
    <row r="1463" spans="1:54" x14ac:dyDescent="0.3">
      <c r="A1463" s="1">
        <v>1461</v>
      </c>
      <c r="B1463" t="s">
        <v>49</v>
      </c>
      <c r="C1463" t="s">
        <v>50</v>
      </c>
      <c r="D1463" t="s">
        <v>51</v>
      </c>
      <c r="E1463" t="s">
        <v>1439</v>
      </c>
      <c r="F1463" t="s">
        <v>4475</v>
      </c>
      <c r="G1463" t="s">
        <v>7357</v>
      </c>
      <c r="H1463">
        <v>78.8</v>
      </c>
      <c r="J1463" t="s">
        <v>8820</v>
      </c>
      <c r="K1463" t="s">
        <v>8822</v>
      </c>
      <c r="L1463" t="s">
        <v>8823</v>
      </c>
      <c r="M1463" t="s">
        <v>8824</v>
      </c>
      <c r="N1463" t="s">
        <v>8837</v>
      </c>
      <c r="O1463" t="s">
        <v>8872</v>
      </c>
      <c r="P1463" t="s">
        <v>8916</v>
      </c>
      <c r="Q1463" s="2" t="s">
        <v>10523</v>
      </c>
      <c r="AH1463" t="s">
        <v>12399</v>
      </c>
      <c r="AN1463" t="s">
        <v>12538</v>
      </c>
      <c r="AP1463" t="s">
        <v>12394</v>
      </c>
      <c r="AX1463" t="s">
        <v>12648</v>
      </c>
      <c r="BB1463" t="str">
        <f>RIGHT(Tabela1[[#This Row],[Título]],6)</f>
        <v xml:space="preserve"> 250ml</v>
      </c>
    </row>
    <row r="1464" spans="1:54" hidden="1" x14ac:dyDescent="0.3">
      <c r="A1464" s="1">
        <v>1462</v>
      </c>
      <c r="B1464" t="s">
        <v>49</v>
      </c>
      <c r="C1464" t="s">
        <v>50</v>
      </c>
      <c r="D1464" t="s">
        <v>51</v>
      </c>
      <c r="E1464" t="s">
        <v>1440</v>
      </c>
      <c r="F1464" t="s">
        <v>3640</v>
      </c>
      <c r="G1464" t="s">
        <v>6589</v>
      </c>
      <c r="H1464">
        <v>89.9</v>
      </c>
      <c r="J1464" t="s">
        <v>8820</v>
      </c>
      <c r="K1464" t="s">
        <v>8821</v>
      </c>
      <c r="L1464" t="s">
        <v>8823</v>
      </c>
      <c r="M1464" t="s">
        <v>8826</v>
      </c>
      <c r="N1464" t="s">
        <v>8835</v>
      </c>
      <c r="O1464" t="s">
        <v>8869</v>
      </c>
      <c r="P1464" t="s">
        <v>8929</v>
      </c>
      <c r="Q1464" s="2" t="s">
        <v>10524</v>
      </c>
      <c r="V1464" t="s">
        <v>12238</v>
      </c>
      <c r="AE1464" t="s">
        <v>12393</v>
      </c>
      <c r="AN1464" t="s">
        <v>12540</v>
      </c>
      <c r="AT1464" t="s">
        <v>12613</v>
      </c>
      <c r="AZ1464" t="s">
        <v>12716</v>
      </c>
      <c r="BB1464" t="str">
        <f>RIGHT(Tabela1[[#This Row],[Título]],6)</f>
        <v>+ 2,5g</v>
      </c>
    </row>
    <row r="1465" spans="1:54" x14ac:dyDescent="0.3">
      <c r="A1465" s="1">
        <v>1463</v>
      </c>
      <c r="B1465" t="s">
        <v>49</v>
      </c>
      <c r="C1465" t="s">
        <v>50</v>
      </c>
      <c r="D1465" t="s">
        <v>51</v>
      </c>
      <c r="E1465" t="s">
        <v>1441</v>
      </c>
      <c r="F1465" t="s">
        <v>4476</v>
      </c>
      <c r="G1465" t="s">
        <v>7358</v>
      </c>
      <c r="H1465">
        <v>59.9</v>
      </c>
      <c r="J1465" t="s">
        <v>8820</v>
      </c>
      <c r="K1465" t="s">
        <v>8822</v>
      </c>
      <c r="L1465" t="s">
        <v>8823</v>
      </c>
      <c r="M1465" t="s">
        <v>8824</v>
      </c>
      <c r="N1465" t="s">
        <v>8832</v>
      </c>
      <c r="O1465" t="s">
        <v>8866</v>
      </c>
      <c r="P1465" t="s">
        <v>8986</v>
      </c>
      <c r="Q1465" s="2" t="s">
        <v>10525</v>
      </c>
      <c r="AW1465" t="s">
        <v>12631</v>
      </c>
      <c r="BB1465" t="str">
        <f>RIGHT(Tabela1[[#This Row],[Título]],6)</f>
        <v xml:space="preserve"> 400ml</v>
      </c>
    </row>
    <row r="1466" spans="1:54" x14ac:dyDescent="0.3">
      <c r="A1466" s="1">
        <v>1464</v>
      </c>
      <c r="B1466" t="s">
        <v>49</v>
      </c>
      <c r="C1466" t="s">
        <v>50</v>
      </c>
      <c r="D1466" t="s">
        <v>51</v>
      </c>
      <c r="E1466" t="s">
        <v>1442</v>
      </c>
      <c r="F1466" t="s">
        <v>4477</v>
      </c>
      <c r="G1466" t="s">
        <v>7359</v>
      </c>
      <c r="H1466">
        <v>28.9</v>
      </c>
      <c r="I1466">
        <v>41.9</v>
      </c>
      <c r="J1466" t="s">
        <v>8820</v>
      </c>
      <c r="K1466" t="s">
        <v>8822</v>
      </c>
      <c r="L1466" t="s">
        <v>8823</v>
      </c>
      <c r="M1466" t="s">
        <v>8827</v>
      </c>
      <c r="N1466" t="s">
        <v>8842</v>
      </c>
      <c r="O1466" t="s">
        <v>8882</v>
      </c>
      <c r="P1466" t="s">
        <v>8982</v>
      </c>
      <c r="Q1466" s="2" t="s">
        <v>10526</v>
      </c>
      <c r="X1466" t="s">
        <v>12275</v>
      </c>
      <c r="AA1466" t="s">
        <v>12372</v>
      </c>
      <c r="AN1466" t="s">
        <v>12538</v>
      </c>
      <c r="AP1466" t="s">
        <v>12395</v>
      </c>
      <c r="AS1466" t="s">
        <v>12607</v>
      </c>
      <c r="AY1466" t="s">
        <v>12705</v>
      </c>
      <c r="BB1466" t="str">
        <f>RIGHT(Tabela1[[#This Row],[Título]],6)</f>
        <v xml:space="preserve"> 250ml</v>
      </c>
    </row>
    <row r="1467" spans="1:54" hidden="1" x14ac:dyDescent="0.3">
      <c r="A1467" s="1">
        <v>1465</v>
      </c>
      <c r="B1467" t="s">
        <v>49</v>
      </c>
      <c r="C1467" t="s">
        <v>50</v>
      </c>
      <c r="D1467" t="s">
        <v>51</v>
      </c>
      <c r="E1467" t="s">
        <v>1443</v>
      </c>
      <c r="F1467" t="s">
        <v>4478</v>
      </c>
      <c r="G1467" t="s">
        <v>4478</v>
      </c>
      <c r="H1467">
        <v>41.8</v>
      </c>
      <c r="J1467" t="s">
        <v>8820</v>
      </c>
      <c r="K1467" t="s">
        <v>8821</v>
      </c>
      <c r="L1467" t="s">
        <v>8823</v>
      </c>
      <c r="M1467" t="s">
        <v>8824</v>
      </c>
      <c r="N1467" t="s">
        <v>8837</v>
      </c>
      <c r="O1467" t="s">
        <v>8866</v>
      </c>
      <c r="P1467" t="s">
        <v>8998</v>
      </c>
      <c r="Q1467" s="2" t="s">
        <v>10527</v>
      </c>
      <c r="AH1467" t="s">
        <v>12399</v>
      </c>
      <c r="AN1467" t="s">
        <v>12538</v>
      </c>
      <c r="AP1467" t="s">
        <v>12395</v>
      </c>
      <c r="AX1467" t="s">
        <v>12648</v>
      </c>
      <c r="BB1467" t="str">
        <f>RIGHT(Tabela1[[#This Row],[Título]],6)</f>
        <v>apinha</v>
      </c>
    </row>
    <row r="1468" spans="1:54" hidden="1" x14ac:dyDescent="0.3">
      <c r="A1468" s="1">
        <v>1466</v>
      </c>
      <c r="B1468" t="s">
        <v>49</v>
      </c>
      <c r="C1468" t="s">
        <v>50</v>
      </c>
      <c r="D1468" t="s">
        <v>51</v>
      </c>
      <c r="E1468" t="s">
        <v>1411</v>
      </c>
      <c r="F1468" t="s">
        <v>4451</v>
      </c>
      <c r="G1468" t="s">
        <v>7332</v>
      </c>
      <c r="H1468">
        <v>11.9</v>
      </c>
      <c r="J1468" t="s">
        <v>8820</v>
      </c>
      <c r="K1468" t="s">
        <v>8821</v>
      </c>
      <c r="L1468" t="s">
        <v>8823</v>
      </c>
      <c r="M1468" t="s">
        <v>8826</v>
      </c>
      <c r="N1468" t="s">
        <v>8852</v>
      </c>
      <c r="O1468" t="s">
        <v>8868</v>
      </c>
      <c r="Q1468" s="2" t="s">
        <v>10495</v>
      </c>
      <c r="R1468" t="s">
        <v>12217</v>
      </c>
      <c r="Z1468" t="s">
        <v>12289</v>
      </c>
      <c r="AN1468" t="s">
        <v>12539</v>
      </c>
      <c r="AP1468" t="s">
        <v>12395</v>
      </c>
      <c r="BB1468" t="str">
        <f>RIGHT(Tabela1[[#This Row],[Título]],6)</f>
        <v>se 7ml</v>
      </c>
    </row>
    <row r="1469" spans="1:54" hidden="1" x14ac:dyDescent="0.3">
      <c r="A1469" s="1">
        <v>1467</v>
      </c>
      <c r="B1469" t="s">
        <v>49</v>
      </c>
      <c r="C1469" t="s">
        <v>50</v>
      </c>
      <c r="D1469" t="s">
        <v>51</v>
      </c>
      <c r="E1469" t="s">
        <v>1444</v>
      </c>
      <c r="F1469" t="s">
        <v>4479</v>
      </c>
      <c r="G1469" t="s">
        <v>7360</v>
      </c>
      <c r="H1469">
        <v>139.9</v>
      </c>
      <c r="J1469" t="s">
        <v>8820</v>
      </c>
      <c r="K1469" t="s">
        <v>8821</v>
      </c>
      <c r="L1469" t="s">
        <v>8823</v>
      </c>
      <c r="M1469" t="s">
        <v>8825</v>
      </c>
      <c r="N1469" t="s">
        <v>8850</v>
      </c>
      <c r="O1469" t="s">
        <v>8886</v>
      </c>
      <c r="P1469" t="s">
        <v>9034</v>
      </c>
      <c r="Q1469" s="2" t="s">
        <v>10528</v>
      </c>
      <c r="W1469" t="s">
        <v>12244</v>
      </c>
      <c r="AN1469" t="s">
        <v>12538</v>
      </c>
      <c r="AP1469" t="s">
        <v>12394</v>
      </c>
      <c r="BB1469" t="str">
        <f>RIGHT(Tabela1[[#This Row],[Título]],6)</f>
        <v xml:space="preserve"> 100ml</v>
      </c>
    </row>
    <row r="1470" spans="1:54" x14ac:dyDescent="0.3">
      <c r="A1470" s="1">
        <v>1468</v>
      </c>
      <c r="B1470" t="s">
        <v>49</v>
      </c>
      <c r="C1470" t="s">
        <v>50</v>
      </c>
      <c r="D1470" t="s">
        <v>51</v>
      </c>
      <c r="E1470" t="s">
        <v>1445</v>
      </c>
      <c r="F1470" t="s">
        <v>4480</v>
      </c>
      <c r="G1470" t="s">
        <v>7361</v>
      </c>
      <c r="H1470">
        <v>55.9</v>
      </c>
      <c r="J1470" t="s">
        <v>8820</v>
      </c>
      <c r="K1470" t="s">
        <v>8822</v>
      </c>
      <c r="L1470" t="s">
        <v>8823</v>
      </c>
      <c r="M1470" t="s">
        <v>8826</v>
      </c>
      <c r="N1470" t="s">
        <v>8843</v>
      </c>
      <c r="O1470" t="s">
        <v>8869</v>
      </c>
      <c r="P1470" t="s">
        <v>9083</v>
      </c>
      <c r="Q1470" s="2" t="s">
        <v>10529</v>
      </c>
      <c r="R1470" t="s">
        <v>12219</v>
      </c>
      <c r="Z1470" t="s">
        <v>12288</v>
      </c>
      <c r="AN1470" t="s">
        <v>12540</v>
      </c>
      <c r="BB1470" t="str">
        <f>RIGHT(Tabela1[[#This Row],[Título]],6)</f>
        <v>, 5 ml</v>
      </c>
    </row>
    <row r="1471" spans="1:54" hidden="1" x14ac:dyDescent="0.3">
      <c r="A1471" s="1">
        <v>1469</v>
      </c>
      <c r="B1471" t="s">
        <v>49</v>
      </c>
      <c r="C1471" t="s">
        <v>50</v>
      </c>
      <c r="D1471" t="s">
        <v>51</v>
      </c>
      <c r="E1471" t="s">
        <v>729</v>
      </c>
      <c r="F1471" t="s">
        <v>3798</v>
      </c>
      <c r="G1471" t="s">
        <v>6401</v>
      </c>
      <c r="H1471">
        <v>79.900000000000006</v>
      </c>
      <c r="J1471" t="s">
        <v>8820</v>
      </c>
      <c r="K1471" t="s">
        <v>8821</v>
      </c>
      <c r="L1471" t="s">
        <v>8823</v>
      </c>
      <c r="M1471" t="s">
        <v>8826</v>
      </c>
      <c r="N1471" t="s">
        <v>8835</v>
      </c>
      <c r="O1471" t="s">
        <v>8869</v>
      </c>
      <c r="Q1471" s="2" t="s">
        <v>9813</v>
      </c>
      <c r="R1471" t="s">
        <v>12216</v>
      </c>
      <c r="V1471" t="s">
        <v>12238</v>
      </c>
      <c r="AE1471" t="s">
        <v>12393</v>
      </c>
      <c r="AN1471" t="s">
        <v>12549</v>
      </c>
      <c r="AP1471" t="s">
        <v>12395</v>
      </c>
      <c r="AT1471" t="s">
        <v>12612</v>
      </c>
      <c r="AW1471" t="s">
        <v>12632</v>
      </c>
      <c r="AZ1471" t="s">
        <v>12715</v>
      </c>
      <c r="BB1471" t="str">
        <f>RIGHT(Tabela1[[#This Row],[Título]],6)</f>
        <v>ic 30g</v>
      </c>
    </row>
    <row r="1472" spans="1:54" hidden="1" x14ac:dyDescent="0.3">
      <c r="A1472" s="1">
        <v>1470</v>
      </c>
      <c r="B1472" t="s">
        <v>49</v>
      </c>
      <c r="C1472" t="s">
        <v>50</v>
      </c>
      <c r="D1472" t="s">
        <v>51</v>
      </c>
      <c r="E1472" t="s">
        <v>1446</v>
      </c>
      <c r="F1472" t="s">
        <v>4481</v>
      </c>
      <c r="G1472" t="s">
        <v>7362</v>
      </c>
      <c r="H1472">
        <v>82.9</v>
      </c>
      <c r="J1472" t="s">
        <v>8820</v>
      </c>
      <c r="K1472" t="s">
        <v>8821</v>
      </c>
      <c r="L1472" t="s">
        <v>8823</v>
      </c>
      <c r="M1472" t="s">
        <v>8825</v>
      </c>
      <c r="N1472" t="s">
        <v>8836</v>
      </c>
      <c r="O1472" t="s">
        <v>8894</v>
      </c>
      <c r="P1472" t="s">
        <v>9006</v>
      </c>
      <c r="Q1472" s="2" t="s">
        <v>10530</v>
      </c>
      <c r="AF1472" t="s">
        <v>12396</v>
      </c>
      <c r="AN1472" t="s">
        <v>12539</v>
      </c>
      <c r="AP1472" t="s">
        <v>12564</v>
      </c>
      <c r="BB1472" t="str">
        <f>RIGHT(Tabela1[[#This Row],[Título]],6)</f>
        <v xml:space="preserve"> 100ml</v>
      </c>
    </row>
    <row r="1473" spans="1:54" x14ac:dyDescent="0.3">
      <c r="A1473" s="1">
        <v>1471</v>
      </c>
      <c r="B1473" t="s">
        <v>49</v>
      </c>
      <c r="C1473" t="s">
        <v>50</v>
      </c>
      <c r="D1473" t="s">
        <v>51</v>
      </c>
      <c r="E1473" t="s">
        <v>1447</v>
      </c>
      <c r="F1473" t="s">
        <v>4482</v>
      </c>
      <c r="G1473" t="s">
        <v>7363</v>
      </c>
      <c r="H1473">
        <v>294.89999999999998</v>
      </c>
      <c r="I1473">
        <v>344.8</v>
      </c>
      <c r="J1473" t="s">
        <v>8820</v>
      </c>
      <c r="K1473" t="s">
        <v>8822</v>
      </c>
      <c r="L1473" t="s">
        <v>8823</v>
      </c>
      <c r="M1473" t="s">
        <v>8825</v>
      </c>
      <c r="N1473" t="s">
        <v>8834</v>
      </c>
      <c r="O1473" t="s">
        <v>8872</v>
      </c>
      <c r="Q1473" s="2" t="s">
        <v>10531</v>
      </c>
      <c r="W1473" t="s">
        <v>12244</v>
      </c>
      <c r="AH1473" t="s">
        <v>12399</v>
      </c>
      <c r="AN1473" t="s">
        <v>12538</v>
      </c>
      <c r="AP1473" t="s">
        <v>12394</v>
      </c>
      <c r="AX1473" t="s">
        <v>12647</v>
      </c>
      <c r="BB1473" t="str">
        <f>RIGHT(Tabela1[[#This Row],[Título]],6)</f>
        <v>itens)</v>
      </c>
    </row>
    <row r="1474" spans="1:54" x14ac:dyDescent="0.3">
      <c r="A1474" s="1">
        <v>1472</v>
      </c>
      <c r="B1474" t="s">
        <v>49</v>
      </c>
      <c r="C1474" t="s">
        <v>50</v>
      </c>
      <c r="D1474" t="s">
        <v>51</v>
      </c>
      <c r="E1474" t="s">
        <v>1448</v>
      </c>
      <c r="F1474" t="s">
        <v>4483</v>
      </c>
      <c r="G1474" t="s">
        <v>7364</v>
      </c>
      <c r="H1474">
        <v>299.89999999999998</v>
      </c>
      <c r="J1474" t="s">
        <v>8820</v>
      </c>
      <c r="K1474" t="s">
        <v>8822</v>
      </c>
      <c r="L1474" t="s">
        <v>8823</v>
      </c>
      <c r="M1474" t="s">
        <v>8825</v>
      </c>
      <c r="N1474" t="s">
        <v>8834</v>
      </c>
      <c r="O1474" t="s">
        <v>8900</v>
      </c>
      <c r="P1474" t="s">
        <v>8919</v>
      </c>
      <c r="Q1474" s="2" t="s">
        <v>10532</v>
      </c>
      <c r="W1474" t="s">
        <v>12246</v>
      </c>
      <c r="AB1474" t="s">
        <v>12384</v>
      </c>
      <c r="AH1474" t="s">
        <v>12397</v>
      </c>
      <c r="AJ1474" t="s">
        <v>12420</v>
      </c>
      <c r="AN1474" t="s">
        <v>12538</v>
      </c>
      <c r="AP1474" t="s">
        <v>12395</v>
      </c>
      <c r="AQ1474" t="s">
        <v>12381</v>
      </c>
      <c r="AX1474" t="s">
        <v>12647</v>
      </c>
      <c r="BB1474" t="str">
        <f>RIGHT(Tabela1[[#This Row],[Título]],6)</f>
        <v>a Nude</v>
      </c>
    </row>
    <row r="1475" spans="1:54" hidden="1" x14ac:dyDescent="0.3">
      <c r="A1475" s="1">
        <v>1473</v>
      </c>
      <c r="B1475" t="s">
        <v>49</v>
      </c>
      <c r="C1475" t="s">
        <v>50</v>
      </c>
      <c r="D1475" t="s">
        <v>51</v>
      </c>
      <c r="E1475" t="s">
        <v>1449</v>
      </c>
      <c r="F1475" t="s">
        <v>4484</v>
      </c>
      <c r="G1475" t="s">
        <v>7365</v>
      </c>
      <c r="H1475">
        <v>34.9</v>
      </c>
      <c r="J1475" t="s">
        <v>8820</v>
      </c>
      <c r="K1475" t="s">
        <v>8821</v>
      </c>
      <c r="L1475" t="s">
        <v>8823</v>
      </c>
      <c r="M1475" t="s">
        <v>8824</v>
      </c>
      <c r="N1475" t="s">
        <v>8845</v>
      </c>
      <c r="O1475" t="s">
        <v>8885</v>
      </c>
      <c r="P1475" t="s">
        <v>8935</v>
      </c>
      <c r="Q1475" s="2" t="s">
        <v>10533</v>
      </c>
      <c r="AL1475" t="s">
        <v>12477</v>
      </c>
      <c r="AN1475" t="s">
        <v>12538</v>
      </c>
      <c r="AP1475" t="s">
        <v>12394</v>
      </c>
      <c r="BB1475" t="str">
        <f>RIGHT(Tabela1[[#This Row],[Título]],6)</f>
        <v>o Blue</v>
      </c>
    </row>
    <row r="1476" spans="1:54" hidden="1" x14ac:dyDescent="0.3">
      <c r="A1476" s="1">
        <v>1474</v>
      </c>
      <c r="B1476" t="s">
        <v>49</v>
      </c>
      <c r="C1476" t="s">
        <v>50</v>
      </c>
      <c r="D1476" t="s">
        <v>51</v>
      </c>
      <c r="E1476" t="s">
        <v>1450</v>
      </c>
      <c r="F1476" t="s">
        <v>4485</v>
      </c>
      <c r="G1476" t="s">
        <v>7366</v>
      </c>
      <c r="H1476">
        <v>89.9</v>
      </c>
      <c r="J1476" t="s">
        <v>8820</v>
      </c>
      <c r="K1476" t="s">
        <v>8821</v>
      </c>
      <c r="L1476" t="s">
        <v>8823</v>
      </c>
      <c r="M1476" t="s">
        <v>8826</v>
      </c>
      <c r="N1476" t="s">
        <v>8835</v>
      </c>
      <c r="O1476" t="s">
        <v>8869</v>
      </c>
      <c r="P1476" t="s">
        <v>9024</v>
      </c>
      <c r="Q1476" s="2" t="s">
        <v>10534</v>
      </c>
      <c r="R1476" t="s">
        <v>12227</v>
      </c>
      <c r="AN1476" t="s">
        <v>12540</v>
      </c>
      <c r="AP1476" t="s">
        <v>12395</v>
      </c>
      <c r="AT1476" t="s">
        <v>12612</v>
      </c>
      <c r="AW1476" t="s">
        <v>12631</v>
      </c>
      <c r="AZ1476" t="s">
        <v>12716</v>
      </c>
      <c r="BB1476" t="str">
        <f>RIGHT(Tabela1[[#This Row],[Título]],6)</f>
        <v>amin C</v>
      </c>
    </row>
    <row r="1477" spans="1:54" x14ac:dyDescent="0.3">
      <c r="A1477" s="1">
        <v>1475</v>
      </c>
      <c r="B1477" t="s">
        <v>49</v>
      </c>
      <c r="C1477" t="s">
        <v>50</v>
      </c>
      <c r="D1477" t="s">
        <v>51</v>
      </c>
      <c r="E1477" t="s">
        <v>1451</v>
      </c>
      <c r="F1477" t="s">
        <v>4486</v>
      </c>
      <c r="G1477" t="s">
        <v>7367</v>
      </c>
      <c r="H1477">
        <v>10</v>
      </c>
      <c r="J1477" t="s">
        <v>8820</v>
      </c>
      <c r="K1477" t="s">
        <v>8822</v>
      </c>
      <c r="L1477" t="s">
        <v>8823</v>
      </c>
      <c r="O1477" t="s">
        <v>8900</v>
      </c>
      <c r="P1477" t="s">
        <v>9025</v>
      </c>
      <c r="Q1477" s="2" t="s">
        <v>10535</v>
      </c>
      <c r="BB1477" t="str">
        <f>RIGHT(Tabela1[[#This Row],[Título]],6)</f>
        <v>e Nuit</v>
      </c>
    </row>
    <row r="1478" spans="1:54" x14ac:dyDescent="0.3">
      <c r="A1478" s="1">
        <v>1476</v>
      </c>
      <c r="B1478" t="s">
        <v>49</v>
      </c>
      <c r="C1478" t="s">
        <v>50</v>
      </c>
      <c r="D1478" t="s">
        <v>51</v>
      </c>
      <c r="E1478" t="s">
        <v>1452</v>
      </c>
      <c r="F1478" t="s">
        <v>4487</v>
      </c>
      <c r="G1478" t="s">
        <v>7368</v>
      </c>
      <c r="H1478">
        <v>249.7</v>
      </c>
      <c r="J1478" t="s">
        <v>8820</v>
      </c>
      <c r="K1478" t="s">
        <v>8822</v>
      </c>
      <c r="L1478" t="s">
        <v>8823</v>
      </c>
      <c r="M1478" t="s">
        <v>8825</v>
      </c>
      <c r="N1478" t="s">
        <v>8834</v>
      </c>
      <c r="O1478" t="s">
        <v>8895</v>
      </c>
      <c r="P1478" t="s">
        <v>9039</v>
      </c>
      <c r="Q1478" s="2" t="s">
        <v>10536</v>
      </c>
      <c r="W1478" t="s">
        <v>12244</v>
      </c>
      <c r="AH1478" t="s">
        <v>12397</v>
      </c>
      <c r="AN1478" t="s">
        <v>12538</v>
      </c>
      <c r="AP1478" t="s">
        <v>12395</v>
      </c>
      <c r="AX1478" t="s">
        <v>12647</v>
      </c>
      <c r="BB1478" t="str">
        <f>RIGHT(Tabela1[[#This Row],[Título]],6)</f>
        <v>Clutch</v>
      </c>
    </row>
    <row r="1479" spans="1:54" hidden="1" x14ac:dyDescent="0.3">
      <c r="A1479" s="1">
        <v>1477</v>
      </c>
      <c r="B1479" t="s">
        <v>49</v>
      </c>
      <c r="C1479" t="s">
        <v>50</v>
      </c>
      <c r="D1479" t="s">
        <v>51</v>
      </c>
      <c r="E1479" t="s">
        <v>1453</v>
      </c>
      <c r="F1479" t="s">
        <v>4488</v>
      </c>
      <c r="G1479" t="s">
        <v>6421</v>
      </c>
      <c r="H1479">
        <v>24.9</v>
      </c>
      <c r="J1479" t="s">
        <v>8820</v>
      </c>
      <c r="K1479" t="s">
        <v>8821</v>
      </c>
      <c r="L1479" t="s">
        <v>8823</v>
      </c>
      <c r="M1479" t="s">
        <v>8826</v>
      </c>
      <c r="N1479" t="s">
        <v>8835</v>
      </c>
      <c r="O1479" t="s">
        <v>8868</v>
      </c>
      <c r="Q1479" s="2" t="s">
        <v>10537</v>
      </c>
      <c r="R1479" t="s">
        <v>12216</v>
      </c>
      <c r="V1479" t="s">
        <v>12238</v>
      </c>
      <c r="AN1479" t="s">
        <v>12540</v>
      </c>
      <c r="AP1479" t="s">
        <v>12395</v>
      </c>
      <c r="AT1479" t="s">
        <v>12612</v>
      </c>
      <c r="AW1479" t="s">
        <v>12631</v>
      </c>
      <c r="AZ1479" t="s">
        <v>12715</v>
      </c>
      <c r="BB1479" t="str">
        <f>RIGHT(Tabela1[[#This Row],[Título]],6)</f>
        <v>! 20ml</v>
      </c>
    </row>
    <row r="1480" spans="1:54" hidden="1" x14ac:dyDescent="0.3">
      <c r="A1480" s="1">
        <v>1478</v>
      </c>
      <c r="B1480" t="s">
        <v>49</v>
      </c>
      <c r="C1480" t="s">
        <v>50</v>
      </c>
      <c r="D1480" t="s">
        <v>51</v>
      </c>
      <c r="E1480" t="s">
        <v>857</v>
      </c>
      <c r="F1480" t="s">
        <v>3923</v>
      </c>
      <c r="G1480" t="s">
        <v>6401</v>
      </c>
      <c r="H1480">
        <v>79.900000000000006</v>
      </c>
      <c r="J1480" t="s">
        <v>8820</v>
      </c>
      <c r="K1480" t="s">
        <v>8821</v>
      </c>
      <c r="L1480" t="s">
        <v>8823</v>
      </c>
      <c r="M1480" t="s">
        <v>8826</v>
      </c>
      <c r="N1480" t="s">
        <v>8835</v>
      </c>
      <c r="O1480" t="s">
        <v>8869</v>
      </c>
      <c r="Q1480" s="2" t="s">
        <v>9941</v>
      </c>
      <c r="R1480" t="s">
        <v>12216</v>
      </c>
      <c r="V1480" t="s">
        <v>12238</v>
      </c>
      <c r="AE1480" t="s">
        <v>12393</v>
      </c>
      <c r="AN1480" t="s">
        <v>12541</v>
      </c>
      <c r="AP1480" t="s">
        <v>12395</v>
      </c>
      <c r="AT1480" t="s">
        <v>12612</v>
      </c>
      <c r="AW1480" t="s">
        <v>12632</v>
      </c>
      <c r="AZ1480" t="s">
        <v>12714</v>
      </c>
      <c r="BB1480" t="str">
        <f>RIGHT(Tabela1[[#This Row],[Título]],6)</f>
        <v>ic 30g</v>
      </c>
    </row>
    <row r="1481" spans="1:54" hidden="1" x14ac:dyDescent="0.3">
      <c r="A1481" s="1">
        <v>1479</v>
      </c>
      <c r="B1481" t="s">
        <v>49</v>
      </c>
      <c r="C1481" t="s">
        <v>50</v>
      </c>
      <c r="D1481" t="s">
        <v>51</v>
      </c>
      <c r="E1481" t="s">
        <v>1325</v>
      </c>
      <c r="F1481" t="s">
        <v>4372</v>
      </c>
      <c r="G1481" t="s">
        <v>7261</v>
      </c>
      <c r="H1481">
        <v>46.9</v>
      </c>
      <c r="J1481" t="s">
        <v>8820</v>
      </c>
      <c r="K1481" t="s">
        <v>8821</v>
      </c>
      <c r="L1481" t="s">
        <v>8823</v>
      </c>
      <c r="M1481" t="s">
        <v>8826</v>
      </c>
      <c r="N1481" t="s">
        <v>8835</v>
      </c>
      <c r="O1481" t="s">
        <v>8873</v>
      </c>
      <c r="P1481" t="s">
        <v>8913</v>
      </c>
      <c r="Q1481" s="2" t="s">
        <v>10409</v>
      </c>
      <c r="V1481" t="s">
        <v>12239</v>
      </c>
      <c r="AE1481" t="s">
        <v>12393</v>
      </c>
      <c r="AN1481" t="s">
        <v>12540</v>
      </c>
      <c r="AT1481" t="s">
        <v>12613</v>
      </c>
      <c r="BB1481" t="str">
        <f>RIGHT(Tabela1[[#This Row],[Título]],6)</f>
        <v>enice?</v>
      </c>
    </row>
    <row r="1482" spans="1:54" x14ac:dyDescent="0.3">
      <c r="A1482" s="1">
        <v>1480</v>
      </c>
      <c r="B1482" t="s">
        <v>49</v>
      </c>
      <c r="C1482" t="s">
        <v>50</v>
      </c>
      <c r="D1482" t="s">
        <v>51</v>
      </c>
      <c r="E1482" t="s">
        <v>1454</v>
      </c>
      <c r="F1482" t="s">
        <v>4489</v>
      </c>
      <c r="G1482" t="s">
        <v>7369</v>
      </c>
      <c r="H1482">
        <v>49.9</v>
      </c>
      <c r="J1482" t="s">
        <v>8820</v>
      </c>
      <c r="K1482" t="s">
        <v>8822</v>
      </c>
      <c r="L1482" t="s">
        <v>8823</v>
      </c>
      <c r="M1482" t="s">
        <v>8824</v>
      </c>
      <c r="N1482" t="s">
        <v>8832</v>
      </c>
      <c r="O1482" t="s">
        <v>8866</v>
      </c>
      <c r="P1482" t="s">
        <v>8914</v>
      </c>
      <c r="Q1482" s="2" t="s">
        <v>10538</v>
      </c>
      <c r="AW1482" t="s">
        <v>12631</v>
      </c>
      <c r="BB1482" t="str">
        <f>RIGHT(Tabela1[[#This Row],[Título]],6)</f>
        <v>, 250g</v>
      </c>
    </row>
    <row r="1483" spans="1:54" x14ac:dyDescent="0.3">
      <c r="A1483" s="1">
        <v>1481</v>
      </c>
      <c r="B1483" t="s">
        <v>49</v>
      </c>
      <c r="C1483" t="s">
        <v>50</v>
      </c>
      <c r="D1483" t="s">
        <v>51</v>
      </c>
      <c r="E1483" t="s">
        <v>1455</v>
      </c>
      <c r="F1483" t="s">
        <v>4490</v>
      </c>
      <c r="G1483" t="s">
        <v>7370</v>
      </c>
      <c r="H1483">
        <v>49.9</v>
      </c>
      <c r="J1483" t="s">
        <v>8820</v>
      </c>
      <c r="K1483" t="s">
        <v>8822</v>
      </c>
      <c r="L1483" t="s">
        <v>8823</v>
      </c>
      <c r="M1483" t="s">
        <v>8827</v>
      </c>
      <c r="N1483" t="s">
        <v>8842</v>
      </c>
      <c r="O1483" t="s">
        <v>8870</v>
      </c>
      <c r="P1483" t="s">
        <v>9055</v>
      </c>
      <c r="Q1483" s="2" t="s">
        <v>10539</v>
      </c>
      <c r="X1483" t="s">
        <v>12276</v>
      </c>
      <c r="AA1483" t="s">
        <v>12373</v>
      </c>
      <c r="AN1483" t="s">
        <v>12539</v>
      </c>
      <c r="AP1483" t="s">
        <v>12395</v>
      </c>
      <c r="AS1483" t="s">
        <v>12607</v>
      </c>
      <c r="AY1483" t="s">
        <v>12696</v>
      </c>
      <c r="BB1483" t="str">
        <f>RIGHT(Tabela1[[#This Row],[Título]],6)</f>
        <v xml:space="preserve"> 300ml</v>
      </c>
    </row>
    <row r="1484" spans="1:54" hidden="1" x14ac:dyDescent="0.3">
      <c r="A1484" s="1">
        <v>1482</v>
      </c>
      <c r="B1484" t="s">
        <v>49</v>
      </c>
      <c r="C1484" t="s">
        <v>50</v>
      </c>
      <c r="D1484" t="s">
        <v>51</v>
      </c>
      <c r="E1484" t="s">
        <v>1456</v>
      </c>
      <c r="F1484" t="s">
        <v>4491</v>
      </c>
      <c r="G1484" t="s">
        <v>7371</v>
      </c>
      <c r="H1484">
        <v>37.9</v>
      </c>
      <c r="J1484" t="s">
        <v>8820</v>
      </c>
      <c r="K1484" t="s">
        <v>8821</v>
      </c>
      <c r="L1484" t="s">
        <v>8823</v>
      </c>
      <c r="M1484" t="s">
        <v>8828</v>
      </c>
      <c r="N1484" t="s">
        <v>8835</v>
      </c>
      <c r="O1484" t="s">
        <v>8884</v>
      </c>
      <c r="Q1484" s="2" t="s">
        <v>10540</v>
      </c>
      <c r="AN1484" t="s">
        <v>12538</v>
      </c>
      <c r="AP1484" t="s">
        <v>12395</v>
      </c>
      <c r="AW1484" t="s">
        <v>12638</v>
      </c>
      <c r="BB1484" t="str">
        <f>RIGHT(Tabela1[[#This Row],[Título]],6)</f>
        <v>gs 50g</v>
      </c>
    </row>
    <row r="1485" spans="1:54" hidden="1" x14ac:dyDescent="0.3">
      <c r="A1485" s="1">
        <v>1483</v>
      </c>
      <c r="B1485" t="s">
        <v>49</v>
      </c>
      <c r="C1485" t="s">
        <v>50</v>
      </c>
      <c r="D1485" t="s">
        <v>51</v>
      </c>
      <c r="E1485" t="s">
        <v>1457</v>
      </c>
      <c r="F1485" t="s">
        <v>4492</v>
      </c>
      <c r="G1485" t="s">
        <v>7372</v>
      </c>
      <c r="H1485">
        <v>124.9</v>
      </c>
      <c r="J1485" t="s">
        <v>8820</v>
      </c>
      <c r="K1485" t="s">
        <v>8821</v>
      </c>
      <c r="L1485" t="s">
        <v>8823</v>
      </c>
      <c r="M1485" t="s">
        <v>8825</v>
      </c>
      <c r="N1485" t="s">
        <v>8833</v>
      </c>
      <c r="O1485" t="s">
        <v>8885</v>
      </c>
      <c r="Q1485" s="2" t="s">
        <v>10541</v>
      </c>
      <c r="W1485" t="s">
        <v>12244</v>
      </c>
      <c r="AN1485" t="s">
        <v>12538</v>
      </c>
      <c r="AP1485" t="s">
        <v>12395</v>
      </c>
      <c r="BB1485" t="str">
        <f>RIGHT(Tabela1[[#This Row],[Título]],6)</f>
        <v>a 90ml</v>
      </c>
    </row>
    <row r="1486" spans="1:54" x14ac:dyDescent="0.3">
      <c r="A1486" s="1">
        <v>1484</v>
      </c>
      <c r="B1486" t="s">
        <v>49</v>
      </c>
      <c r="C1486" t="s">
        <v>50</v>
      </c>
      <c r="D1486" t="s">
        <v>51</v>
      </c>
      <c r="E1486" t="s">
        <v>1458</v>
      </c>
      <c r="F1486" t="s">
        <v>4493</v>
      </c>
      <c r="G1486" t="s">
        <v>7373</v>
      </c>
      <c r="H1486">
        <v>366.8</v>
      </c>
      <c r="I1486">
        <v>384.8</v>
      </c>
      <c r="J1486" t="s">
        <v>8820</v>
      </c>
      <c r="K1486" t="s">
        <v>8822</v>
      </c>
      <c r="L1486" t="s">
        <v>8823</v>
      </c>
      <c r="M1486" t="s">
        <v>8825</v>
      </c>
      <c r="N1486" t="s">
        <v>8834</v>
      </c>
      <c r="O1486" t="s">
        <v>8900</v>
      </c>
      <c r="P1486" t="s">
        <v>9025</v>
      </c>
      <c r="Q1486" s="2" t="s">
        <v>10542</v>
      </c>
      <c r="W1486" t="s">
        <v>12246</v>
      </c>
      <c r="AH1486" t="s">
        <v>12399</v>
      </c>
      <c r="AP1486" t="s">
        <v>12395</v>
      </c>
      <c r="AX1486" t="s">
        <v>12647</v>
      </c>
      <c r="BB1486" t="str">
        <f>RIGHT(Tabela1[[#This Row],[Título]],6)</f>
        <v>e Nuit</v>
      </c>
    </row>
    <row r="1487" spans="1:54" hidden="1" x14ac:dyDescent="0.3">
      <c r="A1487" s="1">
        <v>1485</v>
      </c>
      <c r="B1487" t="s">
        <v>49</v>
      </c>
      <c r="C1487" t="s">
        <v>50</v>
      </c>
      <c r="D1487" t="s">
        <v>51</v>
      </c>
      <c r="E1487" t="s">
        <v>1459</v>
      </c>
      <c r="F1487" t="s">
        <v>4494</v>
      </c>
      <c r="G1487" t="s">
        <v>7374</v>
      </c>
      <c r="H1487">
        <v>77.900000000000006</v>
      </c>
      <c r="J1487" t="s">
        <v>8820</v>
      </c>
      <c r="K1487" t="s">
        <v>8821</v>
      </c>
      <c r="L1487" t="s">
        <v>8823</v>
      </c>
      <c r="M1487" t="s">
        <v>8828</v>
      </c>
      <c r="N1487" t="s">
        <v>8835</v>
      </c>
      <c r="O1487" t="s">
        <v>8879</v>
      </c>
      <c r="P1487" t="s">
        <v>8919</v>
      </c>
      <c r="Q1487" s="2" t="s">
        <v>10543</v>
      </c>
      <c r="AC1487" t="s">
        <v>12388</v>
      </c>
      <c r="AN1487" t="s">
        <v>12540</v>
      </c>
      <c r="AP1487" t="s">
        <v>12394</v>
      </c>
      <c r="AT1487" t="s">
        <v>12498</v>
      </c>
      <c r="BB1487" t="str">
        <f>RIGHT(Tabela1[[#This Row],[Título]],6)</f>
        <v>N 48ml</v>
      </c>
    </row>
    <row r="1488" spans="1:54" x14ac:dyDescent="0.3">
      <c r="A1488" s="1">
        <v>1486</v>
      </c>
      <c r="B1488" t="s">
        <v>49</v>
      </c>
      <c r="C1488" t="s">
        <v>50</v>
      </c>
      <c r="D1488" t="s">
        <v>51</v>
      </c>
      <c r="E1488" t="s">
        <v>1460</v>
      </c>
      <c r="F1488" t="s">
        <v>4495</v>
      </c>
      <c r="G1488" t="s">
        <v>7375</v>
      </c>
      <c r="H1488">
        <v>43.9</v>
      </c>
      <c r="J1488" t="s">
        <v>8820</v>
      </c>
      <c r="K1488" t="s">
        <v>8822</v>
      </c>
      <c r="L1488" t="s">
        <v>8823</v>
      </c>
      <c r="M1488" t="s">
        <v>8827</v>
      </c>
      <c r="N1488" t="s">
        <v>8847</v>
      </c>
      <c r="O1488" t="s">
        <v>8882</v>
      </c>
      <c r="P1488" t="s">
        <v>8953</v>
      </c>
      <c r="Q1488" s="2" t="s">
        <v>10544</v>
      </c>
      <c r="X1488" t="s">
        <v>12253</v>
      </c>
      <c r="AA1488" t="s">
        <v>12339</v>
      </c>
      <c r="AN1488" t="s">
        <v>12539</v>
      </c>
      <c r="AP1488" t="s">
        <v>12395</v>
      </c>
      <c r="AS1488" t="s">
        <v>12607</v>
      </c>
      <c r="AX1488" t="s">
        <v>12652</v>
      </c>
      <c r="AY1488" t="s">
        <v>12264</v>
      </c>
      <c r="BB1488" t="str">
        <f>RIGHT(Tabela1[[#This Row],[Título]],6)</f>
        <v xml:space="preserve"> 250ml</v>
      </c>
    </row>
    <row r="1489" spans="1:54" x14ac:dyDescent="0.3">
      <c r="A1489" s="1">
        <v>1487</v>
      </c>
      <c r="B1489" t="s">
        <v>49</v>
      </c>
      <c r="C1489" t="s">
        <v>50</v>
      </c>
      <c r="D1489" t="s">
        <v>51</v>
      </c>
      <c r="E1489" t="s">
        <v>1461</v>
      </c>
      <c r="F1489" t="s">
        <v>4496</v>
      </c>
      <c r="G1489" t="s">
        <v>7376</v>
      </c>
      <c r="H1489">
        <v>307.60000000000002</v>
      </c>
      <c r="J1489" t="s">
        <v>8820</v>
      </c>
      <c r="K1489" t="s">
        <v>8822</v>
      </c>
      <c r="L1489" t="s">
        <v>8823</v>
      </c>
      <c r="M1489" t="s">
        <v>8825</v>
      </c>
      <c r="N1489" t="s">
        <v>8834</v>
      </c>
      <c r="O1489" t="s">
        <v>8885</v>
      </c>
      <c r="P1489" t="s">
        <v>8936</v>
      </c>
      <c r="Q1489" s="2" t="s">
        <v>10545</v>
      </c>
      <c r="W1489" t="s">
        <v>12244</v>
      </c>
      <c r="AB1489" t="s">
        <v>12383</v>
      </c>
      <c r="AH1489" t="s">
        <v>12398</v>
      </c>
      <c r="AJ1489" t="s">
        <v>12428</v>
      </c>
      <c r="AN1489" t="s">
        <v>12538</v>
      </c>
      <c r="AP1489" t="s">
        <v>12395</v>
      </c>
      <c r="AQ1489" t="s">
        <v>12580</v>
      </c>
      <c r="AX1489" t="s">
        <v>12647</v>
      </c>
      <c r="BB1489" t="str">
        <f>RIGHT(Tabela1[[#This Row],[Título]],6)</f>
        <v>itens)</v>
      </c>
    </row>
    <row r="1490" spans="1:54" x14ac:dyDescent="0.3">
      <c r="A1490" s="1">
        <v>1488</v>
      </c>
      <c r="B1490" t="s">
        <v>49</v>
      </c>
      <c r="C1490" t="s">
        <v>50</v>
      </c>
      <c r="D1490" t="s">
        <v>51</v>
      </c>
      <c r="E1490" t="s">
        <v>1462</v>
      </c>
      <c r="F1490" t="s">
        <v>4497</v>
      </c>
      <c r="G1490" t="s">
        <v>7377</v>
      </c>
      <c r="H1490">
        <v>27.9</v>
      </c>
      <c r="J1490" t="s">
        <v>8820</v>
      </c>
      <c r="K1490" t="s">
        <v>8822</v>
      </c>
      <c r="L1490" t="s">
        <v>8823</v>
      </c>
      <c r="M1490" t="s">
        <v>8824</v>
      </c>
      <c r="N1490" t="s">
        <v>8845</v>
      </c>
      <c r="O1490" t="s">
        <v>8866</v>
      </c>
      <c r="P1490" t="s">
        <v>8928</v>
      </c>
      <c r="Q1490" s="2" t="s">
        <v>10546</v>
      </c>
      <c r="AL1490" t="s">
        <v>12485</v>
      </c>
      <c r="AN1490" t="s">
        <v>12538</v>
      </c>
      <c r="AP1490" t="s">
        <v>12396</v>
      </c>
      <c r="BB1490" t="str">
        <f>RIGHT(Tabela1[[#This Row],[Título]],6)</f>
        <v xml:space="preserve"> 100ml</v>
      </c>
    </row>
    <row r="1491" spans="1:54" x14ac:dyDescent="0.3">
      <c r="A1491" s="1">
        <v>1489</v>
      </c>
      <c r="B1491" t="s">
        <v>49</v>
      </c>
      <c r="C1491" t="s">
        <v>50</v>
      </c>
      <c r="D1491" t="s">
        <v>51</v>
      </c>
      <c r="E1491" t="s">
        <v>1463</v>
      </c>
      <c r="F1491" t="s">
        <v>4498</v>
      </c>
      <c r="G1491" t="s">
        <v>7378</v>
      </c>
      <c r="H1491">
        <v>406.7</v>
      </c>
      <c r="J1491" t="s">
        <v>8820</v>
      </c>
      <c r="K1491" t="s">
        <v>8822</v>
      </c>
      <c r="L1491" t="s">
        <v>8823</v>
      </c>
      <c r="M1491" t="s">
        <v>8825</v>
      </c>
      <c r="N1491" t="s">
        <v>8834</v>
      </c>
      <c r="O1491" t="s">
        <v>8878</v>
      </c>
      <c r="P1491" t="s">
        <v>8999</v>
      </c>
      <c r="Q1491" s="2" t="s">
        <v>10547</v>
      </c>
      <c r="W1491" t="s">
        <v>12246</v>
      </c>
      <c r="AH1491" t="s">
        <v>12397</v>
      </c>
      <c r="AN1491" t="s">
        <v>12538</v>
      </c>
      <c r="AP1491" t="s">
        <v>12394</v>
      </c>
      <c r="AX1491" t="s">
        <v>12647</v>
      </c>
      <c r="BB1491" t="str">
        <f>RIGHT(Tabela1[[#This Row],[Título]],6)</f>
        <v xml:space="preserve"> 200ml</v>
      </c>
    </row>
    <row r="1492" spans="1:54" hidden="1" x14ac:dyDescent="0.3">
      <c r="A1492" s="1">
        <v>1490</v>
      </c>
      <c r="B1492" t="s">
        <v>49</v>
      </c>
      <c r="C1492" t="s">
        <v>50</v>
      </c>
      <c r="D1492" t="s">
        <v>51</v>
      </c>
      <c r="E1492" t="s">
        <v>1464</v>
      </c>
      <c r="F1492" t="s">
        <v>4499</v>
      </c>
      <c r="G1492" t="s">
        <v>7379</v>
      </c>
      <c r="H1492">
        <v>47.9</v>
      </c>
      <c r="J1492" t="s">
        <v>8820</v>
      </c>
      <c r="K1492" t="s">
        <v>8821</v>
      </c>
      <c r="L1492" t="s">
        <v>8823</v>
      </c>
      <c r="M1492" t="s">
        <v>8827</v>
      </c>
      <c r="N1492" t="s">
        <v>8851</v>
      </c>
      <c r="O1492" t="s">
        <v>8882</v>
      </c>
      <c r="Q1492" s="2" t="s">
        <v>10548</v>
      </c>
      <c r="AM1492" t="s">
        <v>12522</v>
      </c>
      <c r="AN1492" t="s">
        <v>12539</v>
      </c>
      <c r="AP1492" t="s">
        <v>12396</v>
      </c>
      <c r="AS1492" t="s">
        <v>12607</v>
      </c>
      <c r="AY1492" t="s">
        <v>12704</v>
      </c>
      <c r="BB1492" t="str">
        <f>RIGHT(Tabela1[[#This Row],[Título]],6)</f>
        <v xml:space="preserve"> 150ml</v>
      </c>
    </row>
    <row r="1493" spans="1:54" x14ac:dyDescent="0.3">
      <c r="A1493" s="1">
        <v>1491</v>
      </c>
      <c r="B1493" t="s">
        <v>49</v>
      </c>
      <c r="C1493" t="s">
        <v>50</v>
      </c>
      <c r="D1493" t="s">
        <v>51</v>
      </c>
      <c r="E1493" t="s">
        <v>1465</v>
      </c>
      <c r="F1493" t="s">
        <v>3179</v>
      </c>
      <c r="G1493" t="s">
        <v>6155</v>
      </c>
      <c r="H1493">
        <v>129.9</v>
      </c>
      <c r="J1493" t="s">
        <v>8820</v>
      </c>
      <c r="K1493" t="s">
        <v>8822</v>
      </c>
      <c r="L1493" t="s">
        <v>8823</v>
      </c>
      <c r="M1493" t="s">
        <v>8826</v>
      </c>
      <c r="N1493" t="s">
        <v>8835</v>
      </c>
      <c r="O1493" t="s">
        <v>8869</v>
      </c>
      <c r="P1493" t="s">
        <v>8929</v>
      </c>
      <c r="Q1493" s="2" t="s">
        <v>10549</v>
      </c>
      <c r="R1493" t="s">
        <v>12216</v>
      </c>
      <c r="V1493" t="s">
        <v>12238</v>
      </c>
      <c r="AE1493" t="s">
        <v>12393</v>
      </c>
      <c r="AN1493" t="s">
        <v>12540</v>
      </c>
      <c r="AT1493" t="s">
        <v>12612</v>
      </c>
      <c r="AW1493" t="s">
        <v>12631</v>
      </c>
      <c r="AZ1493" t="s">
        <v>12714</v>
      </c>
      <c r="BB1493" t="str">
        <f>RIGHT(Tabela1[[#This Row],[Título]],6)</f>
        <v>H+ 26g</v>
      </c>
    </row>
    <row r="1494" spans="1:54" hidden="1" x14ac:dyDescent="0.3">
      <c r="A1494" s="1">
        <v>1492</v>
      </c>
      <c r="B1494" t="s">
        <v>49</v>
      </c>
      <c r="C1494" t="s">
        <v>50</v>
      </c>
      <c r="D1494" t="s">
        <v>51</v>
      </c>
      <c r="E1494" t="s">
        <v>1466</v>
      </c>
      <c r="F1494" t="s">
        <v>4500</v>
      </c>
      <c r="G1494" t="s">
        <v>7380</v>
      </c>
      <c r="H1494">
        <v>30.9</v>
      </c>
      <c r="J1494" t="s">
        <v>8820</v>
      </c>
      <c r="K1494" t="s">
        <v>8821</v>
      </c>
      <c r="L1494" t="s">
        <v>8823</v>
      </c>
      <c r="M1494" t="s">
        <v>8827</v>
      </c>
      <c r="N1494" t="s">
        <v>8847</v>
      </c>
      <c r="O1494" t="s">
        <v>8894</v>
      </c>
      <c r="P1494" t="s">
        <v>9084</v>
      </c>
      <c r="Q1494" s="2" t="s">
        <v>10550</v>
      </c>
      <c r="X1494" t="s">
        <v>12252</v>
      </c>
      <c r="AA1494" t="s">
        <v>12335</v>
      </c>
      <c r="AN1494" t="s">
        <v>12553</v>
      </c>
      <c r="AP1494" t="s">
        <v>12564</v>
      </c>
      <c r="AS1494" t="s">
        <v>12607</v>
      </c>
      <c r="AX1494" t="s">
        <v>12652</v>
      </c>
      <c r="AY1494" t="s">
        <v>12696</v>
      </c>
      <c r="BB1494" t="str">
        <f>RIGHT(Tabela1[[#This Row],[Título]],6)</f>
        <v>200 ml</v>
      </c>
    </row>
    <row r="1495" spans="1:54" x14ac:dyDescent="0.3">
      <c r="A1495" s="1">
        <v>1493</v>
      </c>
      <c r="B1495" t="s">
        <v>49</v>
      </c>
      <c r="C1495" t="s">
        <v>50</v>
      </c>
      <c r="D1495" t="s">
        <v>51</v>
      </c>
      <c r="E1495" t="s">
        <v>1467</v>
      </c>
      <c r="F1495" t="s">
        <v>4501</v>
      </c>
      <c r="G1495" t="s">
        <v>7381</v>
      </c>
      <c r="H1495">
        <v>119.9</v>
      </c>
      <c r="J1495" t="s">
        <v>8820</v>
      </c>
      <c r="K1495" t="s">
        <v>8822</v>
      </c>
      <c r="L1495" t="s">
        <v>8823</v>
      </c>
      <c r="M1495" t="s">
        <v>8826</v>
      </c>
      <c r="N1495" t="s">
        <v>8853</v>
      </c>
      <c r="O1495" t="s">
        <v>8869</v>
      </c>
      <c r="Q1495" s="2" t="s">
        <v>10551</v>
      </c>
      <c r="R1495" t="s">
        <v>12223</v>
      </c>
      <c r="Z1495" t="s">
        <v>12322</v>
      </c>
      <c r="AL1495" t="s">
        <v>12480</v>
      </c>
      <c r="AN1495" t="s">
        <v>12538</v>
      </c>
      <c r="AP1495" t="s">
        <v>12395</v>
      </c>
      <c r="BB1495" t="str">
        <f>RIGHT(Tabela1[[#This Row],[Título]],6)</f>
        <v>old 4g</v>
      </c>
    </row>
    <row r="1496" spans="1:54" x14ac:dyDescent="0.3">
      <c r="A1496" s="1">
        <v>1494</v>
      </c>
      <c r="B1496" t="s">
        <v>49</v>
      </c>
      <c r="C1496" t="s">
        <v>50</v>
      </c>
      <c r="D1496" t="s">
        <v>51</v>
      </c>
      <c r="E1496" t="s">
        <v>1468</v>
      </c>
      <c r="F1496" t="s">
        <v>3147</v>
      </c>
      <c r="G1496" t="s">
        <v>7382</v>
      </c>
      <c r="H1496">
        <v>64.8</v>
      </c>
      <c r="J1496" t="s">
        <v>8820</v>
      </c>
      <c r="K1496" t="s">
        <v>8822</v>
      </c>
      <c r="L1496" t="s">
        <v>8823</v>
      </c>
      <c r="M1496" t="s">
        <v>8824</v>
      </c>
      <c r="N1496" t="s">
        <v>8837</v>
      </c>
      <c r="O1496" t="s">
        <v>8866</v>
      </c>
      <c r="P1496" t="s">
        <v>8914</v>
      </c>
      <c r="Q1496" s="2" t="s">
        <v>10552</v>
      </c>
      <c r="AH1496" t="s">
        <v>12399</v>
      </c>
      <c r="AN1496" t="s">
        <v>12538</v>
      </c>
      <c r="AP1496" t="s">
        <v>12396</v>
      </c>
      <c r="AX1496" t="s">
        <v>12650</v>
      </c>
      <c r="BB1496" t="str">
        <f>RIGHT(Tabela1[[#This Row],[Título]],6)</f>
        <v>eleite</v>
      </c>
    </row>
    <row r="1497" spans="1:54" hidden="1" x14ac:dyDescent="0.3">
      <c r="A1497" s="1">
        <v>1495</v>
      </c>
      <c r="B1497" t="s">
        <v>49</v>
      </c>
      <c r="C1497" t="s">
        <v>50</v>
      </c>
      <c r="D1497" t="s">
        <v>51</v>
      </c>
      <c r="E1497" t="s">
        <v>1358</v>
      </c>
      <c r="F1497" t="s">
        <v>3640</v>
      </c>
      <c r="G1497" t="s">
        <v>6589</v>
      </c>
      <c r="H1497">
        <v>89.9</v>
      </c>
      <c r="J1497" t="s">
        <v>8820</v>
      </c>
      <c r="K1497" t="s">
        <v>8821</v>
      </c>
      <c r="L1497" t="s">
        <v>8823</v>
      </c>
      <c r="M1497" t="s">
        <v>8826</v>
      </c>
      <c r="N1497" t="s">
        <v>8835</v>
      </c>
      <c r="O1497" t="s">
        <v>8869</v>
      </c>
      <c r="P1497" t="s">
        <v>8929</v>
      </c>
      <c r="Q1497" s="2" t="s">
        <v>10442</v>
      </c>
      <c r="V1497" t="s">
        <v>12238</v>
      </c>
      <c r="AE1497" t="s">
        <v>12393</v>
      </c>
      <c r="AN1497" t="s">
        <v>12540</v>
      </c>
      <c r="AT1497" t="s">
        <v>12613</v>
      </c>
      <c r="AZ1497" t="s">
        <v>12716</v>
      </c>
      <c r="BB1497" t="str">
        <f>RIGHT(Tabela1[[#This Row],[Título]],6)</f>
        <v>+ 2,5g</v>
      </c>
    </row>
    <row r="1498" spans="1:54" hidden="1" x14ac:dyDescent="0.3">
      <c r="A1498" s="1">
        <v>1496</v>
      </c>
      <c r="B1498" t="s">
        <v>49</v>
      </c>
      <c r="C1498" t="s">
        <v>50</v>
      </c>
      <c r="D1498" t="s">
        <v>51</v>
      </c>
      <c r="E1498" t="s">
        <v>1469</v>
      </c>
      <c r="F1498" t="s">
        <v>4502</v>
      </c>
      <c r="G1498" t="s">
        <v>7383</v>
      </c>
      <c r="H1498">
        <v>89.9</v>
      </c>
      <c r="J1498" t="s">
        <v>8820</v>
      </c>
      <c r="K1498" t="s">
        <v>8821</v>
      </c>
      <c r="L1498" t="s">
        <v>8823</v>
      </c>
      <c r="M1498" t="s">
        <v>8828</v>
      </c>
      <c r="N1498" t="s">
        <v>8835</v>
      </c>
      <c r="O1498" t="s">
        <v>8872</v>
      </c>
      <c r="P1498" t="s">
        <v>8916</v>
      </c>
      <c r="Q1498" s="2" t="s">
        <v>10553</v>
      </c>
      <c r="AC1498" t="s">
        <v>12389</v>
      </c>
      <c r="AN1498" t="s">
        <v>12540</v>
      </c>
      <c r="AP1498" t="s">
        <v>12394</v>
      </c>
      <c r="AT1498" t="s">
        <v>12498</v>
      </c>
      <c r="BB1498" t="str">
        <f>RIGHT(Tabela1[[#This Row],[Título]],6)</f>
        <v>, 50ml</v>
      </c>
    </row>
    <row r="1499" spans="1:54" x14ac:dyDescent="0.3">
      <c r="A1499" s="1">
        <v>1497</v>
      </c>
      <c r="B1499" t="s">
        <v>49</v>
      </c>
      <c r="C1499" t="s">
        <v>50</v>
      </c>
      <c r="D1499" t="s">
        <v>51</v>
      </c>
      <c r="E1499" t="s">
        <v>1470</v>
      </c>
      <c r="F1499" t="s">
        <v>4503</v>
      </c>
      <c r="G1499" t="s">
        <v>7384</v>
      </c>
      <c r="H1499">
        <v>62.9</v>
      </c>
      <c r="J1499" t="s">
        <v>8820</v>
      </c>
      <c r="K1499" t="s">
        <v>8822</v>
      </c>
      <c r="L1499" t="s">
        <v>8823</v>
      </c>
      <c r="M1499" t="s">
        <v>8827</v>
      </c>
      <c r="N1499" t="s">
        <v>8841</v>
      </c>
      <c r="O1499" t="s">
        <v>8882</v>
      </c>
      <c r="P1499" t="s">
        <v>8952</v>
      </c>
      <c r="Q1499" s="2" t="s">
        <v>10554</v>
      </c>
      <c r="X1499" t="s">
        <v>12257</v>
      </c>
      <c r="AA1499" t="s">
        <v>12367</v>
      </c>
      <c r="AL1499" t="s">
        <v>12476</v>
      </c>
      <c r="AN1499" t="s">
        <v>12539</v>
      </c>
      <c r="AP1499" t="s">
        <v>12395</v>
      </c>
      <c r="AS1499" t="s">
        <v>12607</v>
      </c>
      <c r="AY1499" t="s">
        <v>12699</v>
      </c>
      <c r="BB1499" t="str">
        <f>RIGHT(Tabela1[[#This Row],[Título]],6)</f>
        <v>s 250g</v>
      </c>
    </row>
    <row r="1500" spans="1:54" hidden="1" x14ac:dyDescent="0.3">
      <c r="A1500" s="1">
        <v>1498</v>
      </c>
      <c r="B1500" t="s">
        <v>49</v>
      </c>
      <c r="C1500" t="s">
        <v>50</v>
      </c>
      <c r="D1500" t="s">
        <v>51</v>
      </c>
      <c r="E1500" t="s">
        <v>1471</v>
      </c>
      <c r="F1500" t="s">
        <v>4504</v>
      </c>
      <c r="G1500" t="s">
        <v>7385</v>
      </c>
      <c r="H1500">
        <v>33.9</v>
      </c>
      <c r="J1500" t="s">
        <v>8820</v>
      </c>
      <c r="K1500" t="s">
        <v>8821</v>
      </c>
      <c r="L1500" t="s">
        <v>8823</v>
      </c>
      <c r="M1500" t="s">
        <v>8824</v>
      </c>
      <c r="N1500" t="s">
        <v>8844</v>
      </c>
      <c r="O1500" t="s">
        <v>8886</v>
      </c>
      <c r="P1500" t="s">
        <v>8988</v>
      </c>
      <c r="Q1500" s="2" t="s">
        <v>10555</v>
      </c>
      <c r="AN1500" t="s">
        <v>12548</v>
      </c>
      <c r="AP1500" t="s">
        <v>12394</v>
      </c>
      <c r="AX1500" t="s">
        <v>12628</v>
      </c>
      <c r="BB1500" t="str">
        <f>RIGHT(Tabela1[[#This Row],[Título]],6)</f>
        <v>/125ml</v>
      </c>
    </row>
    <row r="1501" spans="1:54" x14ac:dyDescent="0.3">
      <c r="A1501" s="1">
        <v>1499</v>
      </c>
      <c r="B1501" t="s">
        <v>49</v>
      </c>
      <c r="C1501" t="s">
        <v>50</v>
      </c>
      <c r="D1501" t="s">
        <v>51</v>
      </c>
      <c r="E1501" t="s">
        <v>1472</v>
      </c>
      <c r="F1501" t="s">
        <v>4505</v>
      </c>
      <c r="G1501" t="s">
        <v>7386</v>
      </c>
      <c r="H1501">
        <v>165.8</v>
      </c>
      <c r="J1501" t="s">
        <v>8820</v>
      </c>
      <c r="K1501" t="s">
        <v>8822</v>
      </c>
      <c r="L1501" t="s">
        <v>8823</v>
      </c>
      <c r="M1501" t="s">
        <v>8825</v>
      </c>
      <c r="N1501" t="s">
        <v>8834</v>
      </c>
      <c r="O1501" t="s">
        <v>8867</v>
      </c>
      <c r="P1501" t="s">
        <v>9046</v>
      </c>
      <c r="Q1501" s="2" t="s">
        <v>10556</v>
      </c>
      <c r="AH1501" t="s">
        <v>12399</v>
      </c>
      <c r="AN1501" t="s">
        <v>12538</v>
      </c>
      <c r="AP1501" t="s">
        <v>12395</v>
      </c>
      <c r="AX1501" t="s">
        <v>12647</v>
      </c>
      <c r="BB1501" t="str">
        <f>RIGHT(Tabela1[[#This Row],[Título]],6)</f>
        <v>g cada</v>
      </c>
    </row>
    <row r="1502" spans="1:54" hidden="1" x14ac:dyDescent="0.3">
      <c r="A1502" s="1">
        <v>1500</v>
      </c>
      <c r="B1502" t="s">
        <v>49</v>
      </c>
      <c r="C1502" t="s">
        <v>50</v>
      </c>
      <c r="D1502" t="s">
        <v>51</v>
      </c>
      <c r="E1502" t="s">
        <v>1241</v>
      </c>
      <c r="F1502" t="s">
        <v>4288</v>
      </c>
      <c r="G1502" t="s">
        <v>7187</v>
      </c>
      <c r="H1502">
        <v>99.9</v>
      </c>
      <c r="J1502" t="s">
        <v>8820</v>
      </c>
      <c r="K1502" t="s">
        <v>8821</v>
      </c>
      <c r="L1502" t="s">
        <v>8823</v>
      </c>
      <c r="M1502" t="s">
        <v>8826</v>
      </c>
      <c r="N1502" t="s">
        <v>8835</v>
      </c>
      <c r="O1502" t="s">
        <v>8873</v>
      </c>
      <c r="P1502" t="s">
        <v>8913</v>
      </c>
      <c r="Q1502" s="2" t="s">
        <v>10325</v>
      </c>
      <c r="R1502" t="s">
        <v>12218</v>
      </c>
      <c r="V1502" t="s">
        <v>12238</v>
      </c>
      <c r="AW1502" t="s">
        <v>12631</v>
      </c>
      <c r="AZ1502" t="s">
        <v>12715</v>
      </c>
      <c r="BB1502" t="str">
        <f>RIGHT(Tabela1[[#This Row],[Título]],6)</f>
        <v>? 30ml</v>
      </c>
    </row>
    <row r="1503" spans="1:54" hidden="1" x14ac:dyDescent="0.3">
      <c r="A1503" s="1">
        <v>1501</v>
      </c>
      <c r="B1503" t="s">
        <v>49</v>
      </c>
      <c r="C1503" t="s">
        <v>50</v>
      </c>
      <c r="D1503" t="s">
        <v>51</v>
      </c>
      <c r="E1503" t="s">
        <v>1473</v>
      </c>
      <c r="F1503" t="s">
        <v>4506</v>
      </c>
      <c r="G1503" t="s">
        <v>7387</v>
      </c>
      <c r="H1503">
        <v>97.9</v>
      </c>
      <c r="J1503" t="s">
        <v>8820</v>
      </c>
      <c r="K1503" t="s">
        <v>8821</v>
      </c>
      <c r="L1503" t="s">
        <v>8823</v>
      </c>
      <c r="M1503" t="s">
        <v>8828</v>
      </c>
      <c r="N1503" t="s">
        <v>8835</v>
      </c>
      <c r="O1503" t="s">
        <v>8869</v>
      </c>
      <c r="P1503" t="s">
        <v>8944</v>
      </c>
      <c r="Q1503" s="2" t="s">
        <v>10557</v>
      </c>
      <c r="AL1503" t="s">
        <v>12500</v>
      </c>
      <c r="AP1503" t="s">
        <v>12396</v>
      </c>
      <c r="AW1503" t="s">
        <v>12631</v>
      </c>
      <c r="BB1503" t="str">
        <f>RIGHT(Tabela1[[#This Row],[Título]],6)</f>
        <v>. Skin</v>
      </c>
    </row>
    <row r="1504" spans="1:54" hidden="1" x14ac:dyDescent="0.3">
      <c r="A1504" s="1">
        <v>1502</v>
      </c>
      <c r="B1504" t="s">
        <v>49</v>
      </c>
      <c r="C1504" t="s">
        <v>50</v>
      </c>
      <c r="D1504" t="s">
        <v>51</v>
      </c>
      <c r="E1504" t="s">
        <v>1474</v>
      </c>
      <c r="F1504" t="s">
        <v>4507</v>
      </c>
      <c r="G1504" t="s">
        <v>7388</v>
      </c>
      <c r="H1504">
        <v>71.8</v>
      </c>
      <c r="J1504" t="s">
        <v>8820</v>
      </c>
      <c r="K1504" t="s">
        <v>8821</v>
      </c>
      <c r="L1504" t="s">
        <v>8823</v>
      </c>
      <c r="M1504" t="s">
        <v>8824</v>
      </c>
      <c r="N1504" t="s">
        <v>8837</v>
      </c>
      <c r="O1504" t="s">
        <v>8872</v>
      </c>
      <c r="P1504" t="s">
        <v>9032</v>
      </c>
      <c r="Q1504" s="2" t="s">
        <v>10558</v>
      </c>
      <c r="AH1504" t="s">
        <v>12399</v>
      </c>
      <c r="AN1504" t="s">
        <v>12538</v>
      </c>
      <c r="AP1504" t="s">
        <v>12394</v>
      </c>
      <c r="AX1504" t="s">
        <v>12605</v>
      </c>
      <c r="BB1504" t="str">
        <f>RIGHT(Tabela1[[#This Row],[Título]],6)</f>
        <v xml:space="preserve"> Refil</v>
      </c>
    </row>
    <row r="1505" spans="1:54" hidden="1" x14ac:dyDescent="0.3">
      <c r="A1505" s="1">
        <v>1503</v>
      </c>
      <c r="B1505" t="s">
        <v>49</v>
      </c>
      <c r="C1505" t="s">
        <v>50</v>
      </c>
      <c r="D1505" t="s">
        <v>51</v>
      </c>
      <c r="E1505" t="s">
        <v>1475</v>
      </c>
      <c r="F1505" t="s">
        <v>4508</v>
      </c>
      <c r="G1505" t="s">
        <v>6716</v>
      </c>
      <c r="H1505">
        <v>33.9</v>
      </c>
      <c r="J1505" t="s">
        <v>8820</v>
      </c>
      <c r="K1505" t="s">
        <v>8821</v>
      </c>
      <c r="L1505" t="s">
        <v>8823</v>
      </c>
      <c r="M1505" t="s">
        <v>8826</v>
      </c>
      <c r="N1505" t="s">
        <v>8853</v>
      </c>
      <c r="O1505" t="s">
        <v>8868</v>
      </c>
      <c r="Q1505" s="2" t="s">
        <v>10559</v>
      </c>
      <c r="R1505" t="s">
        <v>12219</v>
      </c>
      <c r="Z1505" t="s">
        <v>12311</v>
      </c>
      <c r="AL1505" t="s">
        <v>12480</v>
      </c>
      <c r="AN1505" t="s">
        <v>12540</v>
      </c>
      <c r="BB1505" t="str">
        <f>RIGHT(Tabela1[[#This Row],[Título]],6)</f>
        <v>e 1,5g</v>
      </c>
    </row>
    <row r="1506" spans="1:54" hidden="1" x14ac:dyDescent="0.3">
      <c r="A1506" s="1">
        <v>1504</v>
      </c>
      <c r="B1506" t="s">
        <v>49</v>
      </c>
      <c r="C1506" t="s">
        <v>50</v>
      </c>
      <c r="D1506" t="s">
        <v>51</v>
      </c>
      <c r="E1506" t="s">
        <v>1476</v>
      </c>
      <c r="F1506" t="s">
        <v>4509</v>
      </c>
      <c r="G1506" t="s">
        <v>7069</v>
      </c>
      <c r="H1506">
        <v>49.9</v>
      </c>
      <c r="J1506" t="s">
        <v>8820</v>
      </c>
      <c r="K1506" t="s">
        <v>8821</v>
      </c>
      <c r="L1506" t="s">
        <v>8823</v>
      </c>
      <c r="M1506" t="s">
        <v>8826</v>
      </c>
      <c r="N1506" t="s">
        <v>8835</v>
      </c>
      <c r="O1506" t="s">
        <v>8868</v>
      </c>
      <c r="Q1506" s="2" t="s">
        <v>10560</v>
      </c>
      <c r="R1506" t="s">
        <v>12229</v>
      </c>
      <c r="AN1506" t="s">
        <v>12538</v>
      </c>
      <c r="AX1506" t="s">
        <v>12616</v>
      </c>
      <c r="AZ1506" t="s">
        <v>12716</v>
      </c>
      <c r="BB1506" t="str">
        <f>RIGHT(Tabela1[[#This Row],[Título]],6)</f>
        <v>se 12g</v>
      </c>
    </row>
    <row r="1507" spans="1:54" hidden="1" x14ac:dyDescent="0.3">
      <c r="A1507" s="1">
        <v>1505</v>
      </c>
      <c r="B1507" t="s">
        <v>49</v>
      </c>
      <c r="C1507" t="s">
        <v>50</v>
      </c>
      <c r="D1507" t="s">
        <v>51</v>
      </c>
      <c r="E1507" t="s">
        <v>1477</v>
      </c>
      <c r="F1507" t="s">
        <v>4510</v>
      </c>
      <c r="G1507" t="s">
        <v>7389</v>
      </c>
      <c r="H1507">
        <v>42.9</v>
      </c>
      <c r="J1507" t="s">
        <v>8820</v>
      </c>
      <c r="K1507" t="s">
        <v>8821</v>
      </c>
      <c r="L1507" t="s">
        <v>8823</v>
      </c>
      <c r="M1507" t="s">
        <v>8826</v>
      </c>
      <c r="N1507" t="s">
        <v>8843</v>
      </c>
      <c r="O1507" t="s">
        <v>8873</v>
      </c>
      <c r="P1507" t="s">
        <v>8913</v>
      </c>
      <c r="Q1507" s="2" t="s">
        <v>10561</v>
      </c>
      <c r="Z1507" t="s">
        <v>12288</v>
      </c>
      <c r="AN1507" t="s">
        <v>12540</v>
      </c>
      <c r="AP1507" t="s">
        <v>12395</v>
      </c>
      <c r="AU1507" t="s">
        <v>12623</v>
      </c>
      <c r="BB1507" t="str">
        <f>RIGHT(Tabela1[[#This Row],[Título]],6)</f>
        <v>e? 4ml</v>
      </c>
    </row>
    <row r="1508" spans="1:54" hidden="1" x14ac:dyDescent="0.3">
      <c r="A1508" s="1">
        <v>1506</v>
      </c>
      <c r="B1508" t="s">
        <v>49</v>
      </c>
      <c r="C1508" t="s">
        <v>50</v>
      </c>
      <c r="D1508" t="s">
        <v>51</v>
      </c>
      <c r="E1508" t="s">
        <v>1478</v>
      </c>
      <c r="F1508" t="s">
        <v>4511</v>
      </c>
      <c r="G1508" t="s">
        <v>7390</v>
      </c>
      <c r="H1508">
        <v>114.9</v>
      </c>
      <c r="J1508" t="s">
        <v>8820</v>
      </c>
      <c r="K1508" t="s">
        <v>8821</v>
      </c>
      <c r="L1508" t="s">
        <v>8823</v>
      </c>
      <c r="M1508" t="s">
        <v>8824</v>
      </c>
      <c r="N1508" t="s">
        <v>8832</v>
      </c>
      <c r="O1508" t="s">
        <v>8876</v>
      </c>
      <c r="P1508" t="s">
        <v>9045</v>
      </c>
      <c r="Q1508" s="2" t="s">
        <v>10562</v>
      </c>
      <c r="AN1508" t="s">
        <v>12538</v>
      </c>
      <c r="AW1508" t="s">
        <v>12631</v>
      </c>
      <c r="BB1508" t="str">
        <f>RIGHT(Tabela1[[#This Row],[Título]],6)</f>
        <v>e 250g</v>
      </c>
    </row>
    <row r="1509" spans="1:54" hidden="1" x14ac:dyDescent="0.3">
      <c r="A1509" s="1">
        <v>1507</v>
      </c>
      <c r="B1509" t="s">
        <v>49</v>
      </c>
      <c r="C1509" t="s">
        <v>50</v>
      </c>
      <c r="D1509" t="s">
        <v>51</v>
      </c>
      <c r="E1509" t="s">
        <v>1479</v>
      </c>
      <c r="F1509" t="s">
        <v>4512</v>
      </c>
      <c r="G1509" t="s">
        <v>7391</v>
      </c>
      <c r="H1509">
        <v>79.900000000000006</v>
      </c>
      <c r="J1509" t="s">
        <v>8820</v>
      </c>
      <c r="K1509" t="s">
        <v>8821</v>
      </c>
      <c r="L1509" t="s">
        <v>8823</v>
      </c>
      <c r="M1509" t="s">
        <v>8825</v>
      </c>
      <c r="N1509" t="s">
        <v>8833</v>
      </c>
      <c r="O1509" t="s">
        <v>8896</v>
      </c>
      <c r="P1509" t="s">
        <v>8919</v>
      </c>
      <c r="Q1509" s="2" t="s">
        <v>10563</v>
      </c>
      <c r="W1509" t="s">
        <v>12244</v>
      </c>
      <c r="AN1509" t="s">
        <v>12538</v>
      </c>
      <c r="AP1509" t="s">
        <v>12395</v>
      </c>
      <c r="BB1509" t="str">
        <f>RIGHT(Tabela1[[#This Row],[Título]],6)</f>
        <v>a 30ml</v>
      </c>
    </row>
    <row r="1510" spans="1:54" x14ac:dyDescent="0.3">
      <c r="A1510" s="1">
        <v>1508</v>
      </c>
      <c r="B1510" t="s">
        <v>49</v>
      </c>
      <c r="C1510" t="s">
        <v>50</v>
      </c>
      <c r="D1510" t="s">
        <v>51</v>
      </c>
      <c r="E1510" t="s">
        <v>544</v>
      </c>
      <c r="F1510" t="s">
        <v>3618</v>
      </c>
      <c r="G1510" t="s">
        <v>6154</v>
      </c>
      <c r="H1510">
        <v>56.9</v>
      </c>
      <c r="J1510" t="s">
        <v>8820</v>
      </c>
      <c r="K1510" t="s">
        <v>8822</v>
      </c>
      <c r="L1510" t="s">
        <v>8823</v>
      </c>
      <c r="M1510" t="s">
        <v>8826</v>
      </c>
      <c r="N1510" t="s">
        <v>8843</v>
      </c>
      <c r="O1510" t="s">
        <v>8869</v>
      </c>
      <c r="Q1510" s="2" t="s">
        <v>9628</v>
      </c>
      <c r="R1510" t="s">
        <v>12216</v>
      </c>
      <c r="Z1510" t="s">
        <v>12293</v>
      </c>
      <c r="AN1510" t="s">
        <v>12538</v>
      </c>
      <c r="AP1510" t="s">
        <v>12395</v>
      </c>
      <c r="BB1510" t="str">
        <f>RIGHT(Tabela1[[#This Row],[Título]],6)</f>
        <v>B. 5ml</v>
      </c>
    </row>
    <row r="1511" spans="1:54" hidden="1" x14ac:dyDescent="0.3">
      <c r="A1511" s="1">
        <v>1509</v>
      </c>
      <c r="B1511" t="s">
        <v>49</v>
      </c>
      <c r="C1511" t="s">
        <v>50</v>
      </c>
      <c r="D1511" t="s">
        <v>51</v>
      </c>
      <c r="E1511" t="s">
        <v>1480</v>
      </c>
      <c r="F1511" t="s">
        <v>4513</v>
      </c>
      <c r="G1511" t="s">
        <v>7392</v>
      </c>
      <c r="H1511">
        <v>58.9</v>
      </c>
      <c r="J1511" t="s">
        <v>8820</v>
      </c>
      <c r="K1511" t="s">
        <v>8821</v>
      </c>
      <c r="L1511" t="s">
        <v>8823</v>
      </c>
      <c r="M1511" t="s">
        <v>8825</v>
      </c>
      <c r="N1511" t="s">
        <v>8850</v>
      </c>
      <c r="O1511" t="s">
        <v>8885</v>
      </c>
      <c r="P1511" t="s">
        <v>8935</v>
      </c>
      <c r="Q1511" s="2" t="s">
        <v>10564</v>
      </c>
      <c r="W1511" t="s">
        <v>12244</v>
      </c>
      <c r="AN1511" t="s">
        <v>12539</v>
      </c>
      <c r="AP1511" t="s">
        <v>12394</v>
      </c>
      <c r="BB1511" t="str">
        <f>RIGHT(Tabela1[[#This Row],[Título]],6)</f>
        <v xml:space="preserve"> 30 ml</v>
      </c>
    </row>
    <row r="1512" spans="1:54" hidden="1" x14ac:dyDescent="0.3">
      <c r="A1512" s="1">
        <v>1510</v>
      </c>
      <c r="B1512" t="s">
        <v>49</v>
      </c>
      <c r="C1512" t="s">
        <v>50</v>
      </c>
      <c r="D1512" t="s">
        <v>51</v>
      </c>
      <c r="E1512" t="s">
        <v>298</v>
      </c>
      <c r="F1512" t="s">
        <v>3378</v>
      </c>
      <c r="G1512" t="s">
        <v>6188</v>
      </c>
      <c r="H1512">
        <v>79.900000000000006</v>
      </c>
      <c r="J1512" t="s">
        <v>8820</v>
      </c>
      <c r="K1512" t="s">
        <v>8821</v>
      </c>
      <c r="L1512" t="s">
        <v>8823</v>
      </c>
      <c r="M1512" t="s">
        <v>8826</v>
      </c>
      <c r="N1512" t="s">
        <v>8835</v>
      </c>
      <c r="O1512" t="s">
        <v>8869</v>
      </c>
      <c r="P1512" t="s">
        <v>8943</v>
      </c>
      <c r="Q1512" s="2" t="s">
        <v>9382</v>
      </c>
      <c r="R1512" t="s">
        <v>12216</v>
      </c>
      <c r="V1512" t="s">
        <v>12238</v>
      </c>
      <c r="AE1512" t="s">
        <v>12393</v>
      </c>
      <c r="AN1512" t="s">
        <v>12541</v>
      </c>
      <c r="AP1512" t="s">
        <v>12395</v>
      </c>
      <c r="AT1512" t="s">
        <v>12612</v>
      </c>
      <c r="AW1512" t="s">
        <v>12632</v>
      </c>
      <c r="AZ1512" t="s">
        <v>12715</v>
      </c>
      <c r="BB1512" t="str">
        <f>RIGHT(Tabela1[[#This Row],[Título]],6)</f>
        <v>ic 30g</v>
      </c>
    </row>
    <row r="1513" spans="1:54" hidden="1" x14ac:dyDescent="0.3">
      <c r="A1513" s="1">
        <v>1511</v>
      </c>
      <c r="B1513" t="s">
        <v>49</v>
      </c>
      <c r="C1513" t="s">
        <v>50</v>
      </c>
      <c r="D1513" t="s">
        <v>51</v>
      </c>
      <c r="E1513" t="s">
        <v>1481</v>
      </c>
      <c r="F1513" t="s">
        <v>4514</v>
      </c>
      <c r="G1513" t="s">
        <v>7393</v>
      </c>
      <c r="H1513">
        <v>74.900000000000006</v>
      </c>
      <c r="J1513" t="s">
        <v>8820</v>
      </c>
      <c r="K1513" t="s">
        <v>8821</v>
      </c>
      <c r="L1513" t="s">
        <v>8823</v>
      </c>
      <c r="M1513" t="s">
        <v>8826</v>
      </c>
      <c r="N1513" t="s">
        <v>8838</v>
      </c>
      <c r="O1513" t="s">
        <v>8869</v>
      </c>
      <c r="Q1513" s="2" t="s">
        <v>10565</v>
      </c>
      <c r="AD1513" t="s">
        <v>12392</v>
      </c>
      <c r="AX1513" t="s">
        <v>12685</v>
      </c>
      <c r="BA1513" t="s">
        <v>12721</v>
      </c>
      <c r="BB1513" t="str">
        <f>RIGHT(Tabela1[[#This Row],[Título]],6)</f>
        <v>ake B.</v>
      </c>
    </row>
    <row r="1514" spans="1:54" hidden="1" x14ac:dyDescent="0.3">
      <c r="A1514" s="1">
        <v>1512</v>
      </c>
      <c r="B1514" t="s">
        <v>49</v>
      </c>
      <c r="C1514" t="s">
        <v>50</v>
      </c>
      <c r="D1514" t="s">
        <v>51</v>
      </c>
      <c r="E1514" t="s">
        <v>1482</v>
      </c>
      <c r="F1514" t="s">
        <v>4515</v>
      </c>
      <c r="G1514" t="s">
        <v>7394</v>
      </c>
      <c r="H1514">
        <v>113.7</v>
      </c>
      <c r="J1514" t="s">
        <v>8820</v>
      </c>
      <c r="K1514" t="s">
        <v>8821</v>
      </c>
      <c r="L1514" t="s">
        <v>8823</v>
      </c>
      <c r="M1514" t="s">
        <v>8827</v>
      </c>
      <c r="N1514" t="s">
        <v>8837</v>
      </c>
      <c r="O1514" t="s">
        <v>8882</v>
      </c>
      <c r="P1514" t="s">
        <v>8975</v>
      </c>
      <c r="Q1514" s="2" t="s">
        <v>10566</v>
      </c>
      <c r="X1514" t="s">
        <v>12252</v>
      </c>
      <c r="AA1514" t="s">
        <v>12352</v>
      </c>
      <c r="AH1514" t="s">
        <v>12397</v>
      </c>
      <c r="AP1514" t="s">
        <v>12395</v>
      </c>
      <c r="AS1514" t="s">
        <v>12607</v>
      </c>
      <c r="AY1514" t="s">
        <v>12696</v>
      </c>
      <c r="BB1514" t="str">
        <f>RIGHT(Tabela1[[#This Row],[Título]],6)</f>
        <v>dades)</v>
      </c>
    </row>
    <row r="1515" spans="1:54" hidden="1" x14ac:dyDescent="0.3">
      <c r="A1515" s="1">
        <v>1513</v>
      </c>
      <c r="B1515" t="s">
        <v>49</v>
      </c>
      <c r="C1515" t="s">
        <v>50</v>
      </c>
      <c r="D1515" t="s">
        <v>51</v>
      </c>
      <c r="E1515" t="s">
        <v>1483</v>
      </c>
      <c r="F1515" t="s">
        <v>4516</v>
      </c>
      <c r="G1515" t="s">
        <v>7395</v>
      </c>
      <c r="H1515">
        <v>44.9</v>
      </c>
      <c r="J1515" t="s">
        <v>8820</v>
      </c>
      <c r="K1515" t="s">
        <v>8821</v>
      </c>
      <c r="L1515" t="s">
        <v>8823</v>
      </c>
      <c r="M1515" t="s">
        <v>8824</v>
      </c>
      <c r="N1515" t="s">
        <v>8832</v>
      </c>
      <c r="O1515" t="s">
        <v>8902</v>
      </c>
      <c r="Q1515" s="2" t="s">
        <v>10567</v>
      </c>
      <c r="AN1515" t="s">
        <v>12539</v>
      </c>
      <c r="AW1515" t="s">
        <v>12631</v>
      </c>
      <c r="BB1515" t="str">
        <f>RIGHT(Tabela1[[#This Row],[Título]],6)</f>
        <v xml:space="preserve"> 200ml</v>
      </c>
    </row>
    <row r="1516" spans="1:54" x14ac:dyDescent="0.3">
      <c r="A1516" s="1">
        <v>1514</v>
      </c>
      <c r="B1516" t="s">
        <v>49</v>
      </c>
      <c r="C1516" t="s">
        <v>50</v>
      </c>
      <c r="D1516" t="s">
        <v>51</v>
      </c>
      <c r="E1516" t="s">
        <v>1484</v>
      </c>
      <c r="F1516" t="s">
        <v>4517</v>
      </c>
      <c r="G1516" t="s">
        <v>7396</v>
      </c>
      <c r="H1516">
        <v>244.9</v>
      </c>
      <c r="J1516" t="s">
        <v>8820</v>
      </c>
      <c r="K1516" t="s">
        <v>8822</v>
      </c>
      <c r="L1516" t="s">
        <v>8823</v>
      </c>
      <c r="M1516" t="s">
        <v>8825</v>
      </c>
      <c r="N1516" t="s">
        <v>8834</v>
      </c>
      <c r="O1516" t="s">
        <v>8876</v>
      </c>
      <c r="Q1516" s="2" t="s">
        <v>10568</v>
      </c>
      <c r="W1516" t="s">
        <v>12246</v>
      </c>
      <c r="AH1516" t="s">
        <v>12399</v>
      </c>
      <c r="AN1516" t="s">
        <v>12538</v>
      </c>
      <c r="AP1516" t="s">
        <v>12395</v>
      </c>
      <c r="AX1516" t="s">
        <v>12647</v>
      </c>
      <c r="BB1516" t="str">
        <f>RIGHT(Tabela1[[#This Row],[Título]],6)</f>
        <v>itens)</v>
      </c>
    </row>
    <row r="1517" spans="1:54" x14ac:dyDescent="0.3">
      <c r="A1517" s="1">
        <v>1515</v>
      </c>
      <c r="B1517" t="s">
        <v>49</v>
      </c>
      <c r="C1517" t="s">
        <v>50</v>
      </c>
      <c r="D1517" t="s">
        <v>51</v>
      </c>
      <c r="E1517" t="s">
        <v>1485</v>
      </c>
      <c r="F1517" t="s">
        <v>4518</v>
      </c>
      <c r="G1517" t="s">
        <v>7397</v>
      </c>
      <c r="H1517">
        <v>71.900000000000006</v>
      </c>
      <c r="J1517" t="s">
        <v>8820</v>
      </c>
      <c r="K1517" t="s">
        <v>8822</v>
      </c>
      <c r="L1517" t="s">
        <v>8823</v>
      </c>
      <c r="M1517" t="s">
        <v>8824</v>
      </c>
      <c r="N1517" t="s">
        <v>8832</v>
      </c>
      <c r="O1517" t="s">
        <v>8889</v>
      </c>
      <c r="P1517" t="s">
        <v>8941</v>
      </c>
      <c r="Q1517" s="2" t="s">
        <v>10569</v>
      </c>
      <c r="AN1517" t="s">
        <v>12539</v>
      </c>
      <c r="AW1517" t="s">
        <v>12631</v>
      </c>
      <c r="BB1517" t="str">
        <f>RIGHT(Tabela1[[#This Row],[Título]],6)</f>
        <v>e 200g</v>
      </c>
    </row>
    <row r="1518" spans="1:54" hidden="1" x14ac:dyDescent="0.3">
      <c r="A1518" s="1">
        <v>1516</v>
      </c>
      <c r="B1518" t="s">
        <v>49</v>
      </c>
      <c r="C1518" t="s">
        <v>50</v>
      </c>
      <c r="D1518" t="s">
        <v>51</v>
      </c>
      <c r="E1518" t="s">
        <v>1486</v>
      </c>
      <c r="F1518" t="s">
        <v>4519</v>
      </c>
      <c r="G1518" t="s">
        <v>7398</v>
      </c>
      <c r="H1518">
        <v>89.9</v>
      </c>
      <c r="J1518" t="s">
        <v>8820</v>
      </c>
      <c r="K1518" t="s">
        <v>8821</v>
      </c>
      <c r="L1518" t="s">
        <v>8823</v>
      </c>
      <c r="M1518" t="s">
        <v>8825</v>
      </c>
      <c r="N1518" t="s">
        <v>8836</v>
      </c>
      <c r="O1518" t="s">
        <v>8888</v>
      </c>
      <c r="P1518" t="s">
        <v>9042</v>
      </c>
      <c r="Q1518" s="2" t="s">
        <v>10570</v>
      </c>
      <c r="AF1518" t="s">
        <v>12395</v>
      </c>
      <c r="AN1518" t="s">
        <v>12538</v>
      </c>
      <c r="AP1518" t="s">
        <v>12395</v>
      </c>
      <c r="BB1518" t="str">
        <f>RIGHT(Tabela1[[#This Row],[Título]],6)</f>
        <v xml:space="preserve"> 100ml</v>
      </c>
    </row>
    <row r="1519" spans="1:54" x14ac:dyDescent="0.3">
      <c r="A1519" s="1">
        <v>1517</v>
      </c>
      <c r="B1519" t="s">
        <v>49</v>
      </c>
      <c r="C1519" t="s">
        <v>50</v>
      </c>
      <c r="D1519" t="s">
        <v>51</v>
      </c>
      <c r="E1519" t="s">
        <v>1487</v>
      </c>
      <c r="F1519" t="s">
        <v>4520</v>
      </c>
      <c r="G1519" t="s">
        <v>6171</v>
      </c>
      <c r="H1519">
        <v>49.9</v>
      </c>
      <c r="J1519" t="s">
        <v>8820</v>
      </c>
      <c r="K1519" t="s">
        <v>8822</v>
      </c>
      <c r="L1519" t="s">
        <v>8823</v>
      </c>
      <c r="M1519" t="s">
        <v>8826</v>
      </c>
      <c r="N1519" t="s">
        <v>8835</v>
      </c>
      <c r="O1519" t="s">
        <v>8868</v>
      </c>
      <c r="Q1519" s="2" t="s">
        <v>10571</v>
      </c>
      <c r="R1519" t="s">
        <v>12216</v>
      </c>
      <c r="V1519" t="s">
        <v>12238</v>
      </c>
      <c r="AN1519" t="s">
        <v>12538</v>
      </c>
      <c r="AT1519" t="s">
        <v>12612</v>
      </c>
      <c r="AW1519" t="s">
        <v>12639</v>
      </c>
      <c r="AZ1519" t="s">
        <v>12716</v>
      </c>
      <c r="BB1519" t="str">
        <f>RIGHT(Tabela1[[#This Row],[Título]],6)</f>
        <v>, 25ml</v>
      </c>
    </row>
    <row r="1520" spans="1:54" hidden="1" x14ac:dyDescent="0.3">
      <c r="A1520" s="1">
        <v>1518</v>
      </c>
      <c r="B1520" t="s">
        <v>49</v>
      </c>
      <c r="C1520" t="s">
        <v>50</v>
      </c>
      <c r="D1520" t="s">
        <v>51</v>
      </c>
      <c r="E1520" t="s">
        <v>1488</v>
      </c>
      <c r="F1520" t="s">
        <v>4521</v>
      </c>
      <c r="G1520" t="s">
        <v>7399</v>
      </c>
      <c r="H1520">
        <v>341.8</v>
      </c>
      <c r="J1520" t="s">
        <v>8820</v>
      </c>
      <c r="K1520" t="s">
        <v>8821</v>
      </c>
      <c r="L1520" t="s">
        <v>8823</v>
      </c>
      <c r="M1520" t="s">
        <v>8825</v>
      </c>
      <c r="N1520" t="s">
        <v>8850</v>
      </c>
      <c r="O1520" t="s">
        <v>8878</v>
      </c>
      <c r="P1520" t="s">
        <v>9085</v>
      </c>
      <c r="Q1520" s="2" t="s">
        <v>10572</v>
      </c>
      <c r="W1520" t="s">
        <v>12246</v>
      </c>
      <c r="AB1520" t="s">
        <v>12383</v>
      </c>
      <c r="AN1520" t="s">
        <v>12538</v>
      </c>
      <c r="AP1520" t="s">
        <v>12394</v>
      </c>
      <c r="AQ1520" t="s">
        <v>12577</v>
      </c>
      <c r="BB1520" t="str">
        <f>RIGHT(Tabela1[[#This Row],[Título]],6)</f>
        <v>2 em 1</v>
      </c>
    </row>
    <row r="1521" spans="1:54" hidden="1" x14ac:dyDescent="0.3">
      <c r="A1521" s="1">
        <v>1519</v>
      </c>
      <c r="B1521" t="s">
        <v>49</v>
      </c>
      <c r="C1521" t="s">
        <v>50</v>
      </c>
      <c r="D1521" t="s">
        <v>51</v>
      </c>
      <c r="E1521" t="s">
        <v>1489</v>
      </c>
      <c r="F1521" t="s">
        <v>4522</v>
      </c>
      <c r="G1521" t="s">
        <v>7400</v>
      </c>
      <c r="H1521">
        <v>46.9</v>
      </c>
      <c r="J1521" t="s">
        <v>8820</v>
      </c>
      <c r="K1521" t="s">
        <v>8821</v>
      </c>
      <c r="L1521" t="s">
        <v>8823</v>
      </c>
      <c r="M1521" t="s">
        <v>8826</v>
      </c>
      <c r="N1521" t="s">
        <v>8835</v>
      </c>
      <c r="O1521" t="s">
        <v>8873</v>
      </c>
      <c r="P1521" t="s">
        <v>8913</v>
      </c>
      <c r="Q1521" s="2" t="s">
        <v>10573</v>
      </c>
      <c r="V1521" t="s">
        <v>12239</v>
      </c>
      <c r="AT1521" t="s">
        <v>12613</v>
      </c>
      <c r="BB1521" t="str">
        <f>RIGHT(Tabela1[[#This Row],[Título]],6)</f>
        <v>e? 4ml</v>
      </c>
    </row>
    <row r="1522" spans="1:54" x14ac:dyDescent="0.3">
      <c r="A1522" s="1">
        <v>1520</v>
      </c>
      <c r="B1522" t="s">
        <v>49</v>
      </c>
      <c r="C1522" t="s">
        <v>50</v>
      </c>
      <c r="D1522" t="s">
        <v>51</v>
      </c>
      <c r="E1522" t="s">
        <v>1490</v>
      </c>
      <c r="F1522" t="s">
        <v>4523</v>
      </c>
      <c r="G1522" t="s">
        <v>7401</v>
      </c>
      <c r="H1522">
        <v>32.9</v>
      </c>
      <c r="J1522" t="s">
        <v>8820</v>
      </c>
      <c r="K1522" t="s">
        <v>8822</v>
      </c>
      <c r="L1522" t="s">
        <v>8823</v>
      </c>
      <c r="M1522" t="s">
        <v>8826</v>
      </c>
      <c r="N1522" t="s">
        <v>8853</v>
      </c>
      <c r="O1522" t="s">
        <v>8873</v>
      </c>
      <c r="P1522" t="s">
        <v>8913</v>
      </c>
      <c r="Q1522" s="2" t="s">
        <v>10574</v>
      </c>
      <c r="Z1522" t="s">
        <v>12290</v>
      </c>
      <c r="AL1522" t="s">
        <v>12479</v>
      </c>
      <c r="BB1522" t="str">
        <f>RIGHT(Tabela1[[#This Row],[Título]],6)</f>
        <v>? 1,2g</v>
      </c>
    </row>
    <row r="1523" spans="1:54" hidden="1" x14ac:dyDescent="0.3">
      <c r="A1523" s="1">
        <v>1521</v>
      </c>
      <c r="B1523" t="s">
        <v>49</v>
      </c>
      <c r="C1523" t="s">
        <v>50</v>
      </c>
      <c r="D1523" t="s">
        <v>51</v>
      </c>
      <c r="E1523" t="s">
        <v>1395</v>
      </c>
      <c r="F1523" t="s">
        <v>4437</v>
      </c>
      <c r="G1523" t="s">
        <v>6401</v>
      </c>
      <c r="H1523">
        <v>79.900000000000006</v>
      </c>
      <c r="J1523" t="s">
        <v>8820</v>
      </c>
      <c r="K1523" t="s">
        <v>8821</v>
      </c>
      <c r="L1523" t="s">
        <v>8823</v>
      </c>
      <c r="M1523" t="s">
        <v>8826</v>
      </c>
      <c r="N1523" t="s">
        <v>8835</v>
      </c>
      <c r="O1523" t="s">
        <v>8869</v>
      </c>
      <c r="P1523" t="s">
        <v>8943</v>
      </c>
      <c r="Q1523" s="2" t="s">
        <v>10479</v>
      </c>
      <c r="R1523" t="s">
        <v>12216</v>
      </c>
      <c r="V1523" t="s">
        <v>12238</v>
      </c>
      <c r="AE1523" t="s">
        <v>12393</v>
      </c>
      <c r="AN1523" t="s">
        <v>12541</v>
      </c>
      <c r="AP1523" t="s">
        <v>12395</v>
      </c>
      <c r="AT1523" t="s">
        <v>12612</v>
      </c>
      <c r="AW1523" t="s">
        <v>12632</v>
      </c>
      <c r="AZ1523" t="s">
        <v>12714</v>
      </c>
      <c r="BB1523" t="str">
        <f>RIGHT(Tabela1[[#This Row],[Título]],6)</f>
        <v>ic 30g</v>
      </c>
    </row>
    <row r="1524" spans="1:54" x14ac:dyDescent="0.3">
      <c r="A1524" s="1">
        <v>1522</v>
      </c>
      <c r="B1524" t="s">
        <v>49</v>
      </c>
      <c r="C1524" t="s">
        <v>50</v>
      </c>
      <c r="D1524" t="s">
        <v>51</v>
      </c>
      <c r="E1524" t="s">
        <v>1491</v>
      </c>
      <c r="F1524" t="s">
        <v>3417</v>
      </c>
      <c r="G1524" t="s">
        <v>6155</v>
      </c>
      <c r="H1524">
        <v>99.9</v>
      </c>
      <c r="J1524" t="s">
        <v>8820</v>
      </c>
      <c r="K1524" t="s">
        <v>8822</v>
      </c>
      <c r="L1524" t="s">
        <v>8823</v>
      </c>
      <c r="M1524" t="s">
        <v>8826</v>
      </c>
      <c r="N1524" t="s">
        <v>8835</v>
      </c>
      <c r="O1524" t="s">
        <v>8869</v>
      </c>
      <c r="Q1524" s="2" t="s">
        <v>10575</v>
      </c>
      <c r="R1524" t="s">
        <v>12218</v>
      </c>
      <c r="AE1524" t="s">
        <v>12393</v>
      </c>
      <c r="AN1524" t="s">
        <v>12540</v>
      </c>
      <c r="AT1524" t="s">
        <v>12612</v>
      </c>
      <c r="AW1524" t="s">
        <v>12631</v>
      </c>
      <c r="AZ1524" t="s">
        <v>12716</v>
      </c>
      <c r="BB1524" t="str">
        <f>RIGHT(Tabela1[[#This Row],[Título]],6)</f>
        <v>H+ 26g</v>
      </c>
    </row>
    <row r="1525" spans="1:54" hidden="1" x14ac:dyDescent="0.3">
      <c r="A1525" s="1">
        <v>1523</v>
      </c>
      <c r="B1525" t="s">
        <v>49</v>
      </c>
      <c r="C1525" t="s">
        <v>50</v>
      </c>
      <c r="D1525" t="s">
        <v>51</v>
      </c>
      <c r="E1525" t="s">
        <v>1492</v>
      </c>
      <c r="F1525" t="s">
        <v>4524</v>
      </c>
      <c r="G1525" t="s">
        <v>7402</v>
      </c>
      <c r="H1525">
        <v>42.9</v>
      </c>
      <c r="J1525" t="s">
        <v>8820</v>
      </c>
      <c r="K1525" t="s">
        <v>8821</v>
      </c>
      <c r="L1525" t="s">
        <v>8823</v>
      </c>
      <c r="M1525" t="s">
        <v>8826</v>
      </c>
      <c r="N1525" t="s">
        <v>8843</v>
      </c>
      <c r="O1525" t="s">
        <v>8873</v>
      </c>
      <c r="P1525" t="s">
        <v>8913</v>
      </c>
      <c r="Q1525" s="2" t="s">
        <v>10576</v>
      </c>
      <c r="R1525" t="s">
        <v>12216</v>
      </c>
      <c r="Z1525" t="s">
        <v>12290</v>
      </c>
      <c r="AN1525" t="s">
        <v>12540</v>
      </c>
      <c r="AP1525" t="s">
        <v>12395</v>
      </c>
      <c r="BB1525" t="str">
        <f>RIGHT(Tabela1[[#This Row],[Título]],6)</f>
        <v>e? 4ml</v>
      </c>
    </row>
    <row r="1526" spans="1:54" hidden="1" x14ac:dyDescent="0.3">
      <c r="A1526" s="1">
        <v>1524</v>
      </c>
      <c r="B1526" t="s">
        <v>49</v>
      </c>
      <c r="C1526" t="s">
        <v>50</v>
      </c>
      <c r="D1526" t="s">
        <v>51</v>
      </c>
      <c r="E1526" t="s">
        <v>1493</v>
      </c>
      <c r="F1526" t="s">
        <v>4525</v>
      </c>
      <c r="G1526" t="s">
        <v>7403</v>
      </c>
      <c r="H1526">
        <v>111.8</v>
      </c>
      <c r="J1526" t="s">
        <v>8820</v>
      </c>
      <c r="K1526" t="s">
        <v>8821</v>
      </c>
      <c r="L1526" t="s">
        <v>8823</v>
      </c>
      <c r="M1526" t="s">
        <v>8827</v>
      </c>
      <c r="N1526" t="s">
        <v>8837</v>
      </c>
      <c r="O1526" t="s">
        <v>8894</v>
      </c>
      <c r="Q1526" s="2" t="s">
        <v>10577</v>
      </c>
      <c r="X1526" t="s">
        <v>12252</v>
      </c>
      <c r="AA1526" t="s">
        <v>12335</v>
      </c>
      <c r="AH1526" t="s">
        <v>12399</v>
      </c>
      <c r="AN1526" t="s">
        <v>12539</v>
      </c>
      <c r="AP1526" t="s">
        <v>12564</v>
      </c>
      <c r="AS1526" t="s">
        <v>12607</v>
      </c>
      <c r="AY1526" t="s">
        <v>12696</v>
      </c>
      <c r="BB1526" t="str">
        <f>RIGHT(Tabela1[[#This Row],[Título]],6)</f>
        <v xml:space="preserve"> 400ml</v>
      </c>
    </row>
    <row r="1527" spans="1:54" hidden="1" x14ac:dyDescent="0.3">
      <c r="A1527" s="1">
        <v>1525</v>
      </c>
      <c r="B1527" t="s">
        <v>49</v>
      </c>
      <c r="C1527" t="s">
        <v>50</v>
      </c>
      <c r="D1527" t="s">
        <v>51</v>
      </c>
      <c r="E1527" t="s">
        <v>1494</v>
      </c>
      <c r="F1527" t="s">
        <v>4526</v>
      </c>
      <c r="G1527" t="s">
        <v>7404</v>
      </c>
      <c r="H1527">
        <v>69.900000000000006</v>
      </c>
      <c r="I1527">
        <v>84.9</v>
      </c>
      <c r="J1527" t="s">
        <v>8820</v>
      </c>
      <c r="K1527" t="s">
        <v>8821</v>
      </c>
      <c r="L1527" t="s">
        <v>8823</v>
      </c>
      <c r="M1527" t="s">
        <v>8825</v>
      </c>
      <c r="N1527" t="s">
        <v>8833</v>
      </c>
      <c r="O1527" t="s">
        <v>8876</v>
      </c>
      <c r="P1527" t="s">
        <v>8919</v>
      </c>
      <c r="Q1527" s="2" t="s">
        <v>10578</v>
      </c>
      <c r="W1527" t="s">
        <v>12244</v>
      </c>
      <c r="AN1527" t="s">
        <v>12538</v>
      </c>
      <c r="AP1527" t="s">
        <v>12395</v>
      </c>
      <c r="BB1527" t="str">
        <f>RIGHT(Tabela1[[#This Row],[Título]],6)</f>
        <v xml:space="preserve"> 200ml</v>
      </c>
    </row>
    <row r="1528" spans="1:54" x14ac:dyDescent="0.3">
      <c r="A1528" s="1">
        <v>1526</v>
      </c>
      <c r="B1528" t="s">
        <v>49</v>
      </c>
      <c r="C1528" t="s">
        <v>50</v>
      </c>
      <c r="D1528" t="s">
        <v>51</v>
      </c>
      <c r="E1528" t="s">
        <v>1495</v>
      </c>
      <c r="F1528" t="s">
        <v>4527</v>
      </c>
      <c r="G1528" t="s">
        <v>7405</v>
      </c>
      <c r="H1528">
        <v>59.9</v>
      </c>
      <c r="J1528" t="s">
        <v>8820</v>
      </c>
      <c r="K1528" t="s">
        <v>8822</v>
      </c>
      <c r="L1528" t="s">
        <v>8823</v>
      </c>
      <c r="M1528" t="s">
        <v>8826</v>
      </c>
      <c r="N1528" t="s">
        <v>8835</v>
      </c>
      <c r="O1528" t="s">
        <v>8868</v>
      </c>
      <c r="P1528" t="s">
        <v>8972</v>
      </c>
      <c r="Q1528" s="2" t="s">
        <v>10579</v>
      </c>
      <c r="R1528" t="s">
        <v>12218</v>
      </c>
      <c r="V1528" t="s">
        <v>12242</v>
      </c>
      <c r="AN1528" t="s">
        <v>12538</v>
      </c>
      <c r="AT1528" t="s">
        <v>12612</v>
      </c>
      <c r="AW1528" t="s">
        <v>12635</v>
      </c>
      <c r="AZ1528" t="s">
        <v>12716</v>
      </c>
      <c r="BB1528" t="str">
        <f>RIGHT(Tabela1[[#This Row],[Título]],6)</f>
        <v xml:space="preserve"> 25 ml</v>
      </c>
    </row>
    <row r="1529" spans="1:54" x14ac:dyDescent="0.3">
      <c r="A1529" s="1">
        <v>1527</v>
      </c>
      <c r="B1529" t="s">
        <v>49</v>
      </c>
      <c r="C1529" t="s">
        <v>50</v>
      </c>
      <c r="D1529" t="s">
        <v>51</v>
      </c>
      <c r="E1529" t="s">
        <v>230</v>
      </c>
      <c r="F1529" t="s">
        <v>3311</v>
      </c>
      <c r="G1529" t="s">
        <v>6284</v>
      </c>
      <c r="H1529">
        <v>124.9</v>
      </c>
      <c r="J1529" t="s">
        <v>8820</v>
      </c>
      <c r="K1529" t="s">
        <v>8822</v>
      </c>
      <c r="L1529" t="s">
        <v>8823</v>
      </c>
      <c r="M1529" t="s">
        <v>8825</v>
      </c>
      <c r="N1529" t="s">
        <v>8833</v>
      </c>
      <c r="O1529" t="s">
        <v>8885</v>
      </c>
      <c r="P1529" t="s">
        <v>8970</v>
      </c>
      <c r="Q1529" s="2" t="s">
        <v>9314</v>
      </c>
      <c r="W1529" t="s">
        <v>12244</v>
      </c>
      <c r="AB1529" t="s">
        <v>12381</v>
      </c>
      <c r="AJ1529" t="s">
        <v>12405</v>
      </c>
      <c r="AN1529" t="s">
        <v>12538</v>
      </c>
      <c r="AP1529" t="s">
        <v>12395</v>
      </c>
      <c r="AQ1529" t="s">
        <v>12387</v>
      </c>
      <c r="BB1529" t="str">
        <f>RIGHT(Tabela1[[#This Row],[Título]],6)</f>
        <v>a 90ml</v>
      </c>
    </row>
    <row r="1530" spans="1:54" x14ac:dyDescent="0.3">
      <c r="A1530" s="1">
        <v>1528</v>
      </c>
      <c r="B1530" t="s">
        <v>49</v>
      </c>
      <c r="C1530" t="s">
        <v>50</v>
      </c>
      <c r="D1530" t="s">
        <v>51</v>
      </c>
      <c r="E1530" t="s">
        <v>1496</v>
      </c>
      <c r="F1530" t="s">
        <v>4528</v>
      </c>
      <c r="G1530" t="s">
        <v>7406</v>
      </c>
      <c r="H1530">
        <v>206.7</v>
      </c>
      <c r="J1530" t="s">
        <v>8820</v>
      </c>
      <c r="K1530" t="s">
        <v>8822</v>
      </c>
      <c r="L1530" t="s">
        <v>8823</v>
      </c>
      <c r="M1530" t="s">
        <v>8824</v>
      </c>
      <c r="N1530" t="s">
        <v>8837</v>
      </c>
      <c r="O1530" t="s">
        <v>8870</v>
      </c>
      <c r="P1530" t="s">
        <v>9013</v>
      </c>
      <c r="Q1530" s="2" t="s">
        <v>10580</v>
      </c>
      <c r="AH1530" t="s">
        <v>12397</v>
      </c>
      <c r="AN1530" t="s">
        <v>12539</v>
      </c>
      <c r="AP1530" t="s">
        <v>12395</v>
      </c>
      <c r="AX1530" t="s">
        <v>12674</v>
      </c>
      <c r="BB1530" t="str">
        <f>RIGHT(Tabela1[[#This Row],[Título]],6)</f>
        <v xml:space="preserve"> 400ml</v>
      </c>
    </row>
    <row r="1531" spans="1:54" hidden="1" x14ac:dyDescent="0.3">
      <c r="A1531" s="1">
        <v>1529</v>
      </c>
      <c r="B1531" t="s">
        <v>49</v>
      </c>
      <c r="C1531" t="s">
        <v>50</v>
      </c>
      <c r="D1531" t="s">
        <v>51</v>
      </c>
      <c r="E1531" t="s">
        <v>1497</v>
      </c>
      <c r="F1531" t="s">
        <v>4529</v>
      </c>
      <c r="G1531" t="s">
        <v>7407</v>
      </c>
      <c r="H1531">
        <v>44.9</v>
      </c>
      <c r="J1531" t="s">
        <v>8820</v>
      </c>
      <c r="K1531" t="s">
        <v>8821</v>
      </c>
      <c r="L1531" t="s">
        <v>8823</v>
      </c>
      <c r="M1531" t="s">
        <v>8826</v>
      </c>
      <c r="N1531" t="s">
        <v>8843</v>
      </c>
      <c r="O1531" t="s">
        <v>8873</v>
      </c>
      <c r="P1531" t="s">
        <v>8913</v>
      </c>
      <c r="Q1531" s="2" t="s">
        <v>10581</v>
      </c>
      <c r="R1531" t="s">
        <v>12216</v>
      </c>
      <c r="Z1531" t="s">
        <v>12293</v>
      </c>
      <c r="AN1531" t="s">
        <v>12540</v>
      </c>
      <c r="BB1531" t="str">
        <f>RIGHT(Tabela1[[#This Row],[Título]],6)</f>
        <v>e? 4ml</v>
      </c>
    </row>
    <row r="1532" spans="1:54" hidden="1" x14ac:dyDescent="0.3">
      <c r="A1532" s="1">
        <v>1530</v>
      </c>
      <c r="B1532" t="s">
        <v>49</v>
      </c>
      <c r="C1532" t="s">
        <v>50</v>
      </c>
      <c r="D1532" t="s">
        <v>51</v>
      </c>
      <c r="E1532" t="s">
        <v>1374</v>
      </c>
      <c r="F1532" t="s">
        <v>4418</v>
      </c>
      <c r="G1532" t="s">
        <v>7301</v>
      </c>
      <c r="H1532">
        <v>11.9</v>
      </c>
      <c r="J1532" t="s">
        <v>8820</v>
      </c>
      <c r="K1532" t="s">
        <v>8821</v>
      </c>
      <c r="L1532" t="s">
        <v>8823</v>
      </c>
      <c r="M1532" t="s">
        <v>8826</v>
      </c>
      <c r="N1532" t="s">
        <v>8852</v>
      </c>
      <c r="O1532" t="s">
        <v>8868</v>
      </c>
      <c r="Q1532" s="2" t="s">
        <v>10458</v>
      </c>
      <c r="R1532" t="s">
        <v>12217</v>
      </c>
      <c r="Z1532" t="s">
        <v>12293</v>
      </c>
      <c r="AN1532" t="s">
        <v>12539</v>
      </c>
      <c r="BB1532" t="str">
        <f>RIGHT(Tabela1[[#This Row],[Título]],6)</f>
        <v>se 7ml</v>
      </c>
    </row>
    <row r="1533" spans="1:54" x14ac:dyDescent="0.3">
      <c r="A1533" s="1">
        <v>1531</v>
      </c>
      <c r="B1533" t="s">
        <v>49</v>
      </c>
      <c r="C1533" t="s">
        <v>50</v>
      </c>
      <c r="D1533" t="s">
        <v>51</v>
      </c>
      <c r="E1533" t="s">
        <v>1498</v>
      </c>
      <c r="F1533" t="s">
        <v>4530</v>
      </c>
      <c r="G1533" t="s">
        <v>7408</v>
      </c>
      <c r="H1533">
        <v>105.9</v>
      </c>
      <c r="J1533" t="s">
        <v>8820</v>
      </c>
      <c r="K1533" t="s">
        <v>8822</v>
      </c>
      <c r="L1533" t="s">
        <v>8823</v>
      </c>
      <c r="M1533" t="s">
        <v>8826</v>
      </c>
      <c r="N1533" t="s">
        <v>8835</v>
      </c>
      <c r="O1533" t="s">
        <v>8868</v>
      </c>
      <c r="P1533" t="s">
        <v>8968</v>
      </c>
      <c r="Q1533" s="2" t="s">
        <v>10582</v>
      </c>
      <c r="R1533" t="s">
        <v>12218</v>
      </c>
      <c r="Z1533" t="s">
        <v>12323</v>
      </c>
      <c r="AN1533" t="s">
        <v>12554</v>
      </c>
      <c r="AP1533" t="s">
        <v>12395</v>
      </c>
      <c r="BB1533" t="str">
        <f>RIGHT(Tabela1[[#This Row],[Título]],6)</f>
        <v xml:space="preserve"> 16,7g</v>
      </c>
    </row>
    <row r="1534" spans="1:54" hidden="1" x14ac:dyDescent="0.3">
      <c r="A1534" s="1">
        <v>1532</v>
      </c>
      <c r="B1534" t="s">
        <v>49</v>
      </c>
      <c r="C1534" t="s">
        <v>50</v>
      </c>
      <c r="D1534" t="s">
        <v>51</v>
      </c>
      <c r="E1534" t="s">
        <v>1499</v>
      </c>
      <c r="F1534" t="s">
        <v>4531</v>
      </c>
      <c r="G1534" t="s">
        <v>7409</v>
      </c>
      <c r="H1534">
        <v>59.8</v>
      </c>
      <c r="I1534">
        <v>89.7</v>
      </c>
      <c r="J1534" t="s">
        <v>8820</v>
      </c>
      <c r="K1534" t="s">
        <v>8821</v>
      </c>
      <c r="L1534" t="s">
        <v>8823</v>
      </c>
      <c r="M1534" t="s">
        <v>8824</v>
      </c>
      <c r="N1534" t="s">
        <v>8844</v>
      </c>
      <c r="O1534" t="s">
        <v>8866</v>
      </c>
      <c r="Q1534" s="2" t="s">
        <v>10583</v>
      </c>
      <c r="AN1534" t="s">
        <v>12538</v>
      </c>
      <c r="AP1534" t="s">
        <v>12395</v>
      </c>
      <c r="AX1534" t="s">
        <v>12628</v>
      </c>
      <c r="BB1534" t="str">
        <f>RIGHT(Tabela1[[#This Row],[Título]],6)</f>
        <v>itens)</v>
      </c>
    </row>
    <row r="1535" spans="1:54" hidden="1" x14ac:dyDescent="0.3">
      <c r="A1535" s="1">
        <v>1533</v>
      </c>
      <c r="B1535" t="s">
        <v>49</v>
      </c>
      <c r="C1535" t="s">
        <v>50</v>
      </c>
      <c r="D1535" t="s">
        <v>51</v>
      </c>
      <c r="E1535" t="s">
        <v>1500</v>
      </c>
      <c r="F1535" t="s">
        <v>4532</v>
      </c>
      <c r="G1535" t="s">
        <v>7410</v>
      </c>
      <c r="H1535">
        <v>32.9</v>
      </c>
      <c r="J1535" t="s">
        <v>8820</v>
      </c>
      <c r="K1535" t="s">
        <v>8821</v>
      </c>
      <c r="L1535" t="s">
        <v>8823</v>
      </c>
      <c r="M1535" t="s">
        <v>8827</v>
      </c>
      <c r="N1535" t="s">
        <v>8842</v>
      </c>
      <c r="O1535" t="s">
        <v>8897</v>
      </c>
      <c r="Q1535" s="2" t="s">
        <v>10584</v>
      </c>
      <c r="X1535" t="s">
        <v>12252</v>
      </c>
      <c r="AA1535" t="s">
        <v>12335</v>
      </c>
      <c r="AN1535" t="s">
        <v>12538</v>
      </c>
      <c r="AP1535" t="s">
        <v>12564</v>
      </c>
      <c r="AS1535" t="s">
        <v>12607</v>
      </c>
      <c r="AY1535" t="s">
        <v>12696</v>
      </c>
      <c r="BB1535" t="str">
        <f>RIGHT(Tabela1[[#This Row],[Título]],6)</f>
        <v xml:space="preserve"> 200ml</v>
      </c>
    </row>
    <row r="1536" spans="1:54" hidden="1" x14ac:dyDescent="0.3">
      <c r="A1536" s="1">
        <v>1534</v>
      </c>
      <c r="B1536" t="s">
        <v>49</v>
      </c>
      <c r="C1536" t="s">
        <v>50</v>
      </c>
      <c r="D1536" t="s">
        <v>51</v>
      </c>
      <c r="E1536" t="s">
        <v>1501</v>
      </c>
      <c r="F1536" t="s">
        <v>4533</v>
      </c>
      <c r="G1536" t="s">
        <v>7411</v>
      </c>
      <c r="H1536">
        <v>84.9</v>
      </c>
      <c r="J1536" t="s">
        <v>8820</v>
      </c>
      <c r="K1536" t="s">
        <v>8821</v>
      </c>
      <c r="L1536" t="s">
        <v>8823</v>
      </c>
      <c r="M1536" t="s">
        <v>8824</v>
      </c>
      <c r="N1536" t="s">
        <v>8832</v>
      </c>
      <c r="O1536" t="s">
        <v>8876</v>
      </c>
      <c r="P1536" t="s">
        <v>8919</v>
      </c>
      <c r="Q1536" s="2" t="s">
        <v>10585</v>
      </c>
      <c r="AN1536" t="s">
        <v>12538</v>
      </c>
      <c r="AW1536" t="s">
        <v>12631</v>
      </c>
      <c r="BB1536" t="str">
        <f>RIGHT(Tabela1[[#This Row],[Título]],6)</f>
        <v>y 250g</v>
      </c>
    </row>
    <row r="1537" spans="1:54" hidden="1" x14ac:dyDescent="0.3">
      <c r="A1537" s="1">
        <v>1535</v>
      </c>
      <c r="B1537" t="s">
        <v>49</v>
      </c>
      <c r="C1537" t="s">
        <v>50</v>
      </c>
      <c r="D1537" t="s">
        <v>51</v>
      </c>
      <c r="E1537" t="s">
        <v>1502</v>
      </c>
      <c r="F1537" t="s">
        <v>4534</v>
      </c>
      <c r="G1537" t="s">
        <v>7412</v>
      </c>
      <c r="H1537">
        <v>25.9</v>
      </c>
      <c r="J1537" t="s">
        <v>8820</v>
      </c>
      <c r="K1537" t="s">
        <v>8821</v>
      </c>
      <c r="L1537" t="s">
        <v>8823</v>
      </c>
      <c r="M1537" t="s">
        <v>8828</v>
      </c>
      <c r="N1537" t="s">
        <v>8857</v>
      </c>
      <c r="O1537" t="s">
        <v>8873</v>
      </c>
      <c r="P1537" t="s">
        <v>8913</v>
      </c>
      <c r="Q1537" s="2" t="s">
        <v>10586</v>
      </c>
      <c r="BB1537" t="str">
        <f>RIGHT(Tabela1[[#This Row],[Título]],6)</f>
        <v>e? 50g</v>
      </c>
    </row>
    <row r="1538" spans="1:54" hidden="1" x14ac:dyDescent="0.3">
      <c r="A1538" s="1">
        <v>1536</v>
      </c>
      <c r="B1538" t="s">
        <v>49</v>
      </c>
      <c r="C1538" t="s">
        <v>50</v>
      </c>
      <c r="D1538" t="s">
        <v>51</v>
      </c>
      <c r="E1538" t="s">
        <v>1503</v>
      </c>
      <c r="F1538" t="s">
        <v>4535</v>
      </c>
      <c r="G1538" t="s">
        <v>7413</v>
      </c>
      <c r="H1538">
        <v>49.9</v>
      </c>
      <c r="J1538" t="s">
        <v>8820</v>
      </c>
      <c r="K1538" t="s">
        <v>8821</v>
      </c>
      <c r="L1538" t="s">
        <v>8823</v>
      </c>
      <c r="M1538" t="s">
        <v>8824</v>
      </c>
      <c r="N1538" t="s">
        <v>8839</v>
      </c>
      <c r="O1538" t="s">
        <v>8874</v>
      </c>
      <c r="Q1538" s="2" t="s">
        <v>10587</v>
      </c>
      <c r="AP1538" t="s">
        <v>12395</v>
      </c>
      <c r="BB1538" t="str">
        <f>RIGHT(Tabela1[[#This Row],[Título]],6)</f>
        <v>oração</v>
      </c>
    </row>
    <row r="1539" spans="1:54" hidden="1" x14ac:dyDescent="0.3">
      <c r="A1539" s="1">
        <v>1537</v>
      </c>
      <c r="B1539" t="s">
        <v>49</v>
      </c>
      <c r="C1539" t="s">
        <v>50</v>
      </c>
      <c r="D1539" t="s">
        <v>51</v>
      </c>
      <c r="E1539" t="s">
        <v>1504</v>
      </c>
      <c r="F1539" t="s">
        <v>4536</v>
      </c>
      <c r="G1539" t="s">
        <v>7414</v>
      </c>
      <c r="H1539">
        <v>56.9</v>
      </c>
      <c r="J1539" t="s">
        <v>8820</v>
      </c>
      <c r="K1539" t="s">
        <v>8821</v>
      </c>
      <c r="L1539" t="s">
        <v>8823</v>
      </c>
      <c r="M1539" t="s">
        <v>8824</v>
      </c>
      <c r="N1539" t="s">
        <v>8832</v>
      </c>
      <c r="O1539" t="s">
        <v>8890</v>
      </c>
      <c r="P1539" t="s">
        <v>9000</v>
      </c>
      <c r="Q1539" s="2" t="s">
        <v>10588</v>
      </c>
      <c r="AN1539" t="s">
        <v>12538</v>
      </c>
      <c r="AW1539" t="s">
        <v>12631</v>
      </c>
      <c r="BB1539" t="str">
        <f>RIGHT(Tabela1[[#This Row],[Título]],6)</f>
        <v xml:space="preserve"> 200ml</v>
      </c>
    </row>
    <row r="1540" spans="1:54" hidden="1" x14ac:dyDescent="0.3">
      <c r="A1540" s="1">
        <v>1538</v>
      </c>
      <c r="B1540" t="s">
        <v>49</v>
      </c>
      <c r="C1540" t="s">
        <v>50</v>
      </c>
      <c r="D1540" t="s">
        <v>51</v>
      </c>
      <c r="E1540" t="s">
        <v>1505</v>
      </c>
      <c r="F1540" t="s">
        <v>4537</v>
      </c>
      <c r="G1540" t="s">
        <v>7415</v>
      </c>
      <c r="H1540">
        <v>74.900000000000006</v>
      </c>
      <c r="J1540" t="s">
        <v>8820</v>
      </c>
      <c r="K1540" t="s">
        <v>8821</v>
      </c>
      <c r="L1540" t="s">
        <v>8823</v>
      </c>
      <c r="M1540" t="s">
        <v>8826</v>
      </c>
      <c r="N1540" t="s">
        <v>8835</v>
      </c>
      <c r="O1540" t="s">
        <v>8873</v>
      </c>
      <c r="P1540" t="s">
        <v>8913</v>
      </c>
      <c r="Q1540" s="2" t="s">
        <v>10589</v>
      </c>
      <c r="R1540" t="s">
        <v>12216</v>
      </c>
      <c r="V1540" t="s">
        <v>12239</v>
      </c>
      <c r="AW1540" t="s">
        <v>12632</v>
      </c>
      <c r="AZ1540" t="s">
        <v>12714</v>
      </c>
      <c r="BB1540" t="str">
        <f>RIGHT(Tabela1[[#This Row],[Título]],6)</f>
        <v>? 30ml</v>
      </c>
    </row>
    <row r="1541" spans="1:54" x14ac:dyDescent="0.3">
      <c r="A1541" s="1">
        <v>1539</v>
      </c>
      <c r="B1541" t="s">
        <v>49</v>
      </c>
      <c r="C1541" t="s">
        <v>50</v>
      </c>
      <c r="D1541" t="s">
        <v>51</v>
      </c>
      <c r="E1541" t="s">
        <v>1506</v>
      </c>
      <c r="F1541" t="s">
        <v>4538</v>
      </c>
      <c r="G1541" t="s">
        <v>7416</v>
      </c>
      <c r="H1541">
        <v>101.7</v>
      </c>
      <c r="J1541" t="s">
        <v>8820</v>
      </c>
      <c r="K1541" t="s">
        <v>8822</v>
      </c>
      <c r="L1541" t="s">
        <v>8823</v>
      </c>
      <c r="M1541" t="s">
        <v>8827</v>
      </c>
      <c r="N1541" t="s">
        <v>8837</v>
      </c>
      <c r="O1541" t="s">
        <v>8866</v>
      </c>
      <c r="P1541" t="s">
        <v>8924</v>
      </c>
      <c r="Q1541" s="2" t="s">
        <v>10590</v>
      </c>
      <c r="X1541" t="s">
        <v>12252</v>
      </c>
      <c r="AA1541" t="s">
        <v>12335</v>
      </c>
      <c r="AH1541" t="s">
        <v>12397</v>
      </c>
      <c r="AN1541" t="s">
        <v>12538</v>
      </c>
      <c r="AP1541" t="s">
        <v>12395</v>
      </c>
      <c r="AS1541" t="s">
        <v>12607</v>
      </c>
      <c r="AY1541" t="s">
        <v>12696</v>
      </c>
      <c r="BB1541" t="str">
        <f>RIGHT(Tabela1[[#This Row],[Título]],6)</f>
        <v>itens)</v>
      </c>
    </row>
    <row r="1542" spans="1:54" x14ac:dyDescent="0.3">
      <c r="A1542" s="1">
        <v>1540</v>
      </c>
      <c r="B1542" t="s">
        <v>49</v>
      </c>
      <c r="C1542" t="s">
        <v>50</v>
      </c>
      <c r="D1542" t="s">
        <v>51</v>
      </c>
      <c r="E1542" t="s">
        <v>1507</v>
      </c>
      <c r="F1542" t="s">
        <v>4539</v>
      </c>
      <c r="G1542" t="s">
        <v>7417</v>
      </c>
      <c r="H1542">
        <v>54.9</v>
      </c>
      <c r="J1542" t="s">
        <v>8820</v>
      </c>
      <c r="K1542" t="s">
        <v>8822</v>
      </c>
      <c r="L1542" t="s">
        <v>8823</v>
      </c>
      <c r="M1542" t="s">
        <v>8826</v>
      </c>
      <c r="N1542" t="s">
        <v>8843</v>
      </c>
      <c r="O1542" t="s">
        <v>8896</v>
      </c>
      <c r="P1542" t="s">
        <v>9019</v>
      </c>
      <c r="Q1542" s="2" t="s">
        <v>10591</v>
      </c>
      <c r="R1542" t="s">
        <v>12217</v>
      </c>
      <c r="Z1542" t="s">
        <v>12293</v>
      </c>
      <c r="AN1542" t="s">
        <v>12538</v>
      </c>
      <c r="BB1542" t="str">
        <f>RIGHT(Tabela1[[#This Row],[Título]],6)</f>
        <v xml:space="preserve"> 3,6 g</v>
      </c>
    </row>
    <row r="1543" spans="1:54" hidden="1" x14ac:dyDescent="0.3">
      <c r="A1543" s="1">
        <v>1541</v>
      </c>
      <c r="B1543" t="s">
        <v>49</v>
      </c>
      <c r="C1543" t="s">
        <v>50</v>
      </c>
      <c r="D1543" t="s">
        <v>51</v>
      </c>
      <c r="E1543" t="s">
        <v>1508</v>
      </c>
      <c r="F1543" t="s">
        <v>4540</v>
      </c>
      <c r="G1543" t="s">
        <v>7418</v>
      </c>
      <c r="H1543">
        <v>96.9</v>
      </c>
      <c r="J1543" t="s">
        <v>8820</v>
      </c>
      <c r="K1543" t="s">
        <v>8821</v>
      </c>
      <c r="L1543" t="s">
        <v>8823</v>
      </c>
      <c r="M1543" t="s">
        <v>8826</v>
      </c>
      <c r="N1543" t="s">
        <v>8835</v>
      </c>
      <c r="O1543" t="s">
        <v>8869</v>
      </c>
      <c r="P1543" t="s">
        <v>8919</v>
      </c>
      <c r="Q1543" s="2" t="s">
        <v>10592</v>
      </c>
      <c r="R1543" t="s">
        <v>12222</v>
      </c>
      <c r="AN1543" t="s">
        <v>12540</v>
      </c>
      <c r="BB1543" t="str">
        <f>RIGHT(Tabela1[[#This Row],[Título]],6)</f>
        <v>. 5,4g</v>
      </c>
    </row>
    <row r="1544" spans="1:54" hidden="1" x14ac:dyDescent="0.3">
      <c r="A1544" s="1">
        <v>1542</v>
      </c>
      <c r="B1544" t="s">
        <v>49</v>
      </c>
      <c r="C1544" t="s">
        <v>50</v>
      </c>
      <c r="D1544" t="s">
        <v>51</v>
      </c>
      <c r="E1544" t="s">
        <v>1509</v>
      </c>
      <c r="F1544" t="s">
        <v>4541</v>
      </c>
      <c r="G1544" t="s">
        <v>7419</v>
      </c>
      <c r="H1544">
        <v>54.9</v>
      </c>
      <c r="J1544" t="s">
        <v>8820</v>
      </c>
      <c r="K1544" t="s">
        <v>8821</v>
      </c>
      <c r="L1544" t="s">
        <v>8823</v>
      </c>
      <c r="M1544" t="s">
        <v>8826</v>
      </c>
      <c r="N1544" t="s">
        <v>8843</v>
      </c>
      <c r="O1544" t="s">
        <v>8873</v>
      </c>
      <c r="P1544" t="s">
        <v>8913</v>
      </c>
      <c r="Q1544" s="2" t="s">
        <v>10593</v>
      </c>
      <c r="R1544" t="s">
        <v>12216</v>
      </c>
      <c r="Z1544" t="s">
        <v>12297</v>
      </c>
      <c r="AN1544" t="s">
        <v>12540</v>
      </c>
      <c r="AP1544" t="s">
        <v>12395</v>
      </c>
      <c r="BB1544" t="str">
        <f>RIGHT(Tabela1[[#This Row],[Título]],6)</f>
        <v>e? 4ml</v>
      </c>
    </row>
    <row r="1545" spans="1:54" x14ac:dyDescent="0.3">
      <c r="A1545" s="1">
        <v>1543</v>
      </c>
      <c r="B1545" t="s">
        <v>49</v>
      </c>
      <c r="C1545" t="s">
        <v>50</v>
      </c>
      <c r="D1545" t="s">
        <v>51</v>
      </c>
      <c r="E1545" t="s">
        <v>1510</v>
      </c>
      <c r="F1545" t="s">
        <v>4542</v>
      </c>
      <c r="G1545" t="s">
        <v>7420</v>
      </c>
      <c r="H1545">
        <v>149.9</v>
      </c>
      <c r="J1545" t="s">
        <v>8820</v>
      </c>
      <c r="K1545" t="s">
        <v>8822</v>
      </c>
      <c r="L1545" t="s">
        <v>8823</v>
      </c>
      <c r="M1545" t="s">
        <v>8826</v>
      </c>
      <c r="N1545" t="s">
        <v>8840</v>
      </c>
      <c r="O1545" t="s">
        <v>8869</v>
      </c>
      <c r="Q1545" s="2" t="s">
        <v>10594</v>
      </c>
      <c r="AH1545" t="s">
        <v>12398</v>
      </c>
      <c r="AN1545" t="s">
        <v>12540</v>
      </c>
      <c r="AP1545" t="s">
        <v>12396</v>
      </c>
      <c r="BB1545" t="str">
        <f>RIGHT(Tabela1[[#This Row],[Título]],6)</f>
        <v>ake B.</v>
      </c>
    </row>
    <row r="1546" spans="1:54" hidden="1" x14ac:dyDescent="0.3">
      <c r="A1546" s="1">
        <v>1544</v>
      </c>
      <c r="B1546" t="s">
        <v>49</v>
      </c>
      <c r="C1546" t="s">
        <v>50</v>
      </c>
      <c r="D1546" t="s">
        <v>51</v>
      </c>
      <c r="E1546" t="s">
        <v>1511</v>
      </c>
      <c r="F1546" t="s">
        <v>4543</v>
      </c>
      <c r="G1546" t="s">
        <v>7421</v>
      </c>
      <c r="H1546">
        <v>39.9</v>
      </c>
      <c r="J1546" t="s">
        <v>8820</v>
      </c>
      <c r="K1546" t="s">
        <v>8821</v>
      </c>
      <c r="L1546" t="s">
        <v>8823</v>
      </c>
      <c r="M1546" t="s">
        <v>8826</v>
      </c>
      <c r="N1546" t="s">
        <v>8843</v>
      </c>
      <c r="O1546" t="s">
        <v>8873</v>
      </c>
      <c r="P1546" t="s">
        <v>8913</v>
      </c>
      <c r="Q1546" s="2" t="s">
        <v>10595</v>
      </c>
      <c r="R1546" t="s">
        <v>12217</v>
      </c>
      <c r="Z1546" t="s">
        <v>12291</v>
      </c>
      <c r="AN1546" t="s">
        <v>12540</v>
      </c>
      <c r="AP1546" t="s">
        <v>12395</v>
      </c>
      <c r="BB1546" t="str">
        <f>RIGHT(Tabela1[[#This Row],[Título]],6)</f>
        <v>? 3,8g</v>
      </c>
    </row>
    <row r="1547" spans="1:54" hidden="1" x14ac:dyDescent="0.3">
      <c r="A1547" s="1">
        <v>1545</v>
      </c>
      <c r="B1547" t="s">
        <v>49</v>
      </c>
      <c r="C1547" t="s">
        <v>50</v>
      </c>
      <c r="D1547" t="s">
        <v>51</v>
      </c>
      <c r="E1547" t="s">
        <v>1512</v>
      </c>
      <c r="F1547" t="s">
        <v>4544</v>
      </c>
      <c r="G1547" t="s">
        <v>7422</v>
      </c>
      <c r="H1547">
        <v>32.83</v>
      </c>
      <c r="I1547">
        <v>46.9</v>
      </c>
      <c r="J1547" t="s">
        <v>8820</v>
      </c>
      <c r="K1547" t="s">
        <v>8821</v>
      </c>
      <c r="L1547" t="s">
        <v>8823</v>
      </c>
      <c r="M1547" t="s">
        <v>8826</v>
      </c>
      <c r="N1547" t="s">
        <v>8835</v>
      </c>
      <c r="O1547" t="s">
        <v>8873</v>
      </c>
      <c r="P1547" t="s">
        <v>8913</v>
      </c>
      <c r="Q1547" s="2" t="s">
        <v>10596</v>
      </c>
      <c r="V1547" t="s">
        <v>12239</v>
      </c>
      <c r="AT1547" t="s">
        <v>12613</v>
      </c>
      <c r="BB1547" t="str">
        <f>RIGHT(Tabela1[[#This Row],[Título]],6)</f>
        <v>e? 4ml</v>
      </c>
    </row>
    <row r="1548" spans="1:54" hidden="1" x14ac:dyDescent="0.3">
      <c r="A1548" s="1">
        <v>1546</v>
      </c>
      <c r="B1548" t="s">
        <v>49</v>
      </c>
      <c r="C1548" t="s">
        <v>50</v>
      </c>
      <c r="D1548" t="s">
        <v>51</v>
      </c>
      <c r="E1548" t="s">
        <v>1513</v>
      </c>
      <c r="F1548" t="s">
        <v>4545</v>
      </c>
      <c r="G1548" t="s">
        <v>6112</v>
      </c>
      <c r="H1548">
        <v>52.9</v>
      </c>
      <c r="I1548">
        <v>66.900000000000006</v>
      </c>
      <c r="J1548" t="s">
        <v>8820</v>
      </c>
      <c r="K1548" t="s">
        <v>8821</v>
      </c>
      <c r="L1548" t="s">
        <v>8823</v>
      </c>
      <c r="M1548" t="s">
        <v>8824</v>
      </c>
      <c r="N1548" t="s">
        <v>8832</v>
      </c>
      <c r="O1548" t="s">
        <v>8870</v>
      </c>
      <c r="P1548" t="s">
        <v>8908</v>
      </c>
      <c r="Q1548" s="2" t="s">
        <v>10597</v>
      </c>
      <c r="AN1548" t="s">
        <v>12539</v>
      </c>
      <c r="AW1548" t="s">
        <v>12631</v>
      </c>
      <c r="BB1548" t="str">
        <f>RIGHT(Tabela1[[#This Row],[Título]],6)</f>
        <v xml:space="preserve"> 250 g</v>
      </c>
    </row>
    <row r="1549" spans="1:54" hidden="1" x14ac:dyDescent="0.3">
      <c r="A1549" s="1">
        <v>1547</v>
      </c>
      <c r="B1549" t="s">
        <v>49</v>
      </c>
      <c r="C1549" t="s">
        <v>50</v>
      </c>
      <c r="D1549" t="s">
        <v>51</v>
      </c>
      <c r="E1549" t="s">
        <v>1514</v>
      </c>
      <c r="F1549" t="s">
        <v>4546</v>
      </c>
      <c r="G1549" t="s">
        <v>7423</v>
      </c>
      <c r="H1549">
        <v>104.8</v>
      </c>
      <c r="I1549">
        <v>121.8</v>
      </c>
      <c r="J1549" t="s">
        <v>8820</v>
      </c>
      <c r="K1549" t="s">
        <v>8821</v>
      </c>
      <c r="L1549" t="s">
        <v>8823</v>
      </c>
      <c r="M1549" t="s">
        <v>8825</v>
      </c>
      <c r="N1549" t="s">
        <v>8834</v>
      </c>
      <c r="O1549" t="s">
        <v>8868</v>
      </c>
      <c r="Q1549" s="2" t="s">
        <v>10598</v>
      </c>
      <c r="W1549" t="s">
        <v>12244</v>
      </c>
      <c r="AH1549" t="s">
        <v>12399</v>
      </c>
      <c r="AN1549" t="s">
        <v>12538</v>
      </c>
      <c r="AP1549" t="s">
        <v>12395</v>
      </c>
      <c r="AX1549" t="s">
        <v>12647</v>
      </c>
      <c r="BB1549" t="str">
        <f>RIGHT(Tabela1[[#This Row],[Título]],6)</f>
        <v>15 5ml</v>
      </c>
    </row>
    <row r="1550" spans="1:54" x14ac:dyDescent="0.3">
      <c r="A1550" s="1">
        <v>1548</v>
      </c>
      <c r="B1550" t="s">
        <v>49</v>
      </c>
      <c r="C1550" t="s">
        <v>50</v>
      </c>
      <c r="D1550" t="s">
        <v>51</v>
      </c>
      <c r="E1550" t="s">
        <v>1515</v>
      </c>
      <c r="F1550" t="s">
        <v>4547</v>
      </c>
      <c r="G1550" t="s">
        <v>7424</v>
      </c>
      <c r="H1550">
        <v>114.9</v>
      </c>
      <c r="J1550" t="s">
        <v>8820</v>
      </c>
      <c r="K1550" t="s">
        <v>8822</v>
      </c>
      <c r="L1550" t="s">
        <v>8823</v>
      </c>
      <c r="M1550" t="s">
        <v>8824</v>
      </c>
      <c r="N1550" t="s">
        <v>8832</v>
      </c>
      <c r="O1550" t="s">
        <v>8876</v>
      </c>
      <c r="P1550" t="s">
        <v>8993</v>
      </c>
      <c r="Q1550" s="2" t="s">
        <v>10599</v>
      </c>
      <c r="AW1550" t="s">
        <v>12631</v>
      </c>
      <c r="BB1550" t="str">
        <f>RIGHT(Tabela1[[#This Row],[Título]],6)</f>
        <v xml:space="preserve"> 250 g</v>
      </c>
    </row>
    <row r="1551" spans="1:54" hidden="1" x14ac:dyDescent="0.3">
      <c r="A1551" s="1">
        <v>1549</v>
      </c>
      <c r="B1551" t="s">
        <v>49</v>
      </c>
      <c r="C1551" t="s">
        <v>50</v>
      </c>
      <c r="D1551" t="s">
        <v>51</v>
      </c>
      <c r="E1551" t="s">
        <v>1516</v>
      </c>
      <c r="F1551" t="s">
        <v>4548</v>
      </c>
      <c r="G1551" t="s">
        <v>7425</v>
      </c>
      <c r="H1551">
        <v>72.900000000000006</v>
      </c>
      <c r="J1551" t="s">
        <v>8820</v>
      </c>
      <c r="K1551" t="s">
        <v>8821</v>
      </c>
      <c r="L1551" t="s">
        <v>8823</v>
      </c>
      <c r="M1551" t="s">
        <v>8824</v>
      </c>
      <c r="N1551" t="s">
        <v>8859</v>
      </c>
      <c r="O1551" t="s">
        <v>8870</v>
      </c>
      <c r="P1551" t="s">
        <v>9030</v>
      </c>
      <c r="Q1551" s="2" t="s">
        <v>10600</v>
      </c>
      <c r="AN1551" t="s">
        <v>12538</v>
      </c>
      <c r="BB1551" t="str">
        <f>RIGHT(Tabela1[[#This Row],[Título]],6)</f>
        <v xml:space="preserve"> 200ml</v>
      </c>
    </row>
    <row r="1552" spans="1:54" x14ac:dyDescent="0.3">
      <c r="A1552" s="1">
        <v>1550</v>
      </c>
      <c r="B1552" t="s">
        <v>49</v>
      </c>
      <c r="C1552" t="s">
        <v>50</v>
      </c>
      <c r="D1552" t="s">
        <v>51</v>
      </c>
      <c r="E1552" t="s">
        <v>1517</v>
      </c>
      <c r="F1552" t="s">
        <v>4549</v>
      </c>
      <c r="G1552" t="s">
        <v>4549</v>
      </c>
      <c r="H1552">
        <v>130.69999999999999</v>
      </c>
      <c r="I1552">
        <v>141.69999999999999</v>
      </c>
      <c r="J1552" t="s">
        <v>8820</v>
      </c>
      <c r="K1552" t="s">
        <v>8822</v>
      </c>
      <c r="L1552" t="s">
        <v>8823</v>
      </c>
      <c r="M1552" t="s">
        <v>8827</v>
      </c>
      <c r="N1552" t="s">
        <v>8837</v>
      </c>
      <c r="O1552" t="s">
        <v>8882</v>
      </c>
      <c r="P1552" t="s">
        <v>9023</v>
      </c>
      <c r="Q1552" s="2" t="s">
        <v>10601</v>
      </c>
      <c r="X1552" t="s">
        <v>12269</v>
      </c>
      <c r="AA1552" t="s">
        <v>12353</v>
      </c>
      <c r="AH1552" t="s">
        <v>12397</v>
      </c>
      <c r="AN1552" t="s">
        <v>12538</v>
      </c>
      <c r="AP1552" t="s">
        <v>12395</v>
      </c>
      <c r="AS1552" t="s">
        <v>12607</v>
      </c>
      <c r="AY1552" t="s">
        <v>12707</v>
      </c>
      <c r="BB1552" t="str">
        <f>RIGHT(Tabela1[[#This Row],[Título]],6)</f>
        <v>araçar</v>
      </c>
    </row>
    <row r="1553" spans="1:54" hidden="1" x14ac:dyDescent="0.3">
      <c r="A1553" s="1">
        <v>1551</v>
      </c>
      <c r="B1553" t="s">
        <v>49</v>
      </c>
      <c r="C1553" t="s">
        <v>50</v>
      </c>
      <c r="D1553" t="s">
        <v>51</v>
      </c>
      <c r="E1553" t="s">
        <v>1518</v>
      </c>
      <c r="F1553" t="s">
        <v>4550</v>
      </c>
      <c r="G1553" t="s">
        <v>7426</v>
      </c>
      <c r="H1553">
        <v>369.7</v>
      </c>
      <c r="J1553" t="s">
        <v>8820</v>
      </c>
      <c r="K1553" t="s">
        <v>8821</v>
      </c>
      <c r="L1553" t="s">
        <v>8823</v>
      </c>
      <c r="M1553" t="s">
        <v>8825</v>
      </c>
      <c r="N1553" t="s">
        <v>8834</v>
      </c>
      <c r="O1553" t="s">
        <v>8902</v>
      </c>
      <c r="Q1553" s="2" t="s">
        <v>10602</v>
      </c>
      <c r="W1553" t="s">
        <v>12244</v>
      </c>
      <c r="AB1553" t="s">
        <v>12381</v>
      </c>
      <c r="AH1553" t="s">
        <v>12397</v>
      </c>
      <c r="AJ1553" t="s">
        <v>12418</v>
      </c>
      <c r="AN1553" t="s">
        <v>12538</v>
      </c>
      <c r="AP1553" t="s">
        <v>12395</v>
      </c>
      <c r="AQ1553" t="s">
        <v>12594</v>
      </c>
      <c r="AX1553" t="s">
        <v>12647</v>
      </c>
      <c r="BB1553" t="str">
        <f>RIGHT(Tabela1[[#This Row],[Título]],6)</f>
        <v>itens)</v>
      </c>
    </row>
    <row r="1554" spans="1:54" hidden="1" x14ac:dyDescent="0.3">
      <c r="A1554" s="1">
        <v>1552</v>
      </c>
      <c r="B1554" t="s">
        <v>49</v>
      </c>
      <c r="C1554" t="s">
        <v>50</v>
      </c>
      <c r="D1554" t="s">
        <v>51</v>
      </c>
      <c r="E1554" t="s">
        <v>1519</v>
      </c>
      <c r="F1554" t="s">
        <v>4551</v>
      </c>
      <c r="G1554" t="s">
        <v>6845</v>
      </c>
      <c r="H1554">
        <v>54.9</v>
      </c>
      <c r="J1554" t="s">
        <v>8820</v>
      </c>
      <c r="K1554" t="s">
        <v>8821</v>
      </c>
      <c r="L1554" t="s">
        <v>8823</v>
      </c>
      <c r="M1554" t="s">
        <v>8826</v>
      </c>
      <c r="N1554" t="s">
        <v>8843</v>
      </c>
      <c r="O1554" t="s">
        <v>8869</v>
      </c>
      <c r="Q1554" s="2" t="s">
        <v>10603</v>
      </c>
      <c r="R1554" t="s">
        <v>12216</v>
      </c>
      <c r="Z1554" t="s">
        <v>12293</v>
      </c>
      <c r="AN1554" t="s">
        <v>12538</v>
      </c>
      <c r="AP1554" t="s">
        <v>12395</v>
      </c>
      <c r="BB1554" t="str">
        <f>RIGHT(Tabela1[[#This Row],[Título]],6)</f>
        <v xml:space="preserve"> B. 4g</v>
      </c>
    </row>
    <row r="1555" spans="1:54" x14ac:dyDescent="0.3">
      <c r="A1555" s="1">
        <v>1553</v>
      </c>
      <c r="B1555" t="s">
        <v>49</v>
      </c>
      <c r="C1555" t="s">
        <v>50</v>
      </c>
      <c r="D1555" t="s">
        <v>51</v>
      </c>
      <c r="E1555" t="s">
        <v>1520</v>
      </c>
      <c r="F1555" t="s">
        <v>4552</v>
      </c>
      <c r="G1555" t="s">
        <v>7427</v>
      </c>
      <c r="H1555">
        <v>149.9</v>
      </c>
      <c r="I1555">
        <v>184.7</v>
      </c>
      <c r="J1555" t="s">
        <v>8820</v>
      </c>
      <c r="K1555" t="s">
        <v>8822</v>
      </c>
      <c r="L1555" t="s">
        <v>8823</v>
      </c>
      <c r="M1555" t="s">
        <v>8825</v>
      </c>
      <c r="N1555" t="s">
        <v>8834</v>
      </c>
      <c r="O1555" t="s">
        <v>8886</v>
      </c>
      <c r="P1555" t="s">
        <v>8919</v>
      </c>
      <c r="Q1555" s="2" t="s">
        <v>10604</v>
      </c>
      <c r="W1555" t="s">
        <v>12244</v>
      </c>
      <c r="AH1555" t="s">
        <v>12397</v>
      </c>
      <c r="AP1555" t="s">
        <v>12394</v>
      </c>
      <c r="AQ1555" t="s">
        <v>12576</v>
      </c>
      <c r="AX1555" t="s">
        <v>12647</v>
      </c>
      <c r="BB1555" t="str">
        <f>RIGHT(Tabela1[[#This Row],[Título]],6)</f>
        <v>izador</v>
      </c>
    </row>
    <row r="1556" spans="1:54" hidden="1" x14ac:dyDescent="0.3">
      <c r="A1556" s="1">
        <v>1554</v>
      </c>
      <c r="B1556" t="s">
        <v>49</v>
      </c>
      <c r="C1556" t="s">
        <v>50</v>
      </c>
      <c r="D1556" t="s">
        <v>51</v>
      </c>
      <c r="E1556" t="s">
        <v>1521</v>
      </c>
      <c r="F1556" t="s">
        <v>4553</v>
      </c>
      <c r="G1556" t="s">
        <v>7428</v>
      </c>
      <c r="H1556">
        <v>64.900000000000006</v>
      </c>
      <c r="J1556" t="s">
        <v>8820</v>
      </c>
      <c r="K1556" t="s">
        <v>8821</v>
      </c>
      <c r="L1556" t="s">
        <v>8823</v>
      </c>
      <c r="M1556" t="s">
        <v>8826</v>
      </c>
      <c r="N1556" t="s">
        <v>8835</v>
      </c>
      <c r="O1556" t="s">
        <v>8873</v>
      </c>
      <c r="P1556" t="s">
        <v>8913</v>
      </c>
      <c r="Q1556" s="2" t="s">
        <v>10605</v>
      </c>
      <c r="R1556" t="s">
        <v>12229</v>
      </c>
      <c r="AE1556" t="s">
        <v>12288</v>
      </c>
      <c r="AN1556" t="s">
        <v>12540</v>
      </c>
      <c r="AP1556" t="s">
        <v>12396</v>
      </c>
      <c r="AX1556" t="s">
        <v>12673</v>
      </c>
      <c r="AZ1556" t="s">
        <v>12716</v>
      </c>
      <c r="BB1556" t="str">
        <f>RIGHT(Tabela1[[#This Row],[Título]],6)</f>
        <v>ce? 8g</v>
      </c>
    </row>
    <row r="1557" spans="1:54" hidden="1" x14ac:dyDescent="0.3">
      <c r="A1557" s="1">
        <v>1555</v>
      </c>
      <c r="B1557" t="s">
        <v>49</v>
      </c>
      <c r="C1557" t="s">
        <v>50</v>
      </c>
      <c r="D1557" t="s">
        <v>51</v>
      </c>
      <c r="E1557" t="s">
        <v>1522</v>
      </c>
      <c r="F1557" t="s">
        <v>4554</v>
      </c>
      <c r="G1557" t="s">
        <v>7429</v>
      </c>
      <c r="H1557">
        <v>89.9</v>
      </c>
      <c r="J1557" t="s">
        <v>8820</v>
      </c>
      <c r="K1557" t="s">
        <v>8821</v>
      </c>
      <c r="L1557" t="s">
        <v>8823</v>
      </c>
      <c r="M1557" t="s">
        <v>8828</v>
      </c>
      <c r="N1557" t="s">
        <v>8835</v>
      </c>
      <c r="O1557" t="s">
        <v>8881</v>
      </c>
      <c r="Q1557" s="2" t="s">
        <v>10606</v>
      </c>
      <c r="AL1557" t="s">
        <v>12485</v>
      </c>
      <c r="AP1557" t="s">
        <v>12565</v>
      </c>
      <c r="AW1557" t="s">
        <v>12637</v>
      </c>
      <c r="BB1557" t="str">
        <f>RIGHT(Tabela1[[#This Row],[Título]],6)</f>
        <v xml:space="preserve"> Botik</v>
      </c>
    </row>
    <row r="1558" spans="1:54" x14ac:dyDescent="0.3">
      <c r="A1558" s="1">
        <v>1556</v>
      </c>
      <c r="B1558" t="s">
        <v>49</v>
      </c>
      <c r="C1558" t="s">
        <v>50</v>
      </c>
      <c r="D1558" t="s">
        <v>51</v>
      </c>
      <c r="E1558" t="s">
        <v>1523</v>
      </c>
      <c r="F1558" t="s">
        <v>4555</v>
      </c>
      <c r="G1558" t="s">
        <v>7430</v>
      </c>
      <c r="H1558">
        <v>45.9</v>
      </c>
      <c r="J1558" t="s">
        <v>8820</v>
      </c>
      <c r="K1558" t="s">
        <v>8822</v>
      </c>
      <c r="L1558" t="s">
        <v>8823</v>
      </c>
      <c r="M1558" t="s">
        <v>8824</v>
      </c>
      <c r="N1558" t="s">
        <v>8845</v>
      </c>
      <c r="O1558" t="s">
        <v>8867</v>
      </c>
      <c r="Q1558" s="2" t="s">
        <v>10607</v>
      </c>
      <c r="AL1558" t="s">
        <v>12482</v>
      </c>
      <c r="AN1558" t="s">
        <v>12543</v>
      </c>
      <c r="AP1558" t="s">
        <v>12395</v>
      </c>
      <c r="BB1558" t="str">
        <f>RIGHT(Tabela1[[#This Row],[Título]],6)</f>
        <v>on 80g</v>
      </c>
    </row>
    <row r="1559" spans="1:54" hidden="1" x14ac:dyDescent="0.3">
      <c r="A1559" s="1">
        <v>1557</v>
      </c>
      <c r="B1559" t="s">
        <v>49</v>
      </c>
      <c r="C1559" t="s">
        <v>50</v>
      </c>
      <c r="D1559" t="s">
        <v>51</v>
      </c>
      <c r="E1559" t="s">
        <v>1524</v>
      </c>
      <c r="F1559" t="s">
        <v>4556</v>
      </c>
      <c r="G1559" t="s">
        <v>7431</v>
      </c>
      <c r="H1559">
        <v>55.9</v>
      </c>
      <c r="J1559" t="s">
        <v>8820</v>
      </c>
      <c r="K1559" t="s">
        <v>8821</v>
      </c>
      <c r="L1559" t="s">
        <v>8823</v>
      </c>
      <c r="M1559" t="s">
        <v>8826</v>
      </c>
      <c r="N1559" t="s">
        <v>8843</v>
      </c>
      <c r="O1559" t="s">
        <v>8869</v>
      </c>
      <c r="Q1559" s="2" t="s">
        <v>10608</v>
      </c>
      <c r="R1559" t="s">
        <v>12216</v>
      </c>
      <c r="Z1559" t="s">
        <v>12293</v>
      </c>
      <c r="AN1559" t="s">
        <v>12538</v>
      </c>
      <c r="AP1559" t="s">
        <v>12395</v>
      </c>
      <c r="BB1559" t="str">
        <f>RIGHT(Tabela1[[#This Row],[Título]],6)</f>
        <v>B. 5ml</v>
      </c>
    </row>
    <row r="1560" spans="1:54" hidden="1" x14ac:dyDescent="0.3">
      <c r="A1560" s="1">
        <v>1558</v>
      </c>
      <c r="B1560" t="s">
        <v>49</v>
      </c>
      <c r="C1560" t="s">
        <v>50</v>
      </c>
      <c r="D1560" t="s">
        <v>51</v>
      </c>
      <c r="E1560" t="s">
        <v>1525</v>
      </c>
      <c r="F1560" t="s">
        <v>4557</v>
      </c>
      <c r="G1560" t="s">
        <v>7432</v>
      </c>
      <c r="H1560">
        <v>34.9</v>
      </c>
      <c r="J1560" t="s">
        <v>8820</v>
      </c>
      <c r="K1560" t="s">
        <v>8821</v>
      </c>
      <c r="L1560" t="s">
        <v>8823</v>
      </c>
      <c r="M1560" t="s">
        <v>8824</v>
      </c>
      <c r="N1560" t="s">
        <v>8837</v>
      </c>
      <c r="O1560" t="s">
        <v>8866</v>
      </c>
      <c r="P1560" t="s">
        <v>8998</v>
      </c>
      <c r="Q1560" s="2" t="s">
        <v>10609</v>
      </c>
      <c r="AH1560" t="s">
        <v>12398</v>
      </c>
      <c r="AN1560" t="s">
        <v>12538</v>
      </c>
      <c r="AP1560" t="s">
        <v>12395</v>
      </c>
      <c r="AX1560" t="s">
        <v>12648</v>
      </c>
      <c r="BB1560" t="str">
        <f>RIGHT(Tabela1[[#This Row],[Título]],6)</f>
        <v>g cada</v>
      </c>
    </row>
    <row r="1561" spans="1:54" x14ac:dyDescent="0.3">
      <c r="A1561" s="1">
        <v>1559</v>
      </c>
      <c r="B1561" t="s">
        <v>49</v>
      </c>
      <c r="C1561" t="s">
        <v>50</v>
      </c>
      <c r="D1561" t="s">
        <v>51</v>
      </c>
      <c r="E1561" t="s">
        <v>1526</v>
      </c>
      <c r="F1561" t="s">
        <v>4558</v>
      </c>
      <c r="G1561" t="s">
        <v>7433</v>
      </c>
      <c r="H1561">
        <v>59.9</v>
      </c>
      <c r="J1561" t="s">
        <v>8820</v>
      </c>
      <c r="K1561" t="s">
        <v>8822</v>
      </c>
      <c r="L1561" t="s">
        <v>8823</v>
      </c>
      <c r="M1561" t="s">
        <v>8826</v>
      </c>
      <c r="N1561" t="s">
        <v>8835</v>
      </c>
      <c r="O1561" t="s">
        <v>8868</v>
      </c>
      <c r="Q1561" s="2" t="s">
        <v>10610</v>
      </c>
      <c r="R1561" t="s">
        <v>12225</v>
      </c>
      <c r="AE1561" t="s">
        <v>12393</v>
      </c>
      <c r="AN1561" t="s">
        <v>12540</v>
      </c>
      <c r="AT1561" t="s">
        <v>12612</v>
      </c>
      <c r="AW1561" t="s">
        <v>12631</v>
      </c>
      <c r="AZ1561" t="s">
        <v>12716</v>
      </c>
      <c r="BB1561" t="str">
        <f>RIGHT(Tabela1[[#This Row],[Título]],6)</f>
        <v>se 24g</v>
      </c>
    </row>
    <row r="1562" spans="1:54" hidden="1" x14ac:dyDescent="0.3">
      <c r="A1562" s="1">
        <v>1560</v>
      </c>
      <c r="B1562" t="s">
        <v>49</v>
      </c>
      <c r="C1562" t="s">
        <v>50</v>
      </c>
      <c r="D1562" t="s">
        <v>51</v>
      </c>
      <c r="E1562" t="s">
        <v>1527</v>
      </c>
      <c r="F1562" t="s">
        <v>4559</v>
      </c>
      <c r="G1562" t="s">
        <v>7434</v>
      </c>
      <c r="H1562">
        <v>65.900000000000006</v>
      </c>
      <c r="J1562" t="s">
        <v>8820</v>
      </c>
      <c r="K1562" t="s">
        <v>8821</v>
      </c>
      <c r="L1562" t="s">
        <v>8823</v>
      </c>
      <c r="M1562" t="s">
        <v>8824</v>
      </c>
      <c r="N1562" t="s">
        <v>8855</v>
      </c>
      <c r="O1562" t="s">
        <v>8872</v>
      </c>
      <c r="Q1562" s="2" t="s">
        <v>10611</v>
      </c>
      <c r="AN1562" t="s">
        <v>12539</v>
      </c>
      <c r="AP1562" t="s">
        <v>12394</v>
      </c>
      <c r="AT1562" t="s">
        <v>12619</v>
      </c>
      <c r="BB1562" t="str">
        <f>RIGHT(Tabela1[[#This Row],[Título]],6)</f>
        <v>, 100g</v>
      </c>
    </row>
    <row r="1563" spans="1:54" hidden="1" x14ac:dyDescent="0.3">
      <c r="A1563" s="1">
        <v>1561</v>
      </c>
      <c r="B1563" t="s">
        <v>49</v>
      </c>
      <c r="C1563" t="s">
        <v>50</v>
      </c>
      <c r="D1563" t="s">
        <v>51</v>
      </c>
      <c r="E1563" t="s">
        <v>1528</v>
      </c>
      <c r="F1563" t="s">
        <v>4560</v>
      </c>
      <c r="G1563" t="s">
        <v>7435</v>
      </c>
      <c r="H1563">
        <v>39.9</v>
      </c>
      <c r="J1563" t="s">
        <v>8820</v>
      </c>
      <c r="K1563" t="s">
        <v>8821</v>
      </c>
      <c r="L1563" t="s">
        <v>8823</v>
      </c>
      <c r="M1563" t="s">
        <v>8827</v>
      </c>
      <c r="N1563" t="s">
        <v>8842</v>
      </c>
      <c r="O1563" t="s">
        <v>8870</v>
      </c>
      <c r="P1563" t="s">
        <v>8985</v>
      </c>
      <c r="Q1563" s="2" t="s">
        <v>10612</v>
      </c>
      <c r="X1563" t="s">
        <v>12268</v>
      </c>
      <c r="AA1563" t="s">
        <v>12339</v>
      </c>
      <c r="AN1563" t="s">
        <v>12538</v>
      </c>
      <c r="AP1563" t="s">
        <v>12396</v>
      </c>
      <c r="AS1563" t="s">
        <v>12609</v>
      </c>
      <c r="AY1563" t="s">
        <v>12705</v>
      </c>
      <c r="BB1563" t="str">
        <f>RIGHT(Tabela1[[#This Row],[Título]],6)</f>
        <v xml:space="preserve"> 250ml</v>
      </c>
    </row>
    <row r="1564" spans="1:54" x14ac:dyDescent="0.3">
      <c r="A1564" s="1">
        <v>1562</v>
      </c>
      <c r="B1564" t="s">
        <v>49</v>
      </c>
      <c r="C1564" t="s">
        <v>50</v>
      </c>
      <c r="D1564" t="s">
        <v>51</v>
      </c>
      <c r="E1564" t="s">
        <v>1529</v>
      </c>
      <c r="F1564" t="s">
        <v>4561</v>
      </c>
      <c r="G1564" t="s">
        <v>7436</v>
      </c>
      <c r="H1564">
        <v>16.899999999999999</v>
      </c>
      <c r="J1564" t="s">
        <v>8820</v>
      </c>
      <c r="K1564" t="s">
        <v>8822</v>
      </c>
      <c r="L1564" t="s">
        <v>8823</v>
      </c>
      <c r="M1564" t="s">
        <v>8824</v>
      </c>
      <c r="N1564" t="s">
        <v>8839</v>
      </c>
      <c r="O1564" t="s">
        <v>8866</v>
      </c>
      <c r="Q1564" s="2" t="s">
        <v>10613</v>
      </c>
      <c r="AN1564" t="s">
        <v>12555</v>
      </c>
      <c r="AP1564" t="s">
        <v>12569</v>
      </c>
      <c r="BB1564" t="str">
        <f>RIGHT(Tabela1[[#This Row],[Título]],6)</f>
        <v>a Boca</v>
      </c>
    </row>
    <row r="1565" spans="1:54" x14ac:dyDescent="0.3">
      <c r="A1565" s="1">
        <v>1563</v>
      </c>
      <c r="B1565" t="s">
        <v>49</v>
      </c>
      <c r="C1565" t="s">
        <v>50</v>
      </c>
      <c r="D1565" t="s">
        <v>51</v>
      </c>
      <c r="E1565" t="s">
        <v>1530</v>
      </c>
      <c r="F1565" t="s">
        <v>4562</v>
      </c>
      <c r="G1565" t="s">
        <v>7437</v>
      </c>
      <c r="H1565">
        <v>99.8</v>
      </c>
      <c r="J1565" t="s">
        <v>8820</v>
      </c>
      <c r="K1565" t="s">
        <v>8822</v>
      </c>
      <c r="L1565" t="s">
        <v>8823</v>
      </c>
      <c r="M1565" t="s">
        <v>8824</v>
      </c>
      <c r="N1565" t="s">
        <v>8837</v>
      </c>
      <c r="O1565" t="s">
        <v>8866</v>
      </c>
      <c r="P1565" t="s">
        <v>8925</v>
      </c>
      <c r="Q1565" s="2" t="s">
        <v>10614</v>
      </c>
      <c r="AH1565" t="s">
        <v>12399</v>
      </c>
      <c r="AN1565" t="s">
        <v>12539</v>
      </c>
      <c r="AP1565" t="s">
        <v>12395</v>
      </c>
      <c r="AX1565" t="s">
        <v>12648</v>
      </c>
      <c r="BB1565" t="str">
        <f>RIGHT(Tabela1[[#This Row],[Título]],6)</f>
        <v xml:space="preserve"> 200ml</v>
      </c>
    </row>
    <row r="1566" spans="1:54" x14ac:dyDescent="0.3">
      <c r="A1566" s="1">
        <v>1564</v>
      </c>
      <c r="B1566" t="s">
        <v>49</v>
      </c>
      <c r="C1566" t="s">
        <v>50</v>
      </c>
      <c r="D1566" t="s">
        <v>51</v>
      </c>
      <c r="E1566" t="s">
        <v>1531</v>
      </c>
      <c r="F1566" t="s">
        <v>4563</v>
      </c>
      <c r="G1566" t="s">
        <v>7438</v>
      </c>
      <c r="H1566">
        <v>39.9</v>
      </c>
      <c r="J1566" t="s">
        <v>8820</v>
      </c>
      <c r="K1566" t="s">
        <v>8822</v>
      </c>
      <c r="L1566" t="s">
        <v>8823</v>
      </c>
      <c r="M1566" t="s">
        <v>8824</v>
      </c>
      <c r="N1566" t="s">
        <v>8837</v>
      </c>
      <c r="O1566" t="s">
        <v>8872</v>
      </c>
      <c r="Q1566" s="2" t="s">
        <v>10615</v>
      </c>
      <c r="AH1566" t="s">
        <v>12397</v>
      </c>
      <c r="AN1566" t="s">
        <v>12538</v>
      </c>
      <c r="AP1566" t="s">
        <v>12394</v>
      </c>
      <c r="AX1566" t="s">
        <v>12648</v>
      </c>
      <c r="BB1566" t="str">
        <f>RIGHT(Tabela1[[#This Row],[Título]],6)</f>
        <v>onetes</v>
      </c>
    </row>
    <row r="1567" spans="1:54" hidden="1" x14ac:dyDescent="0.3">
      <c r="A1567" s="1">
        <v>1565</v>
      </c>
      <c r="B1567" t="s">
        <v>49</v>
      </c>
      <c r="C1567" t="s">
        <v>50</v>
      </c>
      <c r="D1567" t="s">
        <v>51</v>
      </c>
      <c r="E1567" t="s">
        <v>1532</v>
      </c>
      <c r="F1567" t="s">
        <v>4564</v>
      </c>
      <c r="G1567" t="s">
        <v>6827</v>
      </c>
      <c r="H1567">
        <v>164.8</v>
      </c>
      <c r="J1567" t="s">
        <v>8820</v>
      </c>
      <c r="K1567" t="s">
        <v>8821</v>
      </c>
      <c r="L1567" t="s">
        <v>8823</v>
      </c>
      <c r="M1567" t="s">
        <v>8825</v>
      </c>
      <c r="N1567" t="s">
        <v>8834</v>
      </c>
      <c r="O1567" t="s">
        <v>8885</v>
      </c>
      <c r="P1567" t="s">
        <v>8970</v>
      </c>
      <c r="Q1567" s="2" t="s">
        <v>10616</v>
      </c>
      <c r="W1567" t="s">
        <v>12244</v>
      </c>
      <c r="AH1567" t="s">
        <v>12399</v>
      </c>
      <c r="AN1567" t="s">
        <v>12538</v>
      </c>
      <c r="AP1567" t="s">
        <v>12394</v>
      </c>
      <c r="AX1567" t="s">
        <v>12647</v>
      </c>
      <c r="BB1567" t="str">
        <f>RIGHT(Tabela1[[#This Row],[Título]],6)</f>
        <v xml:space="preserve"> 100ml</v>
      </c>
    </row>
    <row r="1568" spans="1:54" x14ac:dyDescent="0.3">
      <c r="A1568" s="1">
        <v>1566</v>
      </c>
      <c r="B1568" t="s">
        <v>49</v>
      </c>
      <c r="C1568" t="s">
        <v>50</v>
      </c>
      <c r="D1568" t="s">
        <v>51</v>
      </c>
      <c r="E1568" t="s">
        <v>1533</v>
      </c>
      <c r="F1568" t="s">
        <v>4565</v>
      </c>
      <c r="G1568" t="s">
        <v>7439</v>
      </c>
      <c r="H1568">
        <v>115.8</v>
      </c>
      <c r="J1568" t="s">
        <v>8820</v>
      </c>
      <c r="K1568" t="s">
        <v>8822</v>
      </c>
      <c r="L1568" t="s">
        <v>8823</v>
      </c>
      <c r="M1568" t="s">
        <v>8828</v>
      </c>
      <c r="N1568" t="s">
        <v>8837</v>
      </c>
      <c r="O1568" t="s">
        <v>8881</v>
      </c>
      <c r="Q1568" s="2" t="s">
        <v>10617</v>
      </c>
      <c r="AH1568" t="s">
        <v>12399</v>
      </c>
      <c r="AN1568" t="s">
        <v>12538</v>
      </c>
      <c r="AP1568" t="s">
        <v>12396</v>
      </c>
      <c r="AS1568" t="s">
        <v>12607</v>
      </c>
      <c r="AW1568" t="s">
        <v>12632</v>
      </c>
      <c r="BB1568" t="str">
        <f>RIGHT(Tabela1[[#This Row],[Título]],6)</f>
        <v>ne 15g</v>
      </c>
    </row>
    <row r="1569" spans="1:54" hidden="1" x14ac:dyDescent="0.3">
      <c r="A1569" s="1">
        <v>1567</v>
      </c>
      <c r="B1569" t="s">
        <v>49</v>
      </c>
      <c r="C1569" t="s">
        <v>50</v>
      </c>
      <c r="D1569" t="s">
        <v>51</v>
      </c>
      <c r="E1569" t="s">
        <v>1534</v>
      </c>
      <c r="F1569" t="s">
        <v>4566</v>
      </c>
      <c r="G1569" t="s">
        <v>7440</v>
      </c>
      <c r="H1569">
        <v>66.900000000000006</v>
      </c>
      <c r="J1569" t="s">
        <v>8820</v>
      </c>
      <c r="K1569" t="s">
        <v>8821</v>
      </c>
      <c r="L1569" t="s">
        <v>8823</v>
      </c>
      <c r="M1569" t="s">
        <v>8827</v>
      </c>
      <c r="N1569" t="s">
        <v>8841</v>
      </c>
      <c r="O1569" t="s">
        <v>8882</v>
      </c>
      <c r="P1569" t="s">
        <v>8949</v>
      </c>
      <c r="Q1569" s="2" t="s">
        <v>10618</v>
      </c>
      <c r="X1569" t="s">
        <v>12264</v>
      </c>
      <c r="AA1569" t="s">
        <v>12342</v>
      </c>
      <c r="AL1569" t="s">
        <v>12476</v>
      </c>
      <c r="AN1569" t="s">
        <v>12539</v>
      </c>
      <c r="AP1569" t="s">
        <v>12396</v>
      </c>
      <c r="AS1569" t="s">
        <v>12607</v>
      </c>
      <c r="AY1569" t="s">
        <v>12705</v>
      </c>
      <c r="BB1569" t="str">
        <f>RIGHT(Tabela1[[#This Row],[Título]],6)</f>
        <v>ização</v>
      </c>
    </row>
    <row r="1570" spans="1:54" hidden="1" x14ac:dyDescent="0.3">
      <c r="A1570" s="1">
        <v>1568</v>
      </c>
      <c r="B1570" t="s">
        <v>49</v>
      </c>
      <c r="C1570" t="s">
        <v>50</v>
      </c>
      <c r="D1570" t="s">
        <v>51</v>
      </c>
      <c r="E1570" t="s">
        <v>1535</v>
      </c>
      <c r="F1570" t="s">
        <v>4567</v>
      </c>
      <c r="G1570" t="s">
        <v>7441</v>
      </c>
      <c r="H1570">
        <v>123.9</v>
      </c>
      <c r="I1570">
        <v>134.9</v>
      </c>
      <c r="J1570" t="s">
        <v>8820</v>
      </c>
      <c r="K1570" t="s">
        <v>8821</v>
      </c>
      <c r="L1570" t="s">
        <v>8823</v>
      </c>
      <c r="M1570" t="s">
        <v>8825</v>
      </c>
      <c r="N1570" t="s">
        <v>8833</v>
      </c>
      <c r="O1570" t="s">
        <v>8877</v>
      </c>
      <c r="P1570" t="s">
        <v>8954</v>
      </c>
      <c r="Q1570" s="2" t="s">
        <v>10619</v>
      </c>
      <c r="W1570" t="s">
        <v>12244</v>
      </c>
      <c r="AB1570" t="s">
        <v>12381</v>
      </c>
      <c r="AJ1570" t="s">
        <v>12429</v>
      </c>
      <c r="AK1570" t="s">
        <v>12462</v>
      </c>
      <c r="AN1570" t="s">
        <v>12539</v>
      </c>
      <c r="AP1570" t="s">
        <v>12395</v>
      </c>
      <c r="AQ1570" t="s">
        <v>12387</v>
      </c>
      <c r="BB1570" t="str">
        <f>RIGHT(Tabela1[[#This Row],[Título]],6)</f>
        <v>a 75ml</v>
      </c>
    </row>
    <row r="1571" spans="1:54" hidden="1" x14ac:dyDescent="0.3">
      <c r="A1571" s="1">
        <v>1569</v>
      </c>
      <c r="B1571" t="s">
        <v>49</v>
      </c>
      <c r="C1571" t="s">
        <v>50</v>
      </c>
      <c r="D1571" t="s">
        <v>51</v>
      </c>
      <c r="E1571" t="s">
        <v>645</v>
      </c>
      <c r="F1571" t="s">
        <v>3716</v>
      </c>
      <c r="G1571" t="s">
        <v>6120</v>
      </c>
      <c r="H1571">
        <v>99.9</v>
      </c>
      <c r="J1571" t="s">
        <v>8820</v>
      </c>
      <c r="K1571" t="s">
        <v>8821</v>
      </c>
      <c r="L1571" t="s">
        <v>8823</v>
      </c>
      <c r="M1571" t="s">
        <v>8826</v>
      </c>
      <c r="N1571" t="s">
        <v>8835</v>
      </c>
      <c r="O1571" t="s">
        <v>8869</v>
      </c>
      <c r="P1571" t="s">
        <v>8912</v>
      </c>
      <c r="Q1571" s="2" t="s">
        <v>9729</v>
      </c>
      <c r="R1571" t="s">
        <v>12218</v>
      </c>
      <c r="AE1571" t="s">
        <v>12393</v>
      </c>
      <c r="AN1571" t="s">
        <v>12538</v>
      </c>
      <c r="AP1571" t="s">
        <v>12395</v>
      </c>
      <c r="AT1571" t="s">
        <v>12614</v>
      </c>
      <c r="AW1571" t="s">
        <v>12631</v>
      </c>
      <c r="AZ1571" t="s">
        <v>12716</v>
      </c>
      <c r="BB1571" t="str">
        <f>RIGHT(Tabela1[[#This Row],[Título]],6)</f>
        <v xml:space="preserve"> Field</v>
      </c>
    </row>
    <row r="1572" spans="1:54" hidden="1" x14ac:dyDescent="0.3">
      <c r="A1572" s="1">
        <v>1570</v>
      </c>
      <c r="B1572" t="s">
        <v>49</v>
      </c>
      <c r="C1572" t="s">
        <v>50</v>
      </c>
      <c r="D1572" t="s">
        <v>51</v>
      </c>
      <c r="E1572" t="s">
        <v>1536</v>
      </c>
      <c r="F1572" t="s">
        <v>4568</v>
      </c>
      <c r="G1572" t="s">
        <v>7442</v>
      </c>
      <c r="H1572">
        <v>96.9</v>
      </c>
      <c r="I1572">
        <v>114.9</v>
      </c>
      <c r="J1572" t="s">
        <v>8820</v>
      </c>
      <c r="K1572" t="s">
        <v>8821</v>
      </c>
      <c r="L1572" t="s">
        <v>8823</v>
      </c>
      <c r="M1572" t="s">
        <v>8824</v>
      </c>
      <c r="N1572" t="s">
        <v>8832</v>
      </c>
      <c r="O1572" t="s">
        <v>8900</v>
      </c>
      <c r="P1572" t="s">
        <v>9086</v>
      </c>
      <c r="Q1572" s="2" t="s">
        <v>10620</v>
      </c>
      <c r="AN1572" t="s">
        <v>12538</v>
      </c>
      <c r="AW1572" t="s">
        <v>12631</v>
      </c>
      <c r="BB1572" t="str">
        <f>RIGHT(Tabela1[[#This Row],[Título]],6)</f>
        <v>e 250g</v>
      </c>
    </row>
    <row r="1573" spans="1:54" x14ac:dyDescent="0.3">
      <c r="A1573" s="1">
        <v>1571</v>
      </c>
      <c r="B1573" t="s">
        <v>49</v>
      </c>
      <c r="C1573" t="s">
        <v>50</v>
      </c>
      <c r="D1573" t="s">
        <v>51</v>
      </c>
      <c r="E1573" t="s">
        <v>1537</v>
      </c>
      <c r="F1573" t="s">
        <v>4569</v>
      </c>
      <c r="G1573" t="s">
        <v>7443</v>
      </c>
      <c r="H1573">
        <v>62.9</v>
      </c>
      <c r="J1573" t="s">
        <v>8820</v>
      </c>
      <c r="K1573" t="s">
        <v>8822</v>
      </c>
      <c r="L1573" t="s">
        <v>8823</v>
      </c>
      <c r="M1573" t="s">
        <v>8827</v>
      </c>
      <c r="N1573" t="s">
        <v>8841</v>
      </c>
      <c r="O1573" t="s">
        <v>8882</v>
      </c>
      <c r="P1573" t="s">
        <v>9038</v>
      </c>
      <c r="Q1573" s="2" t="s">
        <v>10621</v>
      </c>
      <c r="X1573" t="s">
        <v>12255</v>
      </c>
      <c r="AA1573" t="s">
        <v>12360</v>
      </c>
      <c r="AL1573" t="s">
        <v>12476</v>
      </c>
      <c r="AN1573" t="s">
        <v>12538</v>
      </c>
      <c r="AP1573" t="s">
        <v>12395</v>
      </c>
      <c r="AS1573" t="s">
        <v>12607</v>
      </c>
      <c r="AY1573" t="s">
        <v>12706</v>
      </c>
      <c r="BB1573" t="str">
        <f>RIGHT(Tabela1[[#This Row],[Título]],6)</f>
        <v>, 250g</v>
      </c>
    </row>
    <row r="1574" spans="1:54" x14ac:dyDescent="0.3">
      <c r="A1574" s="1">
        <v>1572</v>
      </c>
      <c r="B1574" t="s">
        <v>49</v>
      </c>
      <c r="C1574" t="s">
        <v>50</v>
      </c>
      <c r="D1574" t="s">
        <v>51</v>
      </c>
      <c r="E1574" t="s">
        <v>1538</v>
      </c>
      <c r="F1574" t="s">
        <v>4570</v>
      </c>
      <c r="G1574" t="s">
        <v>7444</v>
      </c>
      <c r="H1574">
        <v>109.9</v>
      </c>
      <c r="J1574" t="s">
        <v>8820</v>
      </c>
      <c r="K1574" t="s">
        <v>8822</v>
      </c>
      <c r="L1574" t="s">
        <v>8823</v>
      </c>
      <c r="M1574" t="s">
        <v>8824</v>
      </c>
      <c r="N1574" t="s">
        <v>8839</v>
      </c>
      <c r="O1574" t="s">
        <v>8897</v>
      </c>
      <c r="Q1574" s="2" t="s">
        <v>10622</v>
      </c>
      <c r="AP1574" t="s">
        <v>12564</v>
      </c>
      <c r="BB1574" t="str">
        <f>RIGHT(Tabela1[[#This Row],[Título]],6)</f>
        <v>Botica</v>
      </c>
    </row>
    <row r="1575" spans="1:54" x14ac:dyDescent="0.3">
      <c r="A1575" s="1">
        <v>1573</v>
      </c>
      <c r="B1575" t="s">
        <v>49</v>
      </c>
      <c r="C1575" t="s">
        <v>50</v>
      </c>
      <c r="D1575" t="s">
        <v>51</v>
      </c>
      <c r="E1575" t="s">
        <v>1539</v>
      </c>
      <c r="F1575" t="s">
        <v>4571</v>
      </c>
      <c r="G1575" t="s">
        <v>7445</v>
      </c>
      <c r="H1575">
        <v>166.7</v>
      </c>
      <c r="J1575" t="s">
        <v>8820</v>
      </c>
      <c r="K1575" t="s">
        <v>8822</v>
      </c>
      <c r="L1575" t="s">
        <v>8823</v>
      </c>
      <c r="M1575" t="s">
        <v>8824</v>
      </c>
      <c r="N1575" t="s">
        <v>8837</v>
      </c>
      <c r="O1575" t="s">
        <v>8870</v>
      </c>
      <c r="P1575" t="s">
        <v>8990</v>
      </c>
      <c r="Q1575" s="2" t="s">
        <v>10623</v>
      </c>
      <c r="AH1575" t="s">
        <v>12397</v>
      </c>
      <c r="AN1575" t="s">
        <v>12539</v>
      </c>
      <c r="AP1575" t="s">
        <v>12395</v>
      </c>
      <c r="AX1575" t="s">
        <v>12650</v>
      </c>
      <c r="BB1575" t="str">
        <f>RIGHT(Tabela1[[#This Row],[Título]],6)</f>
        <v xml:space="preserve"> 400ml</v>
      </c>
    </row>
    <row r="1576" spans="1:54" hidden="1" x14ac:dyDescent="0.3">
      <c r="A1576" s="1">
        <v>1574</v>
      </c>
      <c r="B1576" t="s">
        <v>49</v>
      </c>
      <c r="C1576" t="s">
        <v>50</v>
      </c>
      <c r="D1576" t="s">
        <v>51</v>
      </c>
      <c r="E1576" t="s">
        <v>1540</v>
      </c>
      <c r="F1576" t="s">
        <v>4572</v>
      </c>
      <c r="G1576" t="s">
        <v>7446</v>
      </c>
      <c r="H1576">
        <v>14.9</v>
      </c>
      <c r="J1576" t="s">
        <v>8820</v>
      </c>
      <c r="K1576" t="s">
        <v>8821</v>
      </c>
      <c r="L1576" t="s">
        <v>8823</v>
      </c>
      <c r="M1576" t="s">
        <v>8824</v>
      </c>
      <c r="N1576" t="s">
        <v>8839</v>
      </c>
      <c r="O1576" t="s">
        <v>8897</v>
      </c>
      <c r="Q1576" s="2" t="s">
        <v>10624</v>
      </c>
      <c r="U1576" t="s">
        <v>12236</v>
      </c>
      <c r="AN1576" t="s">
        <v>12538</v>
      </c>
      <c r="AP1576" t="s">
        <v>12564</v>
      </c>
      <c r="BB1576" t="str">
        <f>RIGHT(Tabela1[[#This Row],[Título]],6)</f>
        <v>ca 24g</v>
      </c>
    </row>
    <row r="1577" spans="1:54" x14ac:dyDescent="0.3">
      <c r="A1577" s="1">
        <v>1575</v>
      </c>
      <c r="B1577" t="s">
        <v>49</v>
      </c>
      <c r="C1577" t="s">
        <v>50</v>
      </c>
      <c r="D1577" t="s">
        <v>51</v>
      </c>
      <c r="E1577" t="s">
        <v>1541</v>
      </c>
      <c r="F1577" t="s">
        <v>4573</v>
      </c>
      <c r="G1577" t="s">
        <v>7447</v>
      </c>
      <c r="H1577">
        <v>46.9</v>
      </c>
      <c r="J1577" t="s">
        <v>8820</v>
      </c>
      <c r="K1577" t="s">
        <v>8822</v>
      </c>
      <c r="L1577" t="s">
        <v>8823</v>
      </c>
      <c r="M1577" t="s">
        <v>8824</v>
      </c>
      <c r="N1577" t="s">
        <v>8832</v>
      </c>
      <c r="O1577" t="s">
        <v>8870</v>
      </c>
      <c r="P1577" t="s">
        <v>8990</v>
      </c>
      <c r="Q1577" s="2" t="s">
        <v>10625</v>
      </c>
      <c r="AN1577" t="s">
        <v>12539</v>
      </c>
      <c r="AW1577" t="s">
        <v>12631</v>
      </c>
      <c r="BB1577" t="str">
        <f>RIGHT(Tabela1[[#This Row],[Título]],6)</f>
        <v>y 175g</v>
      </c>
    </row>
    <row r="1578" spans="1:54" hidden="1" x14ac:dyDescent="0.3">
      <c r="A1578" s="1">
        <v>1576</v>
      </c>
      <c r="B1578" t="s">
        <v>49</v>
      </c>
      <c r="C1578" t="s">
        <v>50</v>
      </c>
      <c r="D1578" t="s">
        <v>51</v>
      </c>
      <c r="E1578" t="s">
        <v>1542</v>
      </c>
      <c r="F1578" t="s">
        <v>4574</v>
      </c>
      <c r="G1578" t="s">
        <v>7448</v>
      </c>
      <c r="H1578">
        <v>124.9</v>
      </c>
      <c r="J1578" t="s">
        <v>8820</v>
      </c>
      <c r="K1578" t="s">
        <v>8821</v>
      </c>
      <c r="L1578" t="s">
        <v>8823</v>
      </c>
      <c r="M1578" t="s">
        <v>8825</v>
      </c>
      <c r="N1578" t="s">
        <v>8833</v>
      </c>
      <c r="O1578" t="s">
        <v>8885</v>
      </c>
      <c r="P1578" t="s">
        <v>9087</v>
      </c>
      <c r="Q1578" s="2" t="s">
        <v>10626</v>
      </c>
      <c r="W1578" t="s">
        <v>12244</v>
      </c>
      <c r="AN1578" t="s">
        <v>12538</v>
      </c>
      <c r="AP1578" t="s">
        <v>12395</v>
      </c>
      <c r="BB1578" t="str">
        <f>RIGHT(Tabela1[[#This Row],[Título]],6)</f>
        <v>a 90ml</v>
      </c>
    </row>
    <row r="1579" spans="1:54" hidden="1" x14ac:dyDescent="0.3">
      <c r="A1579" s="1">
        <v>1577</v>
      </c>
      <c r="B1579" t="s">
        <v>49</v>
      </c>
      <c r="C1579" t="s">
        <v>50</v>
      </c>
      <c r="D1579" t="s">
        <v>51</v>
      </c>
      <c r="E1579" t="s">
        <v>1543</v>
      </c>
      <c r="F1579" t="s">
        <v>4575</v>
      </c>
      <c r="G1579" t="s">
        <v>7449</v>
      </c>
      <c r="H1579">
        <v>49.9</v>
      </c>
      <c r="J1579" t="s">
        <v>8820</v>
      </c>
      <c r="K1579" t="s">
        <v>8821</v>
      </c>
      <c r="L1579" t="s">
        <v>8823</v>
      </c>
      <c r="M1579" t="s">
        <v>8824</v>
      </c>
      <c r="N1579" t="s">
        <v>8839</v>
      </c>
      <c r="O1579" t="s">
        <v>8866</v>
      </c>
      <c r="Q1579" s="2" t="s">
        <v>10627</v>
      </c>
      <c r="AP1579" t="s">
        <v>12396</v>
      </c>
      <c r="BB1579" t="str">
        <f>RIGHT(Tabela1[[#This Row],[Título]],6)</f>
        <v>Se Bem</v>
      </c>
    </row>
    <row r="1580" spans="1:54" hidden="1" x14ac:dyDescent="0.3">
      <c r="A1580" s="1">
        <v>1578</v>
      </c>
      <c r="B1580" t="s">
        <v>49</v>
      </c>
      <c r="C1580" t="s">
        <v>50</v>
      </c>
      <c r="D1580" t="s">
        <v>51</v>
      </c>
      <c r="E1580" t="s">
        <v>1544</v>
      </c>
      <c r="F1580" t="s">
        <v>4576</v>
      </c>
      <c r="G1580" t="s">
        <v>6188</v>
      </c>
      <c r="H1580">
        <v>79.900000000000006</v>
      </c>
      <c r="J1580" t="s">
        <v>8820</v>
      </c>
      <c r="K1580" t="s">
        <v>8821</v>
      </c>
      <c r="L1580" t="s">
        <v>8823</v>
      </c>
      <c r="M1580" t="s">
        <v>8826</v>
      </c>
      <c r="N1580" t="s">
        <v>8835</v>
      </c>
      <c r="O1580" t="s">
        <v>8869</v>
      </c>
      <c r="P1580" t="s">
        <v>8943</v>
      </c>
      <c r="Q1580" s="2" t="s">
        <v>10628</v>
      </c>
      <c r="R1580" t="s">
        <v>12216</v>
      </c>
      <c r="V1580" t="s">
        <v>12238</v>
      </c>
      <c r="AE1580" t="s">
        <v>12393</v>
      </c>
      <c r="AN1580" t="s">
        <v>12541</v>
      </c>
      <c r="AP1580" t="s">
        <v>12395</v>
      </c>
      <c r="AT1580" t="s">
        <v>12612</v>
      </c>
      <c r="AW1580" t="s">
        <v>12632</v>
      </c>
      <c r="AZ1580" t="s">
        <v>12714</v>
      </c>
      <c r="BB1580" t="str">
        <f>RIGHT(Tabela1[[#This Row],[Título]],6)</f>
        <v>ic 30g</v>
      </c>
    </row>
    <row r="1581" spans="1:54" hidden="1" x14ac:dyDescent="0.3">
      <c r="A1581" s="1">
        <v>1579</v>
      </c>
      <c r="B1581" t="s">
        <v>49</v>
      </c>
      <c r="C1581" t="s">
        <v>50</v>
      </c>
      <c r="D1581" t="s">
        <v>51</v>
      </c>
      <c r="E1581" t="s">
        <v>1545</v>
      </c>
      <c r="F1581" t="s">
        <v>4577</v>
      </c>
      <c r="G1581" t="s">
        <v>7450</v>
      </c>
      <c r="H1581">
        <v>74.900000000000006</v>
      </c>
      <c r="J1581" t="s">
        <v>8820</v>
      </c>
      <c r="K1581" t="s">
        <v>8821</v>
      </c>
      <c r="L1581" t="s">
        <v>8823</v>
      </c>
      <c r="M1581" t="s">
        <v>8826</v>
      </c>
      <c r="N1581" t="s">
        <v>8835</v>
      </c>
      <c r="O1581" t="s">
        <v>8873</v>
      </c>
      <c r="P1581" t="s">
        <v>8913</v>
      </c>
      <c r="Q1581" s="2" t="s">
        <v>10629</v>
      </c>
      <c r="R1581" t="s">
        <v>12216</v>
      </c>
      <c r="V1581" t="s">
        <v>12239</v>
      </c>
      <c r="AE1581" t="s">
        <v>12393</v>
      </c>
      <c r="AN1581" t="s">
        <v>12540</v>
      </c>
      <c r="AP1581" t="s">
        <v>12396</v>
      </c>
      <c r="AT1581" t="s">
        <v>12612</v>
      </c>
      <c r="AW1581" t="s">
        <v>12631</v>
      </c>
      <c r="AZ1581" t="s">
        <v>12716</v>
      </c>
      <c r="BB1581" t="str">
        <f>RIGHT(Tabela1[[#This Row],[Título]],6)</f>
        <v>? 30ml</v>
      </c>
    </row>
    <row r="1582" spans="1:54" x14ac:dyDescent="0.3">
      <c r="A1582" s="1">
        <v>1580</v>
      </c>
      <c r="B1582" t="s">
        <v>49</v>
      </c>
      <c r="C1582" t="s">
        <v>50</v>
      </c>
      <c r="D1582" t="s">
        <v>51</v>
      </c>
      <c r="E1582" t="s">
        <v>1546</v>
      </c>
      <c r="F1582" t="s">
        <v>4578</v>
      </c>
      <c r="G1582" t="s">
        <v>7292</v>
      </c>
      <c r="H1582">
        <v>54.9</v>
      </c>
      <c r="J1582" t="s">
        <v>8820</v>
      </c>
      <c r="K1582" t="s">
        <v>8822</v>
      </c>
      <c r="L1582" t="s">
        <v>8823</v>
      </c>
      <c r="M1582" t="s">
        <v>8826</v>
      </c>
      <c r="N1582" t="s">
        <v>8843</v>
      </c>
      <c r="O1582" t="s">
        <v>8869</v>
      </c>
      <c r="P1582" t="s">
        <v>8912</v>
      </c>
      <c r="Q1582" s="2" t="s">
        <v>10630</v>
      </c>
      <c r="R1582" t="s">
        <v>12216</v>
      </c>
      <c r="Z1582" t="s">
        <v>12291</v>
      </c>
      <c r="AN1582" t="s">
        <v>12538</v>
      </c>
      <c r="AP1582" t="s">
        <v>12395</v>
      </c>
      <c r="BB1582" t="str">
        <f>RIGHT(Tabela1[[#This Row],[Título]],6)</f>
        <v xml:space="preserve"> Field</v>
      </c>
    </row>
    <row r="1583" spans="1:54" x14ac:dyDescent="0.3">
      <c r="A1583" s="1">
        <v>1581</v>
      </c>
      <c r="B1583" t="s">
        <v>49</v>
      </c>
      <c r="C1583" t="s">
        <v>50</v>
      </c>
      <c r="D1583" t="s">
        <v>51</v>
      </c>
      <c r="E1583" t="s">
        <v>1547</v>
      </c>
      <c r="F1583" t="s">
        <v>4579</v>
      </c>
      <c r="G1583" t="s">
        <v>7451</v>
      </c>
      <c r="H1583">
        <v>39.9</v>
      </c>
      <c r="J1583" t="s">
        <v>8820</v>
      </c>
      <c r="K1583" t="s">
        <v>8822</v>
      </c>
      <c r="L1583" t="s">
        <v>8823</v>
      </c>
      <c r="M1583" t="s">
        <v>8825</v>
      </c>
      <c r="N1583" t="s">
        <v>8850</v>
      </c>
      <c r="O1583" t="s">
        <v>8885</v>
      </c>
      <c r="P1583" t="s">
        <v>9065</v>
      </c>
      <c r="Q1583" s="2" t="s">
        <v>10631</v>
      </c>
      <c r="W1583" t="s">
        <v>12244</v>
      </c>
      <c r="AN1583" t="s">
        <v>12538</v>
      </c>
      <c r="AP1583" t="s">
        <v>12394</v>
      </c>
      <c r="BB1583" t="str">
        <f>RIGHT(Tabela1[[#This Row],[Título]],6)</f>
        <v>a 10ml</v>
      </c>
    </row>
    <row r="1584" spans="1:54" hidden="1" x14ac:dyDescent="0.3">
      <c r="A1584" s="1">
        <v>1582</v>
      </c>
      <c r="B1584" t="s">
        <v>49</v>
      </c>
      <c r="C1584" t="s">
        <v>50</v>
      </c>
      <c r="D1584" t="s">
        <v>51</v>
      </c>
      <c r="E1584" t="s">
        <v>1548</v>
      </c>
      <c r="F1584" t="s">
        <v>4580</v>
      </c>
      <c r="G1584" t="s">
        <v>7452</v>
      </c>
      <c r="H1584">
        <v>39.9</v>
      </c>
      <c r="J1584" t="s">
        <v>8820</v>
      </c>
      <c r="K1584" t="s">
        <v>8821</v>
      </c>
      <c r="L1584" t="s">
        <v>8823</v>
      </c>
      <c r="M1584" t="s">
        <v>8826</v>
      </c>
      <c r="N1584" t="s">
        <v>8843</v>
      </c>
      <c r="O1584" t="s">
        <v>8873</v>
      </c>
      <c r="P1584" t="s">
        <v>8913</v>
      </c>
      <c r="Q1584" s="2" t="s">
        <v>10632</v>
      </c>
      <c r="R1584" t="s">
        <v>12217</v>
      </c>
      <c r="Z1584" t="s">
        <v>12289</v>
      </c>
      <c r="AN1584" t="s">
        <v>12540</v>
      </c>
      <c r="AP1584" t="s">
        <v>12395</v>
      </c>
      <c r="BB1584" t="str">
        <f>RIGHT(Tabela1[[#This Row],[Título]],6)</f>
        <v>? 3,8g</v>
      </c>
    </row>
    <row r="1585" spans="1:54" hidden="1" x14ac:dyDescent="0.3">
      <c r="A1585" s="1">
        <v>1583</v>
      </c>
      <c r="B1585" t="s">
        <v>49</v>
      </c>
      <c r="C1585" t="s">
        <v>50</v>
      </c>
      <c r="D1585" t="s">
        <v>51</v>
      </c>
      <c r="E1585" t="s">
        <v>1549</v>
      </c>
      <c r="F1585" t="s">
        <v>4581</v>
      </c>
      <c r="G1585" t="s">
        <v>7453</v>
      </c>
      <c r="H1585">
        <v>98.8</v>
      </c>
      <c r="J1585" t="s">
        <v>8820</v>
      </c>
      <c r="K1585" t="s">
        <v>8821</v>
      </c>
      <c r="L1585" t="s">
        <v>8823</v>
      </c>
      <c r="M1585" t="s">
        <v>8824</v>
      </c>
      <c r="N1585" t="s">
        <v>8837</v>
      </c>
      <c r="O1585" t="s">
        <v>8866</v>
      </c>
      <c r="P1585" t="s">
        <v>8924</v>
      </c>
      <c r="Q1585" s="2" t="s">
        <v>10633</v>
      </c>
      <c r="AH1585" t="s">
        <v>12399</v>
      </c>
      <c r="AN1585" t="s">
        <v>12538</v>
      </c>
      <c r="AP1585" t="s">
        <v>12395</v>
      </c>
      <c r="AX1585" t="s">
        <v>12604</v>
      </c>
      <c r="BB1585" t="str">
        <f>RIGHT(Tabela1[[#This Row],[Título]],6)</f>
        <v xml:space="preserve"> 400ml</v>
      </c>
    </row>
    <row r="1586" spans="1:54" x14ac:dyDescent="0.3">
      <c r="A1586" s="1">
        <v>1584</v>
      </c>
      <c r="B1586" t="s">
        <v>49</v>
      </c>
      <c r="C1586" t="s">
        <v>50</v>
      </c>
      <c r="D1586" t="s">
        <v>51</v>
      </c>
      <c r="E1586" t="s">
        <v>1550</v>
      </c>
      <c r="F1586" t="s">
        <v>3801</v>
      </c>
      <c r="G1586" t="s">
        <v>7454</v>
      </c>
      <c r="H1586">
        <v>339.7</v>
      </c>
      <c r="J1586" t="s">
        <v>8820</v>
      </c>
      <c r="K1586" t="s">
        <v>8822</v>
      </c>
      <c r="L1586" t="s">
        <v>8823</v>
      </c>
      <c r="M1586" t="s">
        <v>8825</v>
      </c>
      <c r="N1586" t="s">
        <v>8834</v>
      </c>
      <c r="O1586" t="s">
        <v>8876</v>
      </c>
      <c r="P1586" t="s">
        <v>8919</v>
      </c>
      <c r="Q1586" s="2" t="s">
        <v>10634</v>
      </c>
      <c r="W1586" t="s">
        <v>12244</v>
      </c>
      <c r="AB1586" t="s">
        <v>12381</v>
      </c>
      <c r="AH1586" t="s">
        <v>12397</v>
      </c>
      <c r="AN1586" t="s">
        <v>12538</v>
      </c>
      <c r="AP1586" t="s">
        <v>12395</v>
      </c>
      <c r="AX1586" t="s">
        <v>12647</v>
      </c>
      <c r="BB1586" t="str">
        <f>RIGHT(Tabela1[[#This Row],[Título]],6)</f>
        <v>itens)</v>
      </c>
    </row>
    <row r="1587" spans="1:54" hidden="1" x14ac:dyDescent="0.3">
      <c r="A1587" s="1">
        <v>1585</v>
      </c>
      <c r="B1587" t="s">
        <v>49</v>
      </c>
      <c r="C1587" t="s">
        <v>50</v>
      </c>
      <c r="D1587" t="s">
        <v>51</v>
      </c>
      <c r="E1587" t="s">
        <v>1551</v>
      </c>
      <c r="F1587" t="s">
        <v>4582</v>
      </c>
      <c r="G1587" t="s">
        <v>7455</v>
      </c>
      <c r="H1587">
        <v>39.9</v>
      </c>
      <c r="J1587" t="s">
        <v>8820</v>
      </c>
      <c r="K1587" t="s">
        <v>8821</v>
      </c>
      <c r="L1587" t="s">
        <v>8823</v>
      </c>
      <c r="M1587" t="s">
        <v>8826</v>
      </c>
      <c r="N1587" t="s">
        <v>8848</v>
      </c>
      <c r="O1587" t="s">
        <v>8868</v>
      </c>
      <c r="Q1587" s="2" t="s">
        <v>10635</v>
      </c>
      <c r="Z1587" t="s">
        <v>12319</v>
      </c>
      <c r="AL1587" t="s">
        <v>12501</v>
      </c>
      <c r="BB1587" t="str">
        <f>RIGHT(Tabela1[[#This Row],[Título]],6)</f>
        <v>row 3g</v>
      </c>
    </row>
    <row r="1588" spans="1:54" x14ac:dyDescent="0.3">
      <c r="A1588" s="1">
        <v>1586</v>
      </c>
      <c r="B1588" t="s">
        <v>49</v>
      </c>
      <c r="C1588" t="s">
        <v>50</v>
      </c>
      <c r="D1588" t="s">
        <v>51</v>
      </c>
      <c r="E1588" t="s">
        <v>1552</v>
      </c>
      <c r="F1588" t="s">
        <v>4583</v>
      </c>
      <c r="G1588" t="s">
        <v>7456</v>
      </c>
      <c r="H1588">
        <v>29.9</v>
      </c>
      <c r="J1588" t="s">
        <v>8820</v>
      </c>
      <c r="K1588" t="s">
        <v>8822</v>
      </c>
      <c r="L1588" t="s">
        <v>8823</v>
      </c>
      <c r="M1588" t="s">
        <v>8826</v>
      </c>
      <c r="N1588" t="s">
        <v>8843</v>
      </c>
      <c r="O1588" t="s">
        <v>8868</v>
      </c>
      <c r="Q1588" s="2" t="s">
        <v>10636</v>
      </c>
      <c r="R1588" t="s">
        <v>12216</v>
      </c>
      <c r="Z1588" t="s">
        <v>12293</v>
      </c>
      <c r="BB1588" t="str">
        <f>RIGHT(Tabela1[[#This Row],[Título]],6)</f>
        <v xml:space="preserve"> 3,8 g</v>
      </c>
    </row>
    <row r="1589" spans="1:54" hidden="1" x14ac:dyDescent="0.3">
      <c r="A1589" s="1">
        <v>1587</v>
      </c>
      <c r="B1589" t="s">
        <v>49</v>
      </c>
      <c r="C1589" t="s">
        <v>50</v>
      </c>
      <c r="D1589" t="s">
        <v>51</v>
      </c>
      <c r="E1589" t="s">
        <v>1553</v>
      </c>
      <c r="F1589" t="s">
        <v>4584</v>
      </c>
      <c r="G1589" t="s">
        <v>7457</v>
      </c>
      <c r="H1589">
        <v>123.8</v>
      </c>
      <c r="J1589" t="s">
        <v>8820</v>
      </c>
      <c r="K1589" t="s">
        <v>8821</v>
      </c>
      <c r="L1589" t="s">
        <v>8823</v>
      </c>
      <c r="M1589" t="s">
        <v>8824</v>
      </c>
      <c r="N1589" t="s">
        <v>8837</v>
      </c>
      <c r="O1589" t="s">
        <v>8870</v>
      </c>
      <c r="P1589" t="s">
        <v>8990</v>
      </c>
      <c r="Q1589" s="2" t="s">
        <v>10637</v>
      </c>
      <c r="AH1589" t="s">
        <v>12399</v>
      </c>
      <c r="AN1589" t="s">
        <v>12539</v>
      </c>
      <c r="AP1589" t="s">
        <v>12395</v>
      </c>
      <c r="AX1589" t="s">
        <v>12604</v>
      </c>
      <c r="BB1589" t="str">
        <f>RIGHT(Tabela1[[#This Row],[Título]],6)</f>
        <v xml:space="preserve"> 350ml</v>
      </c>
    </row>
    <row r="1590" spans="1:54" hidden="1" x14ac:dyDescent="0.3">
      <c r="A1590" s="1">
        <v>1588</v>
      </c>
      <c r="B1590" t="s">
        <v>49</v>
      </c>
      <c r="C1590" t="s">
        <v>50</v>
      </c>
      <c r="D1590" t="s">
        <v>51</v>
      </c>
      <c r="E1590" t="s">
        <v>1554</v>
      </c>
      <c r="F1590" t="s">
        <v>4585</v>
      </c>
      <c r="G1590" t="s">
        <v>7458</v>
      </c>
      <c r="H1590">
        <v>209.6</v>
      </c>
      <c r="J1590" t="s">
        <v>8820</v>
      </c>
      <c r="K1590" t="s">
        <v>8821</v>
      </c>
      <c r="L1590" t="s">
        <v>8823</v>
      </c>
      <c r="M1590" t="s">
        <v>8824</v>
      </c>
      <c r="N1590" t="s">
        <v>8837</v>
      </c>
      <c r="O1590" t="s">
        <v>8870</v>
      </c>
      <c r="Q1590" s="2" t="s">
        <v>10638</v>
      </c>
      <c r="AH1590" t="s">
        <v>12398</v>
      </c>
      <c r="AN1590" t="s">
        <v>12538</v>
      </c>
      <c r="AP1590" t="s">
        <v>12395</v>
      </c>
      <c r="AX1590" t="s">
        <v>12604</v>
      </c>
      <c r="BB1590" t="str">
        <f>RIGHT(Tabela1[[#This Row],[Título]],6)</f>
        <v>itens)</v>
      </c>
    </row>
    <row r="1591" spans="1:54" hidden="1" x14ac:dyDescent="0.3">
      <c r="A1591" s="1">
        <v>1589</v>
      </c>
      <c r="B1591" t="s">
        <v>49</v>
      </c>
      <c r="C1591" t="s">
        <v>50</v>
      </c>
      <c r="D1591" t="s">
        <v>51</v>
      </c>
      <c r="E1591" t="s">
        <v>723</v>
      </c>
      <c r="F1591" t="s">
        <v>3792</v>
      </c>
      <c r="G1591" t="s">
        <v>6731</v>
      </c>
      <c r="H1591">
        <v>10.9</v>
      </c>
      <c r="J1591" t="s">
        <v>8820</v>
      </c>
      <c r="K1591" t="s">
        <v>8821</v>
      </c>
      <c r="L1591" t="s">
        <v>8823</v>
      </c>
      <c r="M1591" t="s">
        <v>8826</v>
      </c>
      <c r="N1591" t="s">
        <v>8852</v>
      </c>
      <c r="O1591" t="s">
        <v>8873</v>
      </c>
      <c r="Q1591" s="2" t="s">
        <v>9807</v>
      </c>
      <c r="R1591" t="s">
        <v>12217</v>
      </c>
      <c r="Z1591" t="s">
        <v>12302</v>
      </c>
      <c r="AN1591" t="s">
        <v>12538</v>
      </c>
      <c r="AP1591" t="s">
        <v>12395</v>
      </c>
      <c r="BB1591" t="str">
        <f>RIGHT(Tabela1[[#This Row],[Título]],6)</f>
        <v>a 15ml</v>
      </c>
    </row>
    <row r="1592" spans="1:54" x14ac:dyDescent="0.3">
      <c r="A1592" s="1">
        <v>1590</v>
      </c>
      <c r="B1592" t="s">
        <v>49</v>
      </c>
      <c r="C1592" t="s">
        <v>50</v>
      </c>
      <c r="D1592" t="s">
        <v>51</v>
      </c>
      <c r="E1592" t="s">
        <v>1555</v>
      </c>
      <c r="F1592" t="s">
        <v>4586</v>
      </c>
      <c r="G1592" t="s">
        <v>7459</v>
      </c>
      <c r="H1592">
        <v>124.9</v>
      </c>
      <c r="J1592" t="s">
        <v>8820</v>
      </c>
      <c r="K1592" t="s">
        <v>8822</v>
      </c>
      <c r="L1592" t="s">
        <v>8823</v>
      </c>
      <c r="M1592" t="s">
        <v>8825</v>
      </c>
      <c r="N1592" t="s">
        <v>8862</v>
      </c>
      <c r="O1592" t="s">
        <v>8885</v>
      </c>
      <c r="P1592" t="s">
        <v>9088</v>
      </c>
      <c r="Q1592" s="2" t="s">
        <v>10639</v>
      </c>
      <c r="W1592" t="s">
        <v>12244</v>
      </c>
      <c r="AB1592" t="s">
        <v>12381</v>
      </c>
      <c r="AN1592" t="s">
        <v>12538</v>
      </c>
      <c r="AP1592" t="s">
        <v>12395</v>
      </c>
      <c r="AQ1592" t="s">
        <v>12595</v>
      </c>
      <c r="BB1592" t="str">
        <f>RIGHT(Tabela1[[#This Row],[Título]],6)</f>
        <v>, 90ml</v>
      </c>
    </row>
    <row r="1593" spans="1:54" hidden="1" x14ac:dyDescent="0.3">
      <c r="A1593" s="1">
        <v>1591</v>
      </c>
      <c r="B1593" t="s">
        <v>49</v>
      </c>
      <c r="C1593" t="s">
        <v>50</v>
      </c>
      <c r="D1593" t="s">
        <v>51</v>
      </c>
      <c r="E1593" t="s">
        <v>1556</v>
      </c>
      <c r="F1593" t="s">
        <v>4587</v>
      </c>
      <c r="G1593" t="s">
        <v>7460</v>
      </c>
      <c r="H1593">
        <v>46.9</v>
      </c>
      <c r="J1593" t="s">
        <v>8820</v>
      </c>
      <c r="K1593" t="s">
        <v>8821</v>
      </c>
      <c r="L1593" t="s">
        <v>8823</v>
      </c>
      <c r="M1593" t="s">
        <v>8826</v>
      </c>
      <c r="N1593" t="s">
        <v>8835</v>
      </c>
      <c r="O1593" t="s">
        <v>8873</v>
      </c>
      <c r="P1593" t="s">
        <v>8913</v>
      </c>
      <c r="Q1593" s="2" t="s">
        <v>10640</v>
      </c>
      <c r="V1593" t="s">
        <v>12239</v>
      </c>
      <c r="AT1593" t="s">
        <v>12613</v>
      </c>
      <c r="BB1593" t="str">
        <f>RIGHT(Tabela1[[#This Row],[Título]],6)</f>
        <v>e? 9ml</v>
      </c>
    </row>
    <row r="1594" spans="1:54" x14ac:dyDescent="0.3">
      <c r="A1594" s="1">
        <v>1592</v>
      </c>
      <c r="B1594" t="s">
        <v>49</v>
      </c>
      <c r="C1594" t="s">
        <v>50</v>
      </c>
      <c r="D1594" t="s">
        <v>51</v>
      </c>
      <c r="E1594" t="s">
        <v>1557</v>
      </c>
      <c r="F1594" t="s">
        <v>4588</v>
      </c>
      <c r="G1594" t="s">
        <v>7461</v>
      </c>
      <c r="H1594">
        <v>201.32</v>
      </c>
      <c r="I1594">
        <v>287.60000000000002</v>
      </c>
      <c r="J1594" t="s">
        <v>8820</v>
      </c>
      <c r="K1594" t="s">
        <v>8822</v>
      </c>
      <c r="L1594" t="s">
        <v>8823</v>
      </c>
      <c r="M1594" t="s">
        <v>8826</v>
      </c>
      <c r="N1594" t="s">
        <v>8840</v>
      </c>
      <c r="O1594" t="s">
        <v>8869</v>
      </c>
      <c r="Q1594" s="2" t="s">
        <v>10641</v>
      </c>
      <c r="AH1594" t="s">
        <v>12398</v>
      </c>
      <c r="AN1594" t="s">
        <v>12538</v>
      </c>
      <c r="BB1594" t="str">
        <f>RIGHT(Tabela1[[#This Row],[Título]],6)</f>
        <v>+Batom</v>
      </c>
    </row>
    <row r="1595" spans="1:54" hidden="1" x14ac:dyDescent="0.3">
      <c r="A1595" s="1">
        <v>1593</v>
      </c>
      <c r="B1595" t="s">
        <v>49</v>
      </c>
      <c r="C1595" t="s">
        <v>50</v>
      </c>
      <c r="D1595" t="s">
        <v>51</v>
      </c>
      <c r="E1595" t="s">
        <v>1558</v>
      </c>
      <c r="F1595" t="s">
        <v>4589</v>
      </c>
      <c r="G1595" t="s">
        <v>4589</v>
      </c>
      <c r="H1595">
        <v>94.8</v>
      </c>
      <c r="J1595" t="s">
        <v>8820</v>
      </c>
      <c r="K1595" t="s">
        <v>8821</v>
      </c>
      <c r="L1595" t="s">
        <v>8823</v>
      </c>
      <c r="M1595" t="s">
        <v>8824</v>
      </c>
      <c r="N1595" t="s">
        <v>8837</v>
      </c>
      <c r="O1595" t="s">
        <v>8866</v>
      </c>
      <c r="P1595" t="s">
        <v>8920</v>
      </c>
      <c r="Q1595" s="2" t="s">
        <v>10642</v>
      </c>
      <c r="AH1595" t="s">
        <v>12399</v>
      </c>
      <c r="AN1595" t="s">
        <v>12538</v>
      </c>
      <c r="AP1595" t="s">
        <v>12395</v>
      </c>
      <c r="AX1595" t="s">
        <v>12604</v>
      </c>
      <c r="BB1595" t="str">
        <f>RIGHT(Tabela1[[#This Row],[Título]],6)</f>
        <v>G Cada</v>
      </c>
    </row>
    <row r="1596" spans="1:54" x14ac:dyDescent="0.3">
      <c r="A1596" s="1">
        <v>1594</v>
      </c>
      <c r="B1596" t="s">
        <v>49</v>
      </c>
      <c r="C1596" t="s">
        <v>50</v>
      </c>
      <c r="D1596" t="s">
        <v>51</v>
      </c>
      <c r="E1596" t="s">
        <v>1559</v>
      </c>
      <c r="F1596" t="s">
        <v>4590</v>
      </c>
      <c r="G1596" t="s">
        <v>7462</v>
      </c>
      <c r="H1596">
        <v>77.900000000000006</v>
      </c>
      <c r="J1596" t="s">
        <v>8820</v>
      </c>
      <c r="K1596" t="s">
        <v>8822</v>
      </c>
      <c r="L1596" t="s">
        <v>8823</v>
      </c>
      <c r="M1596" t="s">
        <v>8824</v>
      </c>
      <c r="N1596" t="s">
        <v>8839</v>
      </c>
      <c r="O1596" t="s">
        <v>8900</v>
      </c>
      <c r="Q1596" s="2" t="s">
        <v>10643</v>
      </c>
      <c r="AP1596" t="s">
        <v>12395</v>
      </c>
      <c r="BB1596" t="str">
        <f>RIGHT(Tabela1[[#This Row],[Título]],6)</f>
        <v>Elysée</v>
      </c>
    </row>
    <row r="1597" spans="1:54" hidden="1" x14ac:dyDescent="0.3">
      <c r="A1597" s="1">
        <v>1595</v>
      </c>
      <c r="B1597" t="s">
        <v>49</v>
      </c>
      <c r="C1597" t="s">
        <v>50</v>
      </c>
      <c r="D1597" t="s">
        <v>51</v>
      </c>
      <c r="E1597" t="s">
        <v>1560</v>
      </c>
      <c r="F1597" t="s">
        <v>4591</v>
      </c>
      <c r="G1597" t="s">
        <v>6374</v>
      </c>
      <c r="H1597">
        <v>54.9</v>
      </c>
      <c r="J1597" t="s">
        <v>8820</v>
      </c>
      <c r="K1597" t="s">
        <v>8821</v>
      </c>
      <c r="L1597" t="s">
        <v>8823</v>
      </c>
      <c r="M1597" t="s">
        <v>8826</v>
      </c>
      <c r="N1597" t="s">
        <v>8843</v>
      </c>
      <c r="O1597" t="s">
        <v>8869</v>
      </c>
      <c r="Q1597" s="2" t="s">
        <v>10644</v>
      </c>
      <c r="R1597" t="s">
        <v>12217</v>
      </c>
      <c r="Z1597" t="s">
        <v>12288</v>
      </c>
      <c r="AN1597" t="s">
        <v>12538</v>
      </c>
      <c r="AP1597" t="s">
        <v>12395</v>
      </c>
      <c r="BB1597" t="str">
        <f>RIGHT(Tabela1[[#This Row],[Título]],6)</f>
        <v>B 3,6g</v>
      </c>
    </row>
    <row r="1598" spans="1:54" x14ac:dyDescent="0.3">
      <c r="A1598" s="1">
        <v>1596</v>
      </c>
      <c r="B1598" t="s">
        <v>49</v>
      </c>
      <c r="C1598" t="s">
        <v>50</v>
      </c>
      <c r="D1598" t="s">
        <v>51</v>
      </c>
      <c r="E1598" t="s">
        <v>1561</v>
      </c>
      <c r="F1598" t="s">
        <v>4592</v>
      </c>
      <c r="G1598" t="s">
        <v>7463</v>
      </c>
      <c r="H1598">
        <v>26.9</v>
      </c>
      <c r="J1598" t="s">
        <v>8820</v>
      </c>
      <c r="K1598" t="s">
        <v>8822</v>
      </c>
      <c r="L1598" t="s">
        <v>8823</v>
      </c>
      <c r="M1598" t="s">
        <v>8826</v>
      </c>
      <c r="N1598" t="s">
        <v>8843</v>
      </c>
      <c r="O1598" t="s">
        <v>8868</v>
      </c>
      <c r="Q1598" s="2" t="s">
        <v>10645</v>
      </c>
      <c r="R1598" t="s">
        <v>12217</v>
      </c>
      <c r="Z1598" t="s">
        <v>12288</v>
      </c>
      <c r="AN1598" t="s">
        <v>12538</v>
      </c>
      <c r="BB1598" t="str">
        <f>RIGHT(Tabela1[[#This Row],[Título]],6)</f>
        <v>ntense</v>
      </c>
    </row>
    <row r="1599" spans="1:54" hidden="1" x14ac:dyDescent="0.3">
      <c r="A1599" s="1">
        <v>1597</v>
      </c>
      <c r="B1599" t="s">
        <v>49</v>
      </c>
      <c r="C1599" t="s">
        <v>50</v>
      </c>
      <c r="D1599" t="s">
        <v>51</v>
      </c>
      <c r="E1599" t="s">
        <v>1562</v>
      </c>
      <c r="F1599" t="s">
        <v>4593</v>
      </c>
      <c r="G1599" t="s">
        <v>7464</v>
      </c>
      <c r="H1599">
        <v>39.9</v>
      </c>
      <c r="J1599" t="s">
        <v>8820</v>
      </c>
      <c r="K1599" t="s">
        <v>8821</v>
      </c>
      <c r="L1599" t="s">
        <v>8823</v>
      </c>
      <c r="M1599" t="s">
        <v>8824</v>
      </c>
      <c r="N1599" t="s">
        <v>8844</v>
      </c>
      <c r="O1599" t="s">
        <v>8877</v>
      </c>
      <c r="P1599" t="s">
        <v>8922</v>
      </c>
      <c r="Q1599" s="2" t="s">
        <v>10646</v>
      </c>
      <c r="AN1599" t="s">
        <v>12538</v>
      </c>
      <c r="AP1599" t="s">
        <v>12395</v>
      </c>
      <c r="BB1599" t="str">
        <f>RIGHT(Tabela1[[#This Row],[Título]],6)</f>
        <v xml:space="preserve"> 100ml</v>
      </c>
    </row>
    <row r="1600" spans="1:54" hidden="1" x14ac:dyDescent="0.3">
      <c r="A1600" s="1">
        <v>1598</v>
      </c>
      <c r="B1600" t="s">
        <v>49</v>
      </c>
      <c r="C1600" t="s">
        <v>50</v>
      </c>
      <c r="D1600" t="s">
        <v>51</v>
      </c>
      <c r="E1600" t="s">
        <v>293</v>
      </c>
      <c r="F1600" t="s">
        <v>3373</v>
      </c>
      <c r="G1600" t="s">
        <v>6343</v>
      </c>
      <c r="H1600">
        <v>154.9</v>
      </c>
      <c r="J1600" t="s">
        <v>8820</v>
      </c>
      <c r="K1600" t="s">
        <v>8821</v>
      </c>
      <c r="L1600" t="s">
        <v>8823</v>
      </c>
      <c r="M1600" t="s">
        <v>8825</v>
      </c>
      <c r="N1600" t="s">
        <v>8850</v>
      </c>
      <c r="O1600" t="s">
        <v>8867</v>
      </c>
      <c r="P1600" t="s">
        <v>8891</v>
      </c>
      <c r="Q1600" s="2" t="s">
        <v>9377</v>
      </c>
      <c r="W1600" t="s">
        <v>12244</v>
      </c>
      <c r="AB1600" t="s">
        <v>12384</v>
      </c>
      <c r="AN1600" t="s">
        <v>12538</v>
      </c>
      <c r="AP1600" t="s">
        <v>12394</v>
      </c>
      <c r="AQ1600" t="s">
        <v>12579</v>
      </c>
      <c r="BB1600" t="str">
        <f>RIGHT(Tabela1[[#This Row],[Título]],6)</f>
        <v xml:space="preserve"> 100ml</v>
      </c>
    </row>
    <row r="1601" spans="1:54" hidden="1" x14ac:dyDescent="0.3">
      <c r="A1601" s="1">
        <v>1599</v>
      </c>
      <c r="B1601" t="s">
        <v>49</v>
      </c>
      <c r="C1601" t="s">
        <v>50</v>
      </c>
      <c r="D1601" t="s">
        <v>51</v>
      </c>
      <c r="E1601" t="s">
        <v>1563</v>
      </c>
      <c r="F1601" t="s">
        <v>4594</v>
      </c>
      <c r="G1601" t="s">
        <v>7465</v>
      </c>
      <c r="H1601">
        <v>46.9</v>
      </c>
      <c r="J1601" t="s">
        <v>8820</v>
      </c>
      <c r="K1601" t="s">
        <v>8821</v>
      </c>
      <c r="L1601" t="s">
        <v>8823</v>
      </c>
      <c r="M1601" t="s">
        <v>8826</v>
      </c>
      <c r="N1601" t="s">
        <v>8835</v>
      </c>
      <c r="O1601" t="s">
        <v>8873</v>
      </c>
      <c r="P1601" t="s">
        <v>8913</v>
      </c>
      <c r="Q1601" s="2" t="s">
        <v>10647</v>
      </c>
      <c r="V1601" t="s">
        <v>12239</v>
      </c>
      <c r="AN1601" t="s">
        <v>12540</v>
      </c>
      <c r="AT1601" t="s">
        <v>12613</v>
      </c>
      <c r="BB1601" t="str">
        <f>RIGHT(Tabela1[[#This Row],[Título]],6)</f>
        <v>e? 4ml</v>
      </c>
    </row>
    <row r="1602" spans="1:54" hidden="1" x14ac:dyDescent="0.3">
      <c r="A1602" s="1">
        <v>1600</v>
      </c>
      <c r="B1602" t="s">
        <v>49</v>
      </c>
      <c r="C1602" t="s">
        <v>50</v>
      </c>
      <c r="D1602" t="s">
        <v>51</v>
      </c>
      <c r="E1602" t="s">
        <v>1564</v>
      </c>
      <c r="F1602" t="s">
        <v>4595</v>
      </c>
      <c r="G1602" t="s">
        <v>7466</v>
      </c>
      <c r="H1602">
        <v>229.8</v>
      </c>
      <c r="J1602" t="s">
        <v>8820</v>
      </c>
      <c r="K1602" t="s">
        <v>8821</v>
      </c>
      <c r="L1602" t="s">
        <v>8823</v>
      </c>
      <c r="M1602" t="s">
        <v>8825</v>
      </c>
      <c r="N1602" t="s">
        <v>8834</v>
      </c>
      <c r="O1602" t="s">
        <v>8874</v>
      </c>
      <c r="Q1602" s="2" t="s">
        <v>10648</v>
      </c>
      <c r="W1602" t="s">
        <v>12244</v>
      </c>
      <c r="AH1602" t="s">
        <v>12399</v>
      </c>
      <c r="AN1602" t="s">
        <v>12538</v>
      </c>
      <c r="AP1602" t="s">
        <v>12395</v>
      </c>
      <c r="AX1602" t="s">
        <v>12647</v>
      </c>
      <c r="BB1602" t="str">
        <f>RIGHT(Tabela1[[#This Row],[Título]],6)</f>
        <v>a 75ml</v>
      </c>
    </row>
    <row r="1603" spans="1:54" x14ac:dyDescent="0.3">
      <c r="A1603" s="1">
        <v>1601</v>
      </c>
      <c r="B1603" t="s">
        <v>49</v>
      </c>
      <c r="C1603" t="s">
        <v>50</v>
      </c>
      <c r="D1603" t="s">
        <v>51</v>
      </c>
      <c r="E1603" t="s">
        <v>1021</v>
      </c>
      <c r="F1603" t="s">
        <v>4079</v>
      </c>
      <c r="G1603" t="s">
        <v>6991</v>
      </c>
      <c r="H1603">
        <v>74.900000000000006</v>
      </c>
      <c r="J1603" t="s">
        <v>8820</v>
      </c>
      <c r="K1603" t="s">
        <v>8822</v>
      </c>
      <c r="L1603" t="s">
        <v>8823</v>
      </c>
      <c r="M1603" t="s">
        <v>8826</v>
      </c>
      <c r="N1603" t="s">
        <v>8835</v>
      </c>
      <c r="O1603" t="s">
        <v>8873</v>
      </c>
      <c r="P1603" t="s">
        <v>8913</v>
      </c>
      <c r="Q1603" s="2" t="s">
        <v>10105</v>
      </c>
      <c r="R1603" t="s">
        <v>12216</v>
      </c>
      <c r="V1603" t="s">
        <v>12239</v>
      </c>
      <c r="AW1603" t="s">
        <v>12632</v>
      </c>
      <c r="AZ1603" t="s">
        <v>12714</v>
      </c>
      <c r="BB1603" t="str">
        <f>RIGHT(Tabela1[[#This Row],[Título]],6)</f>
        <v>? 30ml</v>
      </c>
    </row>
    <row r="1604" spans="1:54" hidden="1" x14ac:dyDescent="0.3">
      <c r="A1604" s="1">
        <v>1602</v>
      </c>
      <c r="B1604" t="s">
        <v>49</v>
      </c>
      <c r="C1604" t="s">
        <v>50</v>
      </c>
      <c r="D1604" t="s">
        <v>51</v>
      </c>
      <c r="E1604" t="s">
        <v>1565</v>
      </c>
      <c r="F1604" t="s">
        <v>4596</v>
      </c>
      <c r="G1604" t="s">
        <v>7467</v>
      </c>
      <c r="H1604">
        <v>89.9</v>
      </c>
      <c r="J1604" t="s">
        <v>8820</v>
      </c>
      <c r="K1604" t="s">
        <v>8821</v>
      </c>
      <c r="L1604" t="s">
        <v>8823</v>
      </c>
      <c r="M1604" t="s">
        <v>8826</v>
      </c>
      <c r="N1604" t="s">
        <v>8835</v>
      </c>
      <c r="O1604" t="s">
        <v>8869</v>
      </c>
      <c r="P1604" t="s">
        <v>9024</v>
      </c>
      <c r="Q1604" s="2" t="s">
        <v>10649</v>
      </c>
      <c r="R1604" t="s">
        <v>12227</v>
      </c>
      <c r="AN1604" t="s">
        <v>12540</v>
      </c>
      <c r="AP1604" t="s">
        <v>12395</v>
      </c>
      <c r="AT1604" t="s">
        <v>12612</v>
      </c>
      <c r="AW1604" t="s">
        <v>12631</v>
      </c>
      <c r="AZ1604" t="s">
        <v>12716</v>
      </c>
      <c r="BB1604" t="str">
        <f>RIGHT(Tabela1[[#This Row],[Título]],6)</f>
        <v>amin C</v>
      </c>
    </row>
    <row r="1605" spans="1:54" hidden="1" x14ac:dyDescent="0.3">
      <c r="A1605" s="1">
        <v>1603</v>
      </c>
      <c r="B1605" t="s">
        <v>49</v>
      </c>
      <c r="C1605" t="s">
        <v>50</v>
      </c>
      <c r="D1605" t="s">
        <v>51</v>
      </c>
      <c r="E1605" t="s">
        <v>1566</v>
      </c>
      <c r="F1605" t="s">
        <v>4454</v>
      </c>
      <c r="G1605" t="s">
        <v>7468</v>
      </c>
      <c r="H1605">
        <v>89.9</v>
      </c>
      <c r="J1605" t="s">
        <v>8820</v>
      </c>
      <c r="K1605" t="s">
        <v>8821</v>
      </c>
      <c r="L1605" t="s">
        <v>8823</v>
      </c>
      <c r="M1605" t="s">
        <v>8826</v>
      </c>
      <c r="N1605" t="s">
        <v>8853</v>
      </c>
      <c r="O1605" t="s">
        <v>8869</v>
      </c>
      <c r="Q1605" s="2" t="s">
        <v>10650</v>
      </c>
      <c r="Z1605" t="s">
        <v>12298</v>
      </c>
      <c r="AN1605" t="s">
        <v>12541</v>
      </c>
      <c r="AP1605" t="s">
        <v>12395</v>
      </c>
      <c r="BB1605" t="str">
        <f>RIGHT(Tabela1[[#This Row],[Título]],6)</f>
        <v>ic 10g</v>
      </c>
    </row>
    <row r="1606" spans="1:54" hidden="1" x14ac:dyDescent="0.3">
      <c r="A1606" s="1">
        <v>1604</v>
      </c>
      <c r="B1606" t="s">
        <v>49</v>
      </c>
      <c r="C1606" t="s">
        <v>50</v>
      </c>
      <c r="D1606" t="s">
        <v>51</v>
      </c>
      <c r="E1606" t="s">
        <v>1567</v>
      </c>
      <c r="F1606" t="s">
        <v>4597</v>
      </c>
      <c r="G1606" t="s">
        <v>7469</v>
      </c>
      <c r="H1606">
        <v>74.900000000000006</v>
      </c>
      <c r="J1606" t="s">
        <v>8820</v>
      </c>
      <c r="K1606" t="s">
        <v>8821</v>
      </c>
      <c r="L1606" t="s">
        <v>8823</v>
      </c>
      <c r="M1606" t="s">
        <v>8824</v>
      </c>
      <c r="N1606" t="s">
        <v>8859</v>
      </c>
      <c r="O1606" t="s">
        <v>8896</v>
      </c>
      <c r="P1606" t="s">
        <v>8919</v>
      </c>
      <c r="Q1606" s="2" t="s">
        <v>10651</v>
      </c>
      <c r="AN1606" t="s">
        <v>12538</v>
      </c>
      <c r="BB1606" t="str">
        <f>RIGHT(Tabela1[[#This Row],[Título]],6)</f>
        <v xml:space="preserve"> 150ml</v>
      </c>
    </row>
    <row r="1607" spans="1:54" hidden="1" x14ac:dyDescent="0.3">
      <c r="A1607" s="1">
        <v>1605</v>
      </c>
      <c r="B1607" t="s">
        <v>49</v>
      </c>
      <c r="C1607" t="s">
        <v>50</v>
      </c>
      <c r="D1607" t="s">
        <v>51</v>
      </c>
      <c r="E1607" t="s">
        <v>804</v>
      </c>
      <c r="F1607" t="s">
        <v>3640</v>
      </c>
      <c r="G1607" t="s">
        <v>6589</v>
      </c>
      <c r="H1607">
        <v>89.9</v>
      </c>
      <c r="J1607" t="s">
        <v>8820</v>
      </c>
      <c r="K1607" t="s">
        <v>8821</v>
      </c>
      <c r="L1607" t="s">
        <v>8823</v>
      </c>
      <c r="M1607" t="s">
        <v>8826</v>
      </c>
      <c r="N1607" t="s">
        <v>8835</v>
      </c>
      <c r="O1607" t="s">
        <v>8869</v>
      </c>
      <c r="P1607" t="s">
        <v>8929</v>
      </c>
      <c r="Q1607" s="2" t="s">
        <v>9888</v>
      </c>
      <c r="V1607" t="s">
        <v>12238</v>
      </c>
      <c r="AE1607" t="s">
        <v>12393</v>
      </c>
      <c r="AN1607" t="s">
        <v>12540</v>
      </c>
      <c r="AT1607" t="s">
        <v>12613</v>
      </c>
      <c r="AZ1607" t="s">
        <v>12714</v>
      </c>
      <c r="BB1607" t="str">
        <f>RIGHT(Tabela1[[#This Row],[Título]],6)</f>
        <v>+ 2,5g</v>
      </c>
    </row>
    <row r="1608" spans="1:54" hidden="1" x14ac:dyDescent="0.3">
      <c r="A1608" s="1">
        <v>1606</v>
      </c>
      <c r="B1608" t="s">
        <v>49</v>
      </c>
      <c r="C1608" t="s">
        <v>50</v>
      </c>
      <c r="D1608" t="s">
        <v>51</v>
      </c>
      <c r="E1608" t="s">
        <v>1568</v>
      </c>
      <c r="F1608" t="s">
        <v>4598</v>
      </c>
      <c r="G1608" t="s">
        <v>7470</v>
      </c>
      <c r="H1608">
        <v>37.9</v>
      </c>
      <c r="J1608" t="s">
        <v>8820</v>
      </c>
      <c r="K1608" t="s">
        <v>8821</v>
      </c>
      <c r="L1608" t="s">
        <v>8823</v>
      </c>
      <c r="M1608" t="s">
        <v>8824</v>
      </c>
      <c r="N1608" t="s">
        <v>8845</v>
      </c>
      <c r="O1608" t="s">
        <v>8897</v>
      </c>
      <c r="P1608" t="s">
        <v>9089</v>
      </c>
      <c r="Q1608" s="2" t="s">
        <v>10652</v>
      </c>
      <c r="AL1608" t="s">
        <v>12482</v>
      </c>
      <c r="AN1608" t="s">
        <v>12538</v>
      </c>
      <c r="AP1608" t="s">
        <v>12564</v>
      </c>
      <c r="BB1608" t="str">
        <f>RIGHT(Tabela1[[#This Row],[Título]],6)</f>
        <v xml:space="preserve"> 3x80g</v>
      </c>
    </row>
    <row r="1609" spans="1:54" x14ac:dyDescent="0.3">
      <c r="A1609" s="1">
        <v>1607</v>
      </c>
      <c r="B1609" t="s">
        <v>49</v>
      </c>
      <c r="C1609" t="s">
        <v>50</v>
      </c>
      <c r="D1609" t="s">
        <v>51</v>
      </c>
      <c r="E1609" t="s">
        <v>1569</v>
      </c>
      <c r="F1609" t="s">
        <v>4599</v>
      </c>
      <c r="G1609" t="s">
        <v>7471</v>
      </c>
      <c r="H1609">
        <v>36.9</v>
      </c>
      <c r="J1609" t="s">
        <v>8820</v>
      </c>
      <c r="K1609" t="s">
        <v>8822</v>
      </c>
      <c r="L1609" t="s">
        <v>8823</v>
      </c>
      <c r="M1609" t="s">
        <v>8826</v>
      </c>
      <c r="N1609" t="s">
        <v>8843</v>
      </c>
      <c r="O1609" t="s">
        <v>8868</v>
      </c>
      <c r="Q1609" s="2" t="s">
        <v>10653</v>
      </c>
      <c r="Z1609" t="s">
        <v>12288</v>
      </c>
      <c r="AN1609" t="s">
        <v>12540</v>
      </c>
      <c r="AU1609" t="s">
        <v>12624</v>
      </c>
      <c r="BB1609" t="str">
        <f>RIGHT(Tabela1[[#This Row],[Título]],6)</f>
        <v>se 5ml</v>
      </c>
    </row>
    <row r="1610" spans="1:54" hidden="1" x14ac:dyDescent="0.3">
      <c r="A1610" s="1">
        <v>1608</v>
      </c>
      <c r="B1610" t="s">
        <v>49</v>
      </c>
      <c r="C1610" t="s">
        <v>50</v>
      </c>
      <c r="D1610" t="s">
        <v>51</v>
      </c>
      <c r="E1610" t="s">
        <v>1570</v>
      </c>
      <c r="F1610" t="s">
        <v>4600</v>
      </c>
      <c r="G1610" t="s">
        <v>7472</v>
      </c>
      <c r="H1610">
        <v>39.9</v>
      </c>
      <c r="J1610" t="s">
        <v>8820</v>
      </c>
      <c r="K1610" t="s">
        <v>8821</v>
      </c>
      <c r="L1610" t="s">
        <v>8823</v>
      </c>
      <c r="M1610" t="s">
        <v>8824</v>
      </c>
      <c r="N1610" t="s">
        <v>8844</v>
      </c>
      <c r="O1610" t="s">
        <v>8886</v>
      </c>
      <c r="P1610" t="s">
        <v>8919</v>
      </c>
      <c r="Q1610" s="2" t="s">
        <v>10654</v>
      </c>
      <c r="AN1610" t="s">
        <v>12538</v>
      </c>
      <c r="AP1610" t="s">
        <v>12394</v>
      </c>
      <c r="BB1610" t="str">
        <f>RIGHT(Tabela1[[#This Row],[Título]],6)</f>
        <v xml:space="preserve"> 100ml</v>
      </c>
    </row>
    <row r="1611" spans="1:54" x14ac:dyDescent="0.3">
      <c r="A1611" s="1">
        <v>1609</v>
      </c>
      <c r="B1611" t="s">
        <v>49</v>
      </c>
      <c r="C1611" t="s">
        <v>50</v>
      </c>
      <c r="D1611" t="s">
        <v>51</v>
      </c>
      <c r="E1611" t="s">
        <v>1571</v>
      </c>
      <c r="F1611" t="s">
        <v>4601</v>
      </c>
      <c r="G1611" t="s">
        <v>7473</v>
      </c>
      <c r="H1611">
        <v>34.9</v>
      </c>
      <c r="J1611" t="s">
        <v>8820</v>
      </c>
      <c r="K1611" t="s">
        <v>8822</v>
      </c>
      <c r="L1611" t="s">
        <v>8823</v>
      </c>
      <c r="M1611" t="s">
        <v>8824</v>
      </c>
      <c r="N1611" t="s">
        <v>8832</v>
      </c>
      <c r="O1611" t="s">
        <v>8876</v>
      </c>
      <c r="Q1611" s="2" t="s">
        <v>10655</v>
      </c>
      <c r="AN1611" t="s">
        <v>12538</v>
      </c>
      <c r="AW1611" t="s">
        <v>12631</v>
      </c>
      <c r="BB1611" t="str">
        <f>RIGHT(Tabela1[[#This Row],[Título]],6)</f>
        <v>y 100g</v>
      </c>
    </row>
    <row r="1612" spans="1:54" hidden="1" x14ac:dyDescent="0.3">
      <c r="A1612" s="1">
        <v>1610</v>
      </c>
      <c r="B1612" t="s">
        <v>49</v>
      </c>
      <c r="C1612" t="s">
        <v>50</v>
      </c>
      <c r="D1612" t="s">
        <v>51</v>
      </c>
      <c r="E1612" t="s">
        <v>817</v>
      </c>
      <c r="F1612" t="s">
        <v>3884</v>
      </c>
      <c r="G1612" t="s">
        <v>6814</v>
      </c>
      <c r="H1612">
        <v>46.9</v>
      </c>
      <c r="J1612" t="s">
        <v>8820</v>
      </c>
      <c r="K1612" t="s">
        <v>8821</v>
      </c>
      <c r="L1612" t="s">
        <v>8823</v>
      </c>
      <c r="M1612" t="s">
        <v>8826</v>
      </c>
      <c r="N1612" t="s">
        <v>8835</v>
      </c>
      <c r="O1612" t="s">
        <v>8873</v>
      </c>
      <c r="P1612" t="s">
        <v>8913</v>
      </c>
      <c r="Q1612" s="2" t="s">
        <v>9901</v>
      </c>
      <c r="V1612" t="s">
        <v>12239</v>
      </c>
      <c r="AE1612" t="s">
        <v>12393</v>
      </c>
      <c r="AN1612" t="s">
        <v>12540</v>
      </c>
      <c r="AP1612" t="s">
        <v>12396</v>
      </c>
      <c r="AT1612" t="s">
        <v>12613</v>
      </c>
      <c r="AZ1612" t="s">
        <v>12716</v>
      </c>
      <c r="BB1612" t="str">
        <f>RIGHT(Tabela1[[#This Row],[Título]],6)</f>
        <v>e? 9ml</v>
      </c>
    </row>
    <row r="1613" spans="1:54" x14ac:dyDescent="0.3">
      <c r="A1613" s="1">
        <v>1611</v>
      </c>
      <c r="B1613" t="s">
        <v>49</v>
      </c>
      <c r="C1613" t="s">
        <v>50</v>
      </c>
      <c r="D1613" t="s">
        <v>51</v>
      </c>
      <c r="E1613" t="s">
        <v>1572</v>
      </c>
      <c r="F1613" t="s">
        <v>4602</v>
      </c>
      <c r="G1613" t="s">
        <v>7474</v>
      </c>
      <c r="H1613">
        <v>171.8</v>
      </c>
      <c r="J1613" t="s">
        <v>8820</v>
      </c>
      <c r="K1613" t="s">
        <v>8822</v>
      </c>
      <c r="L1613" t="s">
        <v>8823</v>
      </c>
      <c r="M1613" t="s">
        <v>8825</v>
      </c>
      <c r="N1613" t="s">
        <v>8834</v>
      </c>
      <c r="O1613" t="s">
        <v>8895</v>
      </c>
      <c r="Q1613" s="2" t="s">
        <v>10656</v>
      </c>
      <c r="W1613" t="s">
        <v>12244</v>
      </c>
      <c r="AH1613" t="s">
        <v>12399</v>
      </c>
      <c r="AP1613" t="s">
        <v>12395</v>
      </c>
      <c r="AX1613" t="s">
        <v>12647</v>
      </c>
      <c r="BB1613" t="str">
        <f>RIGHT(Tabela1[[#This Row],[Título]],6)</f>
        <v>íquido</v>
      </c>
    </row>
    <row r="1614" spans="1:54" hidden="1" x14ac:dyDescent="0.3">
      <c r="A1614" s="1">
        <v>1612</v>
      </c>
      <c r="B1614" t="s">
        <v>49</v>
      </c>
      <c r="C1614" t="s">
        <v>50</v>
      </c>
      <c r="D1614" t="s">
        <v>51</v>
      </c>
      <c r="E1614" t="s">
        <v>148</v>
      </c>
      <c r="F1614" t="s">
        <v>3228</v>
      </c>
      <c r="G1614" t="s">
        <v>6203</v>
      </c>
      <c r="H1614">
        <v>199.9</v>
      </c>
      <c r="J1614" t="s">
        <v>8820</v>
      </c>
      <c r="K1614" t="s">
        <v>8821</v>
      </c>
      <c r="L1614" t="s">
        <v>8823</v>
      </c>
      <c r="M1614" t="s">
        <v>8826</v>
      </c>
      <c r="N1614" t="s">
        <v>8835</v>
      </c>
      <c r="O1614" t="s">
        <v>8869</v>
      </c>
      <c r="Q1614" s="2" t="s">
        <v>9232</v>
      </c>
      <c r="R1614" t="s">
        <v>12216</v>
      </c>
      <c r="AE1614" t="s">
        <v>12288</v>
      </c>
      <c r="AN1614" t="s">
        <v>12538</v>
      </c>
      <c r="AT1614" t="s">
        <v>12612</v>
      </c>
      <c r="AW1614" t="s">
        <v>12631</v>
      </c>
      <c r="AZ1614" t="s">
        <v>12716</v>
      </c>
      <c r="BB1614" t="str">
        <f>RIGHT(Tabela1[[#This Row],[Título]],6)</f>
        <v>B. 14g</v>
      </c>
    </row>
    <row r="1615" spans="1:54" x14ac:dyDescent="0.3">
      <c r="A1615" s="1">
        <v>1613</v>
      </c>
      <c r="B1615" t="s">
        <v>49</v>
      </c>
      <c r="C1615" t="s">
        <v>50</v>
      </c>
      <c r="D1615" t="s">
        <v>51</v>
      </c>
      <c r="E1615" t="s">
        <v>1573</v>
      </c>
      <c r="F1615" t="s">
        <v>4603</v>
      </c>
      <c r="G1615" t="s">
        <v>7475</v>
      </c>
      <c r="H1615">
        <v>49.9</v>
      </c>
      <c r="J1615" t="s">
        <v>8820</v>
      </c>
      <c r="K1615" t="s">
        <v>8822</v>
      </c>
      <c r="L1615" t="s">
        <v>8823</v>
      </c>
      <c r="M1615" t="s">
        <v>8828</v>
      </c>
      <c r="N1615" t="s">
        <v>8837</v>
      </c>
      <c r="O1615" t="s">
        <v>8866</v>
      </c>
      <c r="P1615" t="s">
        <v>8984</v>
      </c>
      <c r="Q1615" s="2" t="s">
        <v>10657</v>
      </c>
      <c r="AH1615" t="s">
        <v>12397</v>
      </c>
      <c r="AN1615" t="s">
        <v>12538</v>
      </c>
      <c r="AP1615" t="s">
        <v>12565</v>
      </c>
      <c r="AS1615" t="s">
        <v>12607</v>
      </c>
      <c r="AW1615" t="s">
        <v>12638</v>
      </c>
      <c r="BB1615" t="str">
        <f>RIGHT(Tabela1[[#This Row],[Título]],6)</f>
        <v>tiacne</v>
      </c>
    </row>
    <row r="1616" spans="1:54" x14ac:dyDescent="0.3">
      <c r="A1616" s="1">
        <v>1614</v>
      </c>
      <c r="B1616" t="s">
        <v>49</v>
      </c>
      <c r="C1616" t="s">
        <v>50</v>
      </c>
      <c r="D1616" t="s">
        <v>51</v>
      </c>
      <c r="E1616" t="s">
        <v>1574</v>
      </c>
      <c r="F1616" t="s">
        <v>4604</v>
      </c>
      <c r="G1616" t="s">
        <v>7476</v>
      </c>
      <c r="H1616">
        <v>138.69999999999999</v>
      </c>
      <c r="J1616" t="s">
        <v>8820</v>
      </c>
      <c r="K1616" t="s">
        <v>8822</v>
      </c>
      <c r="L1616" t="s">
        <v>8823</v>
      </c>
      <c r="M1616" t="s">
        <v>8824</v>
      </c>
      <c r="N1616" t="s">
        <v>8837</v>
      </c>
      <c r="O1616" t="s">
        <v>8866</v>
      </c>
      <c r="P1616" t="s">
        <v>8924</v>
      </c>
      <c r="Q1616" s="2" t="s">
        <v>10658</v>
      </c>
      <c r="AH1616" t="s">
        <v>12397</v>
      </c>
      <c r="AN1616" t="s">
        <v>12538</v>
      </c>
      <c r="AP1616" t="s">
        <v>12395</v>
      </c>
      <c r="AX1616" t="s">
        <v>12604</v>
      </c>
      <c r="BB1616" t="str">
        <f>RIGHT(Tabela1[[#This Row],[Título]],6)</f>
        <v>Itens)</v>
      </c>
    </row>
    <row r="1617" spans="1:54" x14ac:dyDescent="0.3">
      <c r="A1617" s="1">
        <v>1615</v>
      </c>
      <c r="B1617" t="s">
        <v>49</v>
      </c>
      <c r="C1617" t="s">
        <v>50</v>
      </c>
      <c r="D1617" t="s">
        <v>51</v>
      </c>
      <c r="E1617" t="s">
        <v>1575</v>
      </c>
      <c r="F1617" t="s">
        <v>4605</v>
      </c>
      <c r="G1617" t="s">
        <v>7477</v>
      </c>
      <c r="H1617">
        <v>198.7</v>
      </c>
      <c r="J1617" t="s">
        <v>8820</v>
      </c>
      <c r="K1617" t="s">
        <v>8822</v>
      </c>
      <c r="L1617" t="s">
        <v>8823</v>
      </c>
      <c r="M1617" t="s">
        <v>8824</v>
      </c>
      <c r="N1617" t="s">
        <v>8837</v>
      </c>
      <c r="O1617" t="s">
        <v>8870</v>
      </c>
      <c r="P1617" t="s">
        <v>9013</v>
      </c>
      <c r="Q1617" s="2" t="s">
        <v>10659</v>
      </c>
      <c r="AH1617" t="s">
        <v>12397</v>
      </c>
      <c r="AN1617" t="s">
        <v>12539</v>
      </c>
      <c r="AP1617" t="s">
        <v>12395</v>
      </c>
      <c r="AX1617" t="s">
        <v>12672</v>
      </c>
      <c r="BB1617" t="str">
        <f>RIGHT(Tabela1[[#This Row],[Título]],6)</f>
        <v>Cabelo</v>
      </c>
    </row>
    <row r="1618" spans="1:54" hidden="1" x14ac:dyDescent="0.3">
      <c r="A1618" s="1">
        <v>1616</v>
      </c>
      <c r="B1618" t="s">
        <v>49</v>
      </c>
      <c r="C1618" t="s">
        <v>50</v>
      </c>
      <c r="D1618" t="s">
        <v>51</v>
      </c>
      <c r="E1618" t="s">
        <v>939</v>
      </c>
      <c r="F1618" t="s">
        <v>3179</v>
      </c>
      <c r="G1618" t="s">
        <v>6155</v>
      </c>
      <c r="H1618">
        <v>129.9</v>
      </c>
      <c r="J1618" t="s">
        <v>8820</v>
      </c>
      <c r="K1618" t="s">
        <v>8821</v>
      </c>
      <c r="L1618" t="s">
        <v>8823</v>
      </c>
      <c r="M1618" t="s">
        <v>8826</v>
      </c>
      <c r="N1618" t="s">
        <v>8835</v>
      </c>
      <c r="O1618" t="s">
        <v>8869</v>
      </c>
      <c r="P1618" t="s">
        <v>8929</v>
      </c>
      <c r="Q1618" s="2" t="s">
        <v>10023</v>
      </c>
      <c r="R1618" t="s">
        <v>12216</v>
      </c>
      <c r="V1618" t="s">
        <v>12238</v>
      </c>
      <c r="AE1618" t="s">
        <v>12393</v>
      </c>
      <c r="AN1618" t="s">
        <v>12540</v>
      </c>
      <c r="AT1618" t="s">
        <v>12612</v>
      </c>
      <c r="AW1618" t="s">
        <v>12631</v>
      </c>
      <c r="AZ1618" t="s">
        <v>12715</v>
      </c>
      <c r="BB1618" t="str">
        <f>RIGHT(Tabela1[[#This Row],[Título]],6)</f>
        <v>H+ 26g</v>
      </c>
    </row>
    <row r="1619" spans="1:54" hidden="1" x14ac:dyDescent="0.3">
      <c r="A1619" s="1">
        <v>1617</v>
      </c>
      <c r="B1619" t="s">
        <v>49</v>
      </c>
      <c r="C1619" t="s">
        <v>50</v>
      </c>
      <c r="D1619" t="s">
        <v>51</v>
      </c>
      <c r="E1619" t="s">
        <v>1576</v>
      </c>
      <c r="F1619" t="s">
        <v>4606</v>
      </c>
      <c r="G1619" t="s">
        <v>7478</v>
      </c>
      <c r="H1619">
        <v>211.8</v>
      </c>
      <c r="I1619">
        <v>229.8</v>
      </c>
      <c r="J1619" t="s">
        <v>8820</v>
      </c>
      <c r="K1619" t="s">
        <v>8821</v>
      </c>
      <c r="L1619" t="s">
        <v>8823</v>
      </c>
      <c r="M1619" t="s">
        <v>8824</v>
      </c>
      <c r="N1619" t="s">
        <v>8837</v>
      </c>
      <c r="O1619" t="s">
        <v>8874</v>
      </c>
      <c r="Q1619" s="2" t="s">
        <v>10660</v>
      </c>
      <c r="AH1619" t="s">
        <v>12399</v>
      </c>
      <c r="AN1619" t="s">
        <v>12538</v>
      </c>
      <c r="AP1619" t="s">
        <v>12395</v>
      </c>
      <c r="AX1619" t="s">
        <v>12604</v>
      </c>
      <c r="BB1619" t="str">
        <f>RIGHT(Tabela1[[#This Row],[Título]],6)</f>
        <v>s 250g</v>
      </c>
    </row>
    <row r="1620" spans="1:54" hidden="1" x14ac:dyDescent="0.3">
      <c r="A1620" s="1">
        <v>1618</v>
      </c>
      <c r="B1620" t="s">
        <v>49</v>
      </c>
      <c r="C1620" t="s">
        <v>50</v>
      </c>
      <c r="D1620" t="s">
        <v>51</v>
      </c>
      <c r="E1620" t="s">
        <v>1577</v>
      </c>
      <c r="F1620" t="s">
        <v>4607</v>
      </c>
      <c r="G1620" t="s">
        <v>6364</v>
      </c>
      <c r="H1620">
        <v>34.9</v>
      </c>
      <c r="J1620" t="s">
        <v>8820</v>
      </c>
      <c r="K1620" t="s">
        <v>8821</v>
      </c>
      <c r="L1620" t="s">
        <v>8823</v>
      </c>
      <c r="M1620" t="s">
        <v>8824</v>
      </c>
      <c r="N1620" t="s">
        <v>8845</v>
      </c>
      <c r="O1620" t="s">
        <v>8866</v>
      </c>
      <c r="Q1620" s="2" t="s">
        <v>10661</v>
      </c>
      <c r="AL1620" t="s">
        <v>12482</v>
      </c>
      <c r="AN1620" t="s">
        <v>12538</v>
      </c>
      <c r="AP1620" t="s">
        <v>12396</v>
      </c>
      <c r="BB1620" t="str">
        <f>RIGHT(Tabela1[[#This Row],[Título]],6)</f>
        <v>g cada</v>
      </c>
    </row>
    <row r="1621" spans="1:54" hidden="1" x14ac:dyDescent="0.3">
      <c r="A1621" s="1">
        <v>1619</v>
      </c>
      <c r="B1621" t="s">
        <v>49</v>
      </c>
      <c r="C1621" t="s">
        <v>50</v>
      </c>
      <c r="D1621" t="s">
        <v>51</v>
      </c>
      <c r="E1621" t="s">
        <v>1578</v>
      </c>
      <c r="F1621" t="s">
        <v>4608</v>
      </c>
      <c r="G1621" t="s">
        <v>7479</v>
      </c>
      <c r="H1621">
        <v>189.6</v>
      </c>
      <c r="J1621" t="s">
        <v>8820</v>
      </c>
      <c r="K1621" t="s">
        <v>8821</v>
      </c>
      <c r="L1621" t="s">
        <v>8823</v>
      </c>
      <c r="M1621" t="s">
        <v>8824</v>
      </c>
      <c r="N1621" t="s">
        <v>8837</v>
      </c>
      <c r="O1621" t="s">
        <v>8866</v>
      </c>
      <c r="P1621" t="s">
        <v>8931</v>
      </c>
      <c r="Q1621" s="2" t="s">
        <v>10662</v>
      </c>
      <c r="AH1621" t="s">
        <v>12398</v>
      </c>
      <c r="AN1621" t="s">
        <v>12538</v>
      </c>
      <c r="AX1621" t="s">
        <v>12650</v>
      </c>
      <c r="BB1621" t="str">
        <f>RIGHT(Tabela1[[#This Row],[Título]],6)</f>
        <v>itens)</v>
      </c>
    </row>
    <row r="1622" spans="1:54" hidden="1" x14ac:dyDescent="0.3">
      <c r="A1622" s="1">
        <v>1620</v>
      </c>
      <c r="B1622" t="s">
        <v>49</v>
      </c>
      <c r="C1622" t="s">
        <v>50</v>
      </c>
      <c r="D1622" t="s">
        <v>51</v>
      </c>
      <c r="E1622" t="s">
        <v>1579</v>
      </c>
      <c r="F1622" t="s">
        <v>4609</v>
      </c>
      <c r="G1622" t="s">
        <v>7480</v>
      </c>
      <c r="H1622">
        <v>59.9</v>
      </c>
      <c r="J1622" t="s">
        <v>8820</v>
      </c>
      <c r="K1622" t="s">
        <v>8821</v>
      </c>
      <c r="L1622" t="s">
        <v>8823</v>
      </c>
      <c r="M1622" t="s">
        <v>8826</v>
      </c>
      <c r="N1622" t="s">
        <v>8853</v>
      </c>
      <c r="O1622" t="s">
        <v>8869</v>
      </c>
      <c r="P1622" t="s">
        <v>8919</v>
      </c>
      <c r="Q1622" s="2" t="s">
        <v>10663</v>
      </c>
      <c r="Z1622" t="s">
        <v>12298</v>
      </c>
      <c r="AL1622" t="s">
        <v>12479</v>
      </c>
      <c r="AN1622" t="s">
        <v>12540</v>
      </c>
      <c r="BB1622" t="str">
        <f>RIGHT(Tabela1[[#This Row],[Título]],6)</f>
        <v>ake B.</v>
      </c>
    </row>
    <row r="1623" spans="1:54" x14ac:dyDescent="0.3">
      <c r="A1623" s="1">
        <v>1621</v>
      </c>
      <c r="B1623" t="s">
        <v>49</v>
      </c>
      <c r="C1623" t="s">
        <v>50</v>
      </c>
      <c r="D1623" t="s">
        <v>51</v>
      </c>
      <c r="E1623" t="s">
        <v>1580</v>
      </c>
      <c r="F1623" t="s">
        <v>4610</v>
      </c>
      <c r="G1623" t="s">
        <v>7481</v>
      </c>
      <c r="H1623">
        <v>249.8</v>
      </c>
      <c r="J1623" t="s">
        <v>8820</v>
      </c>
      <c r="K1623" t="s">
        <v>8822</v>
      </c>
      <c r="L1623" t="s">
        <v>8823</v>
      </c>
      <c r="M1623" t="s">
        <v>8825</v>
      </c>
      <c r="N1623" t="s">
        <v>8834</v>
      </c>
      <c r="O1623" t="s">
        <v>8885</v>
      </c>
      <c r="P1623" t="s">
        <v>8970</v>
      </c>
      <c r="Q1623" s="2" t="s">
        <v>10664</v>
      </c>
      <c r="AH1623" t="s">
        <v>12399</v>
      </c>
      <c r="AX1623" t="s">
        <v>12647</v>
      </c>
      <c r="BB1623" t="str">
        <f>RIGHT(Tabela1[[#This Row],[Título]],6)</f>
        <v>t 90ml</v>
      </c>
    </row>
    <row r="1624" spans="1:54" hidden="1" x14ac:dyDescent="0.3">
      <c r="A1624" s="1">
        <v>1622</v>
      </c>
      <c r="B1624" t="s">
        <v>49</v>
      </c>
      <c r="C1624" t="s">
        <v>50</v>
      </c>
      <c r="D1624" t="s">
        <v>51</v>
      </c>
      <c r="E1624" t="s">
        <v>1581</v>
      </c>
      <c r="F1624" t="s">
        <v>4611</v>
      </c>
      <c r="G1624" t="s">
        <v>7482</v>
      </c>
      <c r="H1624">
        <v>33.9</v>
      </c>
      <c r="J1624" t="s">
        <v>8820</v>
      </c>
      <c r="K1624" t="s">
        <v>8821</v>
      </c>
      <c r="L1624" t="s">
        <v>8823</v>
      </c>
      <c r="M1624" t="s">
        <v>8824</v>
      </c>
      <c r="N1624" t="s">
        <v>8844</v>
      </c>
      <c r="O1624" t="s">
        <v>8872</v>
      </c>
      <c r="P1624" t="s">
        <v>8966</v>
      </c>
      <c r="Q1624" s="2" t="s">
        <v>10665</v>
      </c>
      <c r="AN1624" t="s">
        <v>12544</v>
      </c>
      <c r="AP1624" t="s">
        <v>12394</v>
      </c>
      <c r="AX1624" t="s">
        <v>12628</v>
      </c>
      <c r="BB1624" t="str">
        <f>RIGHT(Tabela1[[#This Row],[Título]],6)</f>
        <v>/125ml</v>
      </c>
    </row>
    <row r="1625" spans="1:54" x14ac:dyDescent="0.3">
      <c r="A1625" s="1">
        <v>1623</v>
      </c>
      <c r="B1625" t="s">
        <v>49</v>
      </c>
      <c r="C1625" t="s">
        <v>50</v>
      </c>
      <c r="D1625" t="s">
        <v>51</v>
      </c>
      <c r="E1625" t="s">
        <v>1582</v>
      </c>
      <c r="F1625" t="s">
        <v>4612</v>
      </c>
      <c r="G1625" t="s">
        <v>7483</v>
      </c>
      <c r="H1625">
        <v>64.8</v>
      </c>
      <c r="J1625" t="s">
        <v>8820</v>
      </c>
      <c r="K1625" t="s">
        <v>8822</v>
      </c>
      <c r="L1625" t="s">
        <v>8823</v>
      </c>
      <c r="M1625" t="s">
        <v>8824</v>
      </c>
      <c r="N1625" t="s">
        <v>8837</v>
      </c>
      <c r="O1625" t="s">
        <v>8866</v>
      </c>
      <c r="P1625" t="s">
        <v>8920</v>
      </c>
      <c r="Q1625" s="2" t="s">
        <v>10666</v>
      </c>
      <c r="AH1625" t="s">
        <v>12397</v>
      </c>
      <c r="AN1625" t="s">
        <v>12538</v>
      </c>
      <c r="AX1625" t="s">
        <v>12650</v>
      </c>
      <c r="BB1625" t="str">
        <f>RIGHT(Tabela1[[#This Row],[Título]],6)</f>
        <v>G Cada</v>
      </c>
    </row>
    <row r="1626" spans="1:54" x14ac:dyDescent="0.3">
      <c r="A1626" s="1">
        <v>1624</v>
      </c>
      <c r="B1626" t="s">
        <v>49</v>
      </c>
      <c r="C1626" t="s">
        <v>50</v>
      </c>
      <c r="D1626" t="s">
        <v>51</v>
      </c>
      <c r="E1626" t="s">
        <v>1583</v>
      </c>
      <c r="F1626" t="s">
        <v>4613</v>
      </c>
      <c r="G1626" t="s">
        <v>7484</v>
      </c>
      <c r="H1626">
        <v>425.3</v>
      </c>
      <c r="J1626" t="s">
        <v>8820</v>
      </c>
      <c r="K1626" t="s">
        <v>8822</v>
      </c>
      <c r="L1626" t="s">
        <v>8823</v>
      </c>
      <c r="M1626" t="s">
        <v>8824</v>
      </c>
      <c r="N1626" t="s">
        <v>8837</v>
      </c>
      <c r="O1626" t="s">
        <v>8870</v>
      </c>
      <c r="P1626" t="s">
        <v>8974</v>
      </c>
      <c r="Q1626" s="2" t="s">
        <v>10667</v>
      </c>
      <c r="AH1626" t="s">
        <v>12398</v>
      </c>
      <c r="AN1626" t="s">
        <v>12539</v>
      </c>
      <c r="AP1626" t="s">
        <v>12396</v>
      </c>
      <c r="AX1626" t="s">
        <v>12676</v>
      </c>
      <c r="BB1626" t="str">
        <f>RIGHT(Tabela1[[#This Row],[Título]],6)</f>
        <v>itens)</v>
      </c>
    </row>
    <row r="1627" spans="1:54" hidden="1" x14ac:dyDescent="0.3">
      <c r="A1627" s="1">
        <v>1625</v>
      </c>
      <c r="B1627" t="s">
        <v>49</v>
      </c>
      <c r="C1627" t="s">
        <v>50</v>
      </c>
      <c r="D1627" t="s">
        <v>51</v>
      </c>
      <c r="E1627" t="s">
        <v>1584</v>
      </c>
      <c r="F1627" t="s">
        <v>4614</v>
      </c>
      <c r="G1627" t="s">
        <v>7485</v>
      </c>
      <c r="H1627">
        <v>133.80000000000001</v>
      </c>
      <c r="J1627" t="s">
        <v>8820</v>
      </c>
      <c r="K1627" t="s">
        <v>8821</v>
      </c>
      <c r="L1627" t="s">
        <v>8823</v>
      </c>
      <c r="M1627" t="s">
        <v>8826</v>
      </c>
      <c r="N1627" t="s">
        <v>8840</v>
      </c>
      <c r="O1627" t="s">
        <v>8869</v>
      </c>
      <c r="Q1627" s="2" t="s">
        <v>10668</v>
      </c>
      <c r="AH1627" t="s">
        <v>12399</v>
      </c>
      <c r="AN1627" t="s">
        <v>12538</v>
      </c>
      <c r="BB1627" t="str">
        <f>RIGHT(Tabela1[[#This Row],[Título]],6)</f>
        <v>nation</v>
      </c>
    </row>
    <row r="1628" spans="1:54" hidden="1" x14ac:dyDescent="0.3">
      <c r="A1628" s="1">
        <v>1626</v>
      </c>
      <c r="B1628" t="s">
        <v>49</v>
      </c>
      <c r="C1628" t="s">
        <v>50</v>
      </c>
      <c r="D1628" t="s">
        <v>51</v>
      </c>
      <c r="E1628" t="s">
        <v>1585</v>
      </c>
      <c r="F1628" t="s">
        <v>4615</v>
      </c>
      <c r="G1628" t="s">
        <v>7486</v>
      </c>
      <c r="H1628">
        <v>189.8</v>
      </c>
      <c r="J1628" t="s">
        <v>8820</v>
      </c>
      <c r="K1628" t="s">
        <v>8821</v>
      </c>
      <c r="L1628" t="s">
        <v>8823</v>
      </c>
      <c r="M1628" t="s">
        <v>8825</v>
      </c>
      <c r="N1628" t="s">
        <v>8834</v>
      </c>
      <c r="O1628" t="s">
        <v>8885</v>
      </c>
      <c r="P1628" t="s">
        <v>9087</v>
      </c>
      <c r="Q1628" s="2" t="s">
        <v>10669</v>
      </c>
      <c r="W1628" t="s">
        <v>12244</v>
      </c>
      <c r="AH1628" t="s">
        <v>12399</v>
      </c>
      <c r="AN1628" t="s">
        <v>12538</v>
      </c>
      <c r="AP1628" t="s">
        <v>12395</v>
      </c>
      <c r="AX1628" t="s">
        <v>12647</v>
      </c>
      <c r="BB1628" t="str">
        <f>RIGHT(Tabela1[[#This Row],[Título]],6)</f>
        <v>l 250g</v>
      </c>
    </row>
    <row r="1629" spans="1:54" x14ac:dyDescent="0.3">
      <c r="A1629" s="1">
        <v>1627</v>
      </c>
      <c r="B1629" t="s">
        <v>49</v>
      </c>
      <c r="C1629" t="s">
        <v>50</v>
      </c>
      <c r="D1629" t="s">
        <v>51</v>
      </c>
      <c r="E1629" t="s">
        <v>1586</v>
      </c>
      <c r="F1629" t="s">
        <v>4616</v>
      </c>
      <c r="G1629" t="s">
        <v>7487</v>
      </c>
      <c r="H1629">
        <v>74.900000000000006</v>
      </c>
      <c r="J1629" t="s">
        <v>8820</v>
      </c>
      <c r="K1629" t="s">
        <v>8822</v>
      </c>
      <c r="L1629" t="s">
        <v>8823</v>
      </c>
      <c r="M1629" t="s">
        <v>8826</v>
      </c>
      <c r="N1629" t="s">
        <v>8853</v>
      </c>
      <c r="O1629" t="s">
        <v>8869</v>
      </c>
      <c r="Q1629" s="2" t="s">
        <v>10670</v>
      </c>
      <c r="R1629" t="s">
        <v>12216</v>
      </c>
      <c r="Z1629" t="s">
        <v>12318</v>
      </c>
      <c r="AL1629" t="s">
        <v>12480</v>
      </c>
      <c r="AN1629" t="s">
        <v>12540</v>
      </c>
      <c r="BB1629" t="str">
        <f>RIGHT(Tabela1[[#This Row],[Título]],6)</f>
        <v>ake B.</v>
      </c>
    </row>
    <row r="1630" spans="1:54" hidden="1" x14ac:dyDescent="0.3">
      <c r="A1630" s="1">
        <v>1628</v>
      </c>
      <c r="B1630" t="s">
        <v>49</v>
      </c>
      <c r="C1630" t="s">
        <v>50</v>
      </c>
      <c r="D1630" t="s">
        <v>51</v>
      </c>
      <c r="E1630" t="s">
        <v>272</v>
      </c>
      <c r="F1630" t="s">
        <v>3352</v>
      </c>
      <c r="G1630" t="s">
        <v>6324</v>
      </c>
      <c r="H1630">
        <v>154.9</v>
      </c>
      <c r="J1630" t="s">
        <v>8820</v>
      </c>
      <c r="K1630" t="s">
        <v>8821</v>
      </c>
      <c r="L1630" t="s">
        <v>8823</v>
      </c>
      <c r="M1630" t="s">
        <v>8825</v>
      </c>
      <c r="N1630" t="s">
        <v>8833</v>
      </c>
      <c r="O1630" t="s">
        <v>8867</v>
      </c>
      <c r="Q1630" s="2" t="s">
        <v>9356</v>
      </c>
      <c r="W1630" t="s">
        <v>12244</v>
      </c>
      <c r="AB1630" t="s">
        <v>12381</v>
      </c>
      <c r="AN1630" t="s">
        <v>12538</v>
      </c>
      <c r="AP1630" t="s">
        <v>12395</v>
      </c>
      <c r="AQ1630" t="s">
        <v>12381</v>
      </c>
      <c r="BB1630" t="str">
        <f>RIGHT(Tabela1[[#This Row],[Título]],6)</f>
        <v>ection</v>
      </c>
    </row>
    <row r="1631" spans="1:54" hidden="1" x14ac:dyDescent="0.3">
      <c r="A1631" s="1">
        <v>1629</v>
      </c>
      <c r="B1631" t="s">
        <v>49</v>
      </c>
      <c r="C1631" t="s">
        <v>50</v>
      </c>
      <c r="D1631" t="s">
        <v>51</v>
      </c>
      <c r="E1631" t="s">
        <v>1587</v>
      </c>
      <c r="F1631" t="s">
        <v>4617</v>
      </c>
      <c r="G1631" t="s">
        <v>7488</v>
      </c>
      <c r="H1631">
        <v>119.9</v>
      </c>
      <c r="J1631" t="s">
        <v>8820</v>
      </c>
      <c r="K1631" t="s">
        <v>8821</v>
      </c>
      <c r="L1631" t="s">
        <v>8823</v>
      </c>
      <c r="M1631" t="s">
        <v>8825</v>
      </c>
      <c r="N1631" t="s">
        <v>8850</v>
      </c>
      <c r="O1631" t="s">
        <v>8883</v>
      </c>
      <c r="P1631" t="s">
        <v>9090</v>
      </c>
      <c r="Q1631" s="2" t="s">
        <v>10671</v>
      </c>
      <c r="W1631" t="s">
        <v>12244</v>
      </c>
      <c r="AN1631" t="s">
        <v>12538</v>
      </c>
      <c r="AP1631" t="s">
        <v>12394</v>
      </c>
      <c r="BB1631" t="str">
        <f>RIGHT(Tabela1[[#This Row],[Título]],6)</f>
        <v xml:space="preserve"> 100ml</v>
      </c>
    </row>
    <row r="1632" spans="1:54" hidden="1" x14ac:dyDescent="0.3">
      <c r="A1632" s="1">
        <v>1630</v>
      </c>
      <c r="B1632" t="s">
        <v>49</v>
      </c>
      <c r="C1632" t="s">
        <v>50</v>
      </c>
      <c r="D1632" t="s">
        <v>51</v>
      </c>
      <c r="E1632" t="s">
        <v>1588</v>
      </c>
      <c r="F1632" t="s">
        <v>4618</v>
      </c>
      <c r="G1632" t="s">
        <v>7489</v>
      </c>
      <c r="H1632">
        <v>249.8</v>
      </c>
      <c r="I1632">
        <v>264.8</v>
      </c>
      <c r="J1632" t="s">
        <v>8820</v>
      </c>
      <c r="K1632" t="s">
        <v>8821</v>
      </c>
      <c r="L1632" t="s">
        <v>8823</v>
      </c>
      <c r="M1632" t="s">
        <v>8825</v>
      </c>
      <c r="N1632" t="s">
        <v>8834</v>
      </c>
      <c r="O1632" t="s">
        <v>8876</v>
      </c>
      <c r="Q1632" s="2" t="s">
        <v>10672</v>
      </c>
      <c r="W1632" t="s">
        <v>12244</v>
      </c>
      <c r="AH1632" t="s">
        <v>12399</v>
      </c>
      <c r="AN1632" t="s">
        <v>12538</v>
      </c>
      <c r="AP1632" t="s">
        <v>12395</v>
      </c>
      <c r="AX1632" t="s">
        <v>12647</v>
      </c>
      <c r="BB1632" t="str">
        <f>RIGHT(Tabela1[[#This Row],[Título]],6)</f>
        <v xml:space="preserve"> 200ml</v>
      </c>
    </row>
    <row r="1633" spans="1:54" x14ac:dyDescent="0.3">
      <c r="A1633" s="1">
        <v>1631</v>
      </c>
      <c r="B1633" t="s">
        <v>49</v>
      </c>
      <c r="C1633" t="s">
        <v>50</v>
      </c>
      <c r="D1633" t="s">
        <v>51</v>
      </c>
      <c r="E1633" t="s">
        <v>1589</v>
      </c>
      <c r="F1633" t="s">
        <v>4619</v>
      </c>
      <c r="G1633" t="s">
        <v>7490</v>
      </c>
      <c r="H1633">
        <v>349.8</v>
      </c>
      <c r="J1633" t="s">
        <v>8820</v>
      </c>
      <c r="K1633" t="s">
        <v>8822</v>
      </c>
      <c r="L1633" t="s">
        <v>8823</v>
      </c>
      <c r="M1633" t="s">
        <v>8825</v>
      </c>
      <c r="N1633" t="s">
        <v>8834</v>
      </c>
      <c r="O1633" t="s">
        <v>8876</v>
      </c>
      <c r="P1633" t="s">
        <v>9058</v>
      </c>
      <c r="Q1633" s="2" t="s">
        <v>10673</v>
      </c>
      <c r="W1633" t="s">
        <v>12246</v>
      </c>
      <c r="AH1633" t="s">
        <v>12399</v>
      </c>
      <c r="AN1633" t="s">
        <v>12538</v>
      </c>
      <c r="AP1633" t="s">
        <v>12395</v>
      </c>
      <c r="AX1633" t="s">
        <v>12647</v>
      </c>
      <c r="BB1633" t="str">
        <f>RIGHT(Tabela1[[#This Row],[Título]],6)</f>
        <v xml:space="preserve"> 200ml</v>
      </c>
    </row>
    <row r="1634" spans="1:54" x14ac:dyDescent="0.3">
      <c r="A1634" s="1">
        <v>1632</v>
      </c>
      <c r="B1634" t="s">
        <v>49</v>
      </c>
      <c r="C1634" t="s">
        <v>50</v>
      </c>
      <c r="D1634" t="s">
        <v>51</v>
      </c>
      <c r="E1634" t="s">
        <v>1590</v>
      </c>
      <c r="F1634" t="s">
        <v>4620</v>
      </c>
      <c r="G1634" t="s">
        <v>7491</v>
      </c>
      <c r="H1634">
        <v>104.9</v>
      </c>
      <c r="J1634" t="s">
        <v>8820</v>
      </c>
      <c r="K1634" t="s">
        <v>8822</v>
      </c>
      <c r="L1634" t="s">
        <v>8823</v>
      </c>
      <c r="M1634" t="s">
        <v>8826</v>
      </c>
      <c r="N1634" t="s">
        <v>8835</v>
      </c>
      <c r="O1634" t="s">
        <v>8869</v>
      </c>
      <c r="P1634" t="s">
        <v>9007</v>
      </c>
      <c r="Q1634" s="2" t="s">
        <v>10674</v>
      </c>
      <c r="R1634" t="s">
        <v>12216</v>
      </c>
      <c r="V1634" t="s">
        <v>12238</v>
      </c>
      <c r="AN1634" t="s">
        <v>12540</v>
      </c>
      <c r="AT1634" t="s">
        <v>12615</v>
      </c>
      <c r="AW1634" t="s">
        <v>12630</v>
      </c>
      <c r="AZ1634" t="s">
        <v>12716</v>
      </c>
      <c r="BB1634" t="str">
        <f>RIGHT(Tabela1[[#This Row],[Título]],6)</f>
        <v>ake B.</v>
      </c>
    </row>
    <row r="1635" spans="1:54" hidden="1" x14ac:dyDescent="0.3">
      <c r="A1635" s="1">
        <v>1633</v>
      </c>
      <c r="B1635" t="s">
        <v>49</v>
      </c>
      <c r="C1635" t="s">
        <v>50</v>
      </c>
      <c r="D1635" t="s">
        <v>51</v>
      </c>
      <c r="E1635" t="s">
        <v>1591</v>
      </c>
      <c r="F1635" t="s">
        <v>4621</v>
      </c>
      <c r="G1635" t="s">
        <v>7492</v>
      </c>
      <c r="H1635">
        <v>37.9</v>
      </c>
      <c r="J1635" t="s">
        <v>8820</v>
      </c>
      <c r="K1635" t="s">
        <v>8821</v>
      </c>
      <c r="L1635" t="s">
        <v>8823</v>
      </c>
      <c r="M1635" t="s">
        <v>8827</v>
      </c>
      <c r="N1635" t="s">
        <v>8847</v>
      </c>
      <c r="O1635" t="s">
        <v>8882</v>
      </c>
      <c r="P1635" t="s">
        <v>8952</v>
      </c>
      <c r="Q1635" s="2" t="s">
        <v>10675</v>
      </c>
      <c r="X1635" t="s">
        <v>12257</v>
      </c>
      <c r="AA1635" t="s">
        <v>12367</v>
      </c>
      <c r="AN1635" t="s">
        <v>12539</v>
      </c>
      <c r="AP1635" t="s">
        <v>12395</v>
      </c>
      <c r="AS1635" t="s">
        <v>12607</v>
      </c>
      <c r="AX1635" t="s">
        <v>12664</v>
      </c>
      <c r="AY1635" t="s">
        <v>12699</v>
      </c>
      <c r="BB1635" t="str">
        <f>RIGHT(Tabela1[[#This Row],[Título]],6)</f>
        <v xml:space="preserve"> 250ml</v>
      </c>
    </row>
    <row r="1636" spans="1:54" hidden="1" x14ac:dyDescent="0.3">
      <c r="A1636" s="1">
        <v>1634</v>
      </c>
      <c r="B1636" t="s">
        <v>49</v>
      </c>
      <c r="C1636" t="s">
        <v>50</v>
      </c>
      <c r="D1636" t="s">
        <v>51</v>
      </c>
      <c r="E1636" t="s">
        <v>1385</v>
      </c>
      <c r="F1636" t="s">
        <v>4428</v>
      </c>
      <c r="G1636" t="s">
        <v>6459</v>
      </c>
      <c r="H1636">
        <v>74.900000000000006</v>
      </c>
      <c r="J1636" t="s">
        <v>8820</v>
      </c>
      <c r="K1636" t="s">
        <v>8821</v>
      </c>
      <c r="L1636" t="s">
        <v>8823</v>
      </c>
      <c r="M1636" t="s">
        <v>8826</v>
      </c>
      <c r="N1636" t="s">
        <v>8835</v>
      </c>
      <c r="O1636" t="s">
        <v>8869</v>
      </c>
      <c r="P1636" t="s">
        <v>8938</v>
      </c>
      <c r="Q1636" s="2" t="s">
        <v>10469</v>
      </c>
      <c r="R1636" t="s">
        <v>12216</v>
      </c>
      <c r="AE1636" t="s">
        <v>12393</v>
      </c>
      <c r="AN1636" t="s">
        <v>12538</v>
      </c>
      <c r="AP1636" t="s">
        <v>12395</v>
      </c>
      <c r="AX1636" t="s">
        <v>12616</v>
      </c>
      <c r="AZ1636" t="s">
        <v>12716</v>
      </c>
      <c r="BB1636" t="str">
        <f>RIGHT(Tabela1[[#This Row],[Título]],6)</f>
        <v>nic 8g</v>
      </c>
    </row>
    <row r="1637" spans="1:54" hidden="1" x14ac:dyDescent="0.3">
      <c r="A1637" s="1">
        <v>1635</v>
      </c>
      <c r="B1637" t="s">
        <v>49</v>
      </c>
      <c r="C1637" t="s">
        <v>50</v>
      </c>
      <c r="D1637" t="s">
        <v>51</v>
      </c>
      <c r="E1637" t="s">
        <v>1592</v>
      </c>
      <c r="F1637" t="s">
        <v>4622</v>
      </c>
      <c r="G1637" t="s">
        <v>7493</v>
      </c>
      <c r="H1637">
        <v>59.9</v>
      </c>
      <c r="J1637" t="s">
        <v>8820</v>
      </c>
      <c r="K1637" t="s">
        <v>8821</v>
      </c>
      <c r="L1637" t="s">
        <v>8823</v>
      </c>
      <c r="M1637" t="s">
        <v>8826</v>
      </c>
      <c r="N1637" t="s">
        <v>8843</v>
      </c>
      <c r="O1637" t="s">
        <v>8873</v>
      </c>
      <c r="P1637" t="s">
        <v>8913</v>
      </c>
      <c r="Q1637" s="2" t="s">
        <v>10676</v>
      </c>
      <c r="R1637" t="s">
        <v>12216</v>
      </c>
      <c r="Z1637" t="s">
        <v>12288</v>
      </c>
      <c r="AN1637" t="s">
        <v>12538</v>
      </c>
      <c r="AP1637" t="s">
        <v>12395</v>
      </c>
      <c r="BB1637" t="str">
        <f>RIGHT(Tabela1[[#This Row],[Título]],6)</f>
        <v>? 3,4g</v>
      </c>
    </row>
    <row r="1638" spans="1:54" hidden="1" x14ac:dyDescent="0.3">
      <c r="A1638" s="1">
        <v>1636</v>
      </c>
      <c r="B1638" t="s">
        <v>49</v>
      </c>
      <c r="C1638" t="s">
        <v>50</v>
      </c>
      <c r="D1638" t="s">
        <v>51</v>
      </c>
      <c r="E1638" t="s">
        <v>1593</v>
      </c>
      <c r="F1638" t="s">
        <v>4623</v>
      </c>
      <c r="G1638" t="s">
        <v>7494</v>
      </c>
      <c r="H1638">
        <v>69.900000000000006</v>
      </c>
      <c r="J1638" t="s">
        <v>8820</v>
      </c>
      <c r="K1638" t="s">
        <v>8821</v>
      </c>
      <c r="L1638" t="s">
        <v>8823</v>
      </c>
      <c r="M1638" t="s">
        <v>8826</v>
      </c>
      <c r="N1638" t="s">
        <v>8848</v>
      </c>
      <c r="O1638" t="s">
        <v>8869</v>
      </c>
      <c r="P1638" t="s">
        <v>9014</v>
      </c>
      <c r="Q1638" s="2" t="s">
        <v>10677</v>
      </c>
      <c r="Z1638" t="s">
        <v>12294</v>
      </c>
      <c r="AL1638" t="s">
        <v>12489</v>
      </c>
      <c r="BB1638" t="str">
        <f>RIGHT(Tabela1[[#This Row],[Título]],6)</f>
        <v>. 1 ml</v>
      </c>
    </row>
    <row r="1639" spans="1:54" x14ac:dyDescent="0.3">
      <c r="A1639" s="1">
        <v>1637</v>
      </c>
      <c r="B1639" t="s">
        <v>49</v>
      </c>
      <c r="C1639" t="s">
        <v>50</v>
      </c>
      <c r="D1639" t="s">
        <v>51</v>
      </c>
      <c r="E1639" t="s">
        <v>1594</v>
      </c>
      <c r="F1639" t="s">
        <v>4624</v>
      </c>
      <c r="G1639" t="s">
        <v>7495</v>
      </c>
      <c r="H1639">
        <v>33.9</v>
      </c>
      <c r="J1639" t="s">
        <v>8820</v>
      </c>
      <c r="K1639" t="s">
        <v>8822</v>
      </c>
      <c r="L1639" t="s">
        <v>8823</v>
      </c>
      <c r="M1639" t="s">
        <v>8826</v>
      </c>
      <c r="N1639" t="s">
        <v>8853</v>
      </c>
      <c r="O1639" t="s">
        <v>8868</v>
      </c>
      <c r="Q1639" s="2" t="s">
        <v>10678</v>
      </c>
      <c r="R1639" t="s">
        <v>12219</v>
      </c>
      <c r="Z1639" t="s">
        <v>12292</v>
      </c>
      <c r="AL1639" t="s">
        <v>12480</v>
      </c>
      <c r="AN1639" t="s">
        <v>12540</v>
      </c>
      <c r="BB1639" t="str">
        <f>RIGHT(Tabela1[[#This Row],[Título]],6)</f>
        <v>e 1,5g</v>
      </c>
    </row>
    <row r="1640" spans="1:54" hidden="1" x14ac:dyDescent="0.3">
      <c r="A1640" s="1">
        <v>1638</v>
      </c>
      <c r="B1640" t="s">
        <v>49</v>
      </c>
      <c r="C1640" t="s">
        <v>50</v>
      </c>
      <c r="D1640" t="s">
        <v>51</v>
      </c>
      <c r="E1640" t="s">
        <v>1595</v>
      </c>
      <c r="F1640" t="s">
        <v>4625</v>
      </c>
      <c r="G1640" t="s">
        <v>7496</v>
      </c>
      <c r="H1640">
        <v>46.9</v>
      </c>
      <c r="J1640" t="s">
        <v>8820</v>
      </c>
      <c r="K1640" t="s">
        <v>8821</v>
      </c>
      <c r="L1640" t="s">
        <v>8823</v>
      </c>
      <c r="M1640" t="s">
        <v>8826</v>
      </c>
      <c r="N1640" t="s">
        <v>8835</v>
      </c>
      <c r="O1640" t="s">
        <v>8873</v>
      </c>
      <c r="P1640" t="s">
        <v>8913</v>
      </c>
      <c r="Q1640" s="2" t="s">
        <v>10679</v>
      </c>
      <c r="V1640" t="s">
        <v>12239</v>
      </c>
      <c r="AE1640" t="s">
        <v>12393</v>
      </c>
      <c r="AN1640" t="s">
        <v>12540</v>
      </c>
      <c r="AP1640" t="s">
        <v>12396</v>
      </c>
      <c r="AT1640" t="s">
        <v>12613</v>
      </c>
      <c r="AZ1640" t="s">
        <v>12715</v>
      </c>
      <c r="BB1640" t="str">
        <f>RIGHT(Tabela1[[#This Row],[Título]],6)</f>
        <v>e? 4ml</v>
      </c>
    </row>
    <row r="1641" spans="1:54" x14ac:dyDescent="0.3">
      <c r="A1641" s="1">
        <v>1639</v>
      </c>
      <c r="B1641" t="s">
        <v>49</v>
      </c>
      <c r="C1641" t="s">
        <v>50</v>
      </c>
      <c r="D1641" t="s">
        <v>51</v>
      </c>
      <c r="E1641" t="s">
        <v>1596</v>
      </c>
      <c r="F1641" t="s">
        <v>4626</v>
      </c>
      <c r="G1641" t="s">
        <v>7497</v>
      </c>
      <c r="H1641">
        <v>35.9</v>
      </c>
      <c r="J1641" t="s">
        <v>8820</v>
      </c>
      <c r="K1641" t="s">
        <v>8822</v>
      </c>
      <c r="L1641" t="s">
        <v>8823</v>
      </c>
      <c r="M1641" t="s">
        <v>8828</v>
      </c>
      <c r="N1641" t="s">
        <v>8846</v>
      </c>
      <c r="O1641" t="s">
        <v>8866</v>
      </c>
      <c r="P1641" t="s">
        <v>8998</v>
      </c>
      <c r="Q1641" s="2" t="s">
        <v>10680</v>
      </c>
      <c r="AN1641" t="s">
        <v>12538</v>
      </c>
      <c r="AP1641" t="s">
        <v>12396</v>
      </c>
      <c r="BB1641" t="str">
        <f>RIGHT(Tabela1[[#This Row],[Título]],6)</f>
        <v>l 6,2g</v>
      </c>
    </row>
    <row r="1642" spans="1:54" hidden="1" x14ac:dyDescent="0.3">
      <c r="A1642" s="1">
        <v>1640</v>
      </c>
      <c r="B1642" t="s">
        <v>49</v>
      </c>
      <c r="C1642" t="s">
        <v>50</v>
      </c>
      <c r="D1642" t="s">
        <v>51</v>
      </c>
      <c r="E1642" t="s">
        <v>896</v>
      </c>
      <c r="F1642" t="s">
        <v>3960</v>
      </c>
      <c r="G1642" t="s">
        <v>6885</v>
      </c>
      <c r="H1642">
        <v>74.900000000000006</v>
      </c>
      <c r="J1642" t="s">
        <v>8820</v>
      </c>
      <c r="K1642" t="s">
        <v>8821</v>
      </c>
      <c r="L1642" t="s">
        <v>8823</v>
      </c>
      <c r="M1642" t="s">
        <v>8826</v>
      </c>
      <c r="N1642" t="s">
        <v>8835</v>
      </c>
      <c r="O1642" t="s">
        <v>8873</v>
      </c>
      <c r="P1642" t="s">
        <v>8913</v>
      </c>
      <c r="Q1642" s="2" t="s">
        <v>9980</v>
      </c>
      <c r="R1642" t="s">
        <v>12216</v>
      </c>
      <c r="V1642" t="s">
        <v>12239</v>
      </c>
      <c r="AW1642" t="s">
        <v>12632</v>
      </c>
      <c r="AZ1642" t="s">
        <v>12715</v>
      </c>
      <c r="BB1642" t="str">
        <f>RIGHT(Tabela1[[#This Row],[Título]],6)</f>
        <v>? 30ml</v>
      </c>
    </row>
    <row r="1643" spans="1:54" hidden="1" x14ac:dyDescent="0.3">
      <c r="A1643" s="1">
        <v>1641</v>
      </c>
      <c r="B1643" t="s">
        <v>49</v>
      </c>
      <c r="C1643" t="s">
        <v>50</v>
      </c>
      <c r="D1643" t="s">
        <v>51</v>
      </c>
      <c r="E1643" t="s">
        <v>1597</v>
      </c>
      <c r="F1643" t="s">
        <v>4627</v>
      </c>
      <c r="G1643" t="s">
        <v>7498</v>
      </c>
      <c r="H1643">
        <v>59.9</v>
      </c>
      <c r="J1643" t="s">
        <v>8820</v>
      </c>
      <c r="K1643" t="s">
        <v>8821</v>
      </c>
      <c r="L1643" t="s">
        <v>8823</v>
      </c>
      <c r="M1643" t="s">
        <v>8826</v>
      </c>
      <c r="N1643" t="s">
        <v>8835</v>
      </c>
      <c r="O1643" t="s">
        <v>8873</v>
      </c>
      <c r="P1643" t="s">
        <v>8913</v>
      </c>
      <c r="Q1643" s="2" t="s">
        <v>10681</v>
      </c>
      <c r="R1643" t="s">
        <v>12218</v>
      </c>
      <c r="V1643" t="s">
        <v>12238</v>
      </c>
      <c r="AT1643" t="s">
        <v>12612</v>
      </c>
      <c r="AW1643" t="s">
        <v>12632</v>
      </c>
      <c r="AZ1643" t="s">
        <v>12714</v>
      </c>
      <c r="BB1643" t="str">
        <f>RIGHT(Tabela1[[#This Row],[Título]],6)</f>
        <v>? 30ml</v>
      </c>
    </row>
    <row r="1644" spans="1:54" x14ac:dyDescent="0.3">
      <c r="A1644" s="1">
        <v>1642</v>
      </c>
      <c r="B1644" t="s">
        <v>49</v>
      </c>
      <c r="C1644" t="s">
        <v>50</v>
      </c>
      <c r="D1644" t="s">
        <v>51</v>
      </c>
      <c r="E1644" t="s">
        <v>1598</v>
      </c>
      <c r="F1644" t="s">
        <v>4628</v>
      </c>
      <c r="G1644" t="s">
        <v>7499</v>
      </c>
      <c r="H1644">
        <v>124.9</v>
      </c>
      <c r="I1644">
        <v>154.9</v>
      </c>
      <c r="J1644" t="s">
        <v>8820</v>
      </c>
      <c r="K1644" t="s">
        <v>8822</v>
      </c>
      <c r="L1644" t="s">
        <v>8823</v>
      </c>
      <c r="M1644" t="s">
        <v>8825</v>
      </c>
      <c r="N1644" t="s">
        <v>8833</v>
      </c>
      <c r="O1644" t="s">
        <v>8896</v>
      </c>
      <c r="P1644" t="s">
        <v>9091</v>
      </c>
      <c r="Q1644" s="2" t="s">
        <v>10682</v>
      </c>
      <c r="W1644" t="s">
        <v>12244</v>
      </c>
      <c r="AN1644" t="s">
        <v>12538</v>
      </c>
      <c r="AP1644" t="s">
        <v>12395</v>
      </c>
      <c r="AQ1644" t="s">
        <v>12580</v>
      </c>
      <c r="BB1644" t="str">
        <f>RIGHT(Tabela1[[#This Row],[Título]],6)</f>
        <v>a 75ml</v>
      </c>
    </row>
    <row r="1645" spans="1:54" x14ac:dyDescent="0.3">
      <c r="A1645" s="1">
        <v>1643</v>
      </c>
      <c r="B1645" t="s">
        <v>49</v>
      </c>
      <c r="C1645" t="s">
        <v>50</v>
      </c>
      <c r="D1645" t="s">
        <v>51</v>
      </c>
      <c r="E1645" t="s">
        <v>1599</v>
      </c>
      <c r="F1645" t="s">
        <v>4629</v>
      </c>
      <c r="G1645" t="s">
        <v>7500</v>
      </c>
      <c r="H1645">
        <v>57.9</v>
      </c>
      <c r="J1645" t="s">
        <v>8820</v>
      </c>
      <c r="K1645" t="s">
        <v>8822</v>
      </c>
      <c r="L1645" t="s">
        <v>8823</v>
      </c>
      <c r="M1645" t="s">
        <v>8824</v>
      </c>
      <c r="N1645" t="s">
        <v>8832</v>
      </c>
      <c r="O1645" t="s">
        <v>8877</v>
      </c>
      <c r="P1645" t="s">
        <v>8948</v>
      </c>
      <c r="Q1645" s="2" t="s">
        <v>10683</v>
      </c>
      <c r="AN1645" t="s">
        <v>12538</v>
      </c>
      <c r="AW1645" t="s">
        <v>12631</v>
      </c>
      <c r="BB1645" t="str">
        <f>RIGHT(Tabela1[[#This Row],[Título]],6)</f>
        <v xml:space="preserve"> 200ml</v>
      </c>
    </row>
    <row r="1646" spans="1:54" x14ac:dyDescent="0.3">
      <c r="A1646" s="1">
        <v>1644</v>
      </c>
      <c r="B1646" t="s">
        <v>49</v>
      </c>
      <c r="C1646" t="s">
        <v>50</v>
      </c>
      <c r="D1646" t="s">
        <v>51</v>
      </c>
      <c r="E1646" t="s">
        <v>1600</v>
      </c>
      <c r="F1646" t="s">
        <v>4630</v>
      </c>
      <c r="G1646" t="s">
        <v>7501</v>
      </c>
      <c r="H1646">
        <v>437.2</v>
      </c>
      <c r="J1646" t="s">
        <v>8820</v>
      </c>
      <c r="K1646" t="s">
        <v>8822</v>
      </c>
      <c r="L1646" t="s">
        <v>8823</v>
      </c>
      <c r="M1646" t="s">
        <v>8824</v>
      </c>
      <c r="N1646" t="s">
        <v>8837</v>
      </c>
      <c r="O1646" t="s">
        <v>8870</v>
      </c>
      <c r="P1646" t="s">
        <v>8990</v>
      </c>
      <c r="Q1646" s="2" t="s">
        <v>10684</v>
      </c>
      <c r="AH1646" t="s">
        <v>12398</v>
      </c>
      <c r="AN1646" t="s">
        <v>12539</v>
      </c>
      <c r="AP1646" t="s">
        <v>12395</v>
      </c>
      <c r="AX1646" t="s">
        <v>12650</v>
      </c>
      <c r="BB1646" t="str">
        <f>RIGHT(Tabela1[[#This Row],[Título]],6)</f>
        <v>itens)</v>
      </c>
    </row>
    <row r="1647" spans="1:54" x14ac:dyDescent="0.3">
      <c r="A1647" s="1">
        <v>1645</v>
      </c>
      <c r="B1647" t="s">
        <v>49</v>
      </c>
      <c r="C1647" t="s">
        <v>50</v>
      </c>
      <c r="D1647" t="s">
        <v>51</v>
      </c>
      <c r="E1647" t="s">
        <v>1601</v>
      </c>
      <c r="F1647" t="s">
        <v>4631</v>
      </c>
      <c r="G1647" t="s">
        <v>7502</v>
      </c>
      <c r="H1647">
        <v>33.9</v>
      </c>
      <c r="J1647" t="s">
        <v>8820</v>
      </c>
      <c r="K1647" t="s">
        <v>8822</v>
      </c>
      <c r="L1647" t="s">
        <v>8823</v>
      </c>
      <c r="M1647" t="s">
        <v>8824</v>
      </c>
      <c r="N1647" t="s">
        <v>8844</v>
      </c>
      <c r="O1647" t="s">
        <v>8886</v>
      </c>
      <c r="Q1647" s="2" t="s">
        <v>10685</v>
      </c>
      <c r="AN1647" t="s">
        <v>12546</v>
      </c>
      <c r="AP1647" t="s">
        <v>12394</v>
      </c>
      <c r="AX1647" t="s">
        <v>12628</v>
      </c>
      <c r="BB1647" t="str">
        <f>RIGHT(Tabela1[[#This Row],[Título]],6)</f>
        <v>/125ml</v>
      </c>
    </row>
    <row r="1648" spans="1:54" x14ac:dyDescent="0.3">
      <c r="A1648" s="1">
        <v>1646</v>
      </c>
      <c r="B1648" t="s">
        <v>49</v>
      </c>
      <c r="C1648" t="s">
        <v>50</v>
      </c>
      <c r="D1648" t="s">
        <v>51</v>
      </c>
      <c r="E1648" t="s">
        <v>1602</v>
      </c>
      <c r="F1648" t="s">
        <v>4632</v>
      </c>
      <c r="G1648" t="s">
        <v>7503</v>
      </c>
      <c r="H1648">
        <v>62.9</v>
      </c>
      <c r="J1648" t="s">
        <v>8820</v>
      </c>
      <c r="K1648" t="s">
        <v>8822</v>
      </c>
      <c r="L1648" t="s">
        <v>8823</v>
      </c>
      <c r="M1648" t="s">
        <v>8827</v>
      </c>
      <c r="N1648" t="s">
        <v>8841</v>
      </c>
      <c r="O1648" t="s">
        <v>8882</v>
      </c>
      <c r="P1648" t="s">
        <v>8992</v>
      </c>
      <c r="Q1648" s="2" t="s">
        <v>10686</v>
      </c>
      <c r="X1648" t="s">
        <v>12267</v>
      </c>
      <c r="AA1648" t="s">
        <v>12374</v>
      </c>
      <c r="AL1648" t="s">
        <v>12476</v>
      </c>
      <c r="AN1648" t="s">
        <v>12539</v>
      </c>
      <c r="AP1648" t="s">
        <v>12395</v>
      </c>
      <c r="AS1648" t="s">
        <v>12607</v>
      </c>
      <c r="AY1648" t="s">
        <v>12706</v>
      </c>
      <c r="BB1648" t="str">
        <f>RIGHT(Tabela1[[#This Row],[Título]],6)</f>
        <v>r 250g</v>
      </c>
    </row>
    <row r="1649" spans="1:54" hidden="1" x14ac:dyDescent="0.3">
      <c r="A1649" s="1">
        <v>1647</v>
      </c>
      <c r="B1649" t="s">
        <v>49</v>
      </c>
      <c r="C1649" t="s">
        <v>50</v>
      </c>
      <c r="D1649" t="s">
        <v>51</v>
      </c>
      <c r="E1649" t="s">
        <v>1603</v>
      </c>
      <c r="F1649" t="s">
        <v>4633</v>
      </c>
      <c r="G1649" t="s">
        <v>6845</v>
      </c>
      <c r="H1649">
        <v>54.9</v>
      </c>
      <c r="J1649" t="s">
        <v>8820</v>
      </c>
      <c r="K1649" t="s">
        <v>8821</v>
      </c>
      <c r="L1649" t="s">
        <v>8823</v>
      </c>
      <c r="M1649" t="s">
        <v>8826</v>
      </c>
      <c r="N1649" t="s">
        <v>8843</v>
      </c>
      <c r="O1649" t="s">
        <v>8869</v>
      </c>
      <c r="Q1649" s="2" t="s">
        <v>10687</v>
      </c>
      <c r="R1649" t="s">
        <v>12216</v>
      </c>
      <c r="Z1649" t="s">
        <v>12288</v>
      </c>
      <c r="AN1649" t="s">
        <v>12538</v>
      </c>
      <c r="AP1649" t="s">
        <v>12395</v>
      </c>
      <c r="BB1649" t="str">
        <f>RIGHT(Tabela1[[#This Row],[Título]],6)</f>
        <v>e B.4g</v>
      </c>
    </row>
    <row r="1650" spans="1:54" x14ac:dyDescent="0.3">
      <c r="A1650" s="1">
        <v>1648</v>
      </c>
      <c r="B1650" t="s">
        <v>49</v>
      </c>
      <c r="C1650" t="s">
        <v>50</v>
      </c>
      <c r="D1650" t="s">
        <v>51</v>
      </c>
      <c r="E1650" t="s">
        <v>1604</v>
      </c>
      <c r="F1650" t="s">
        <v>4634</v>
      </c>
      <c r="G1650" t="s">
        <v>7504</v>
      </c>
      <c r="H1650">
        <v>58.9</v>
      </c>
      <c r="J1650" t="s">
        <v>8820</v>
      </c>
      <c r="K1650" t="s">
        <v>8822</v>
      </c>
      <c r="L1650" t="s">
        <v>8823</v>
      </c>
      <c r="M1650" t="s">
        <v>8826</v>
      </c>
      <c r="N1650" t="s">
        <v>8843</v>
      </c>
      <c r="O1650" t="s">
        <v>8869</v>
      </c>
      <c r="P1650" t="s">
        <v>9092</v>
      </c>
      <c r="Q1650" s="2" t="s">
        <v>10688</v>
      </c>
      <c r="R1650" t="s">
        <v>12217</v>
      </c>
      <c r="Z1650" t="s">
        <v>12297</v>
      </c>
      <c r="AN1650" t="s">
        <v>12538</v>
      </c>
      <c r="AP1650" t="s">
        <v>12395</v>
      </c>
      <c r="BB1650" t="str">
        <f>RIGHT(Tabela1[[#This Row],[Título]],6)</f>
        <v xml:space="preserve"> Cocoa</v>
      </c>
    </row>
    <row r="1651" spans="1:54" hidden="1" x14ac:dyDescent="0.3">
      <c r="A1651" s="1">
        <v>1649</v>
      </c>
      <c r="B1651" t="s">
        <v>49</v>
      </c>
      <c r="C1651" t="s">
        <v>50</v>
      </c>
      <c r="D1651" t="s">
        <v>51</v>
      </c>
      <c r="E1651" t="s">
        <v>1605</v>
      </c>
      <c r="F1651" t="s">
        <v>4635</v>
      </c>
      <c r="G1651" t="s">
        <v>7505</v>
      </c>
      <c r="H1651">
        <v>26.9</v>
      </c>
      <c r="J1651" t="s">
        <v>8820</v>
      </c>
      <c r="K1651" t="s">
        <v>8821</v>
      </c>
      <c r="L1651" t="s">
        <v>8823</v>
      </c>
      <c r="M1651" t="s">
        <v>8824</v>
      </c>
      <c r="N1651" t="s">
        <v>8844</v>
      </c>
      <c r="O1651" t="s">
        <v>8866</v>
      </c>
      <c r="P1651" t="s">
        <v>8928</v>
      </c>
      <c r="Q1651" s="2" t="s">
        <v>10689</v>
      </c>
      <c r="AN1651" t="s">
        <v>12546</v>
      </c>
      <c r="AP1651" t="s">
        <v>12395</v>
      </c>
      <c r="AX1651" t="s">
        <v>12660</v>
      </c>
      <c r="BB1651" t="str">
        <f>RIGHT(Tabela1[[#This Row],[Título]],6)</f>
        <v>m 55ml</v>
      </c>
    </row>
    <row r="1652" spans="1:54" x14ac:dyDescent="0.3">
      <c r="A1652" s="1">
        <v>1650</v>
      </c>
      <c r="B1652" t="s">
        <v>49</v>
      </c>
      <c r="C1652" t="s">
        <v>50</v>
      </c>
      <c r="D1652" t="s">
        <v>51</v>
      </c>
      <c r="E1652" t="s">
        <v>1606</v>
      </c>
      <c r="F1652" t="s">
        <v>4636</v>
      </c>
      <c r="G1652" t="s">
        <v>7506</v>
      </c>
      <c r="H1652">
        <v>74.900000000000006</v>
      </c>
      <c r="J1652" t="s">
        <v>8820</v>
      </c>
      <c r="K1652" t="s">
        <v>8822</v>
      </c>
      <c r="L1652" t="s">
        <v>8823</v>
      </c>
      <c r="M1652" t="s">
        <v>8824</v>
      </c>
      <c r="N1652" t="s">
        <v>8832</v>
      </c>
      <c r="O1652" t="s">
        <v>8870</v>
      </c>
      <c r="P1652" t="s">
        <v>9029</v>
      </c>
      <c r="Q1652" s="2" t="s">
        <v>10690</v>
      </c>
      <c r="AW1652" t="s">
        <v>12631</v>
      </c>
      <c r="BB1652" t="str">
        <f>RIGHT(Tabela1[[#This Row],[Título]],6)</f>
        <v xml:space="preserve"> 400ml</v>
      </c>
    </row>
    <row r="1653" spans="1:54" x14ac:dyDescent="0.3">
      <c r="A1653" s="1">
        <v>1651</v>
      </c>
      <c r="B1653" t="s">
        <v>49</v>
      </c>
      <c r="C1653" t="s">
        <v>50</v>
      </c>
      <c r="D1653" t="s">
        <v>51</v>
      </c>
      <c r="E1653" t="s">
        <v>1607</v>
      </c>
      <c r="F1653" t="s">
        <v>4637</v>
      </c>
      <c r="G1653" t="s">
        <v>7507</v>
      </c>
      <c r="H1653">
        <v>39.9</v>
      </c>
      <c r="J1653" t="s">
        <v>8820</v>
      </c>
      <c r="K1653" t="s">
        <v>8822</v>
      </c>
      <c r="L1653" t="s">
        <v>8823</v>
      </c>
      <c r="M1653" t="s">
        <v>8828</v>
      </c>
      <c r="N1653" t="s">
        <v>8835</v>
      </c>
      <c r="O1653" t="s">
        <v>8881</v>
      </c>
      <c r="Q1653" s="2" t="s">
        <v>10691</v>
      </c>
      <c r="AM1653" t="s">
        <v>12513</v>
      </c>
      <c r="AN1653" t="s">
        <v>12543</v>
      </c>
      <c r="AP1653" t="s">
        <v>12395</v>
      </c>
      <c r="AT1653" t="s">
        <v>12498</v>
      </c>
      <c r="AW1653" t="s">
        <v>12631</v>
      </c>
      <c r="AX1653" t="s">
        <v>12662</v>
      </c>
      <c r="BB1653" t="str">
        <f>RIGHT(Tabela1[[#This Row],[Título]],6)</f>
        <v>o 10 g</v>
      </c>
    </row>
    <row r="1654" spans="1:54" x14ac:dyDescent="0.3">
      <c r="A1654" s="1">
        <v>1652</v>
      </c>
      <c r="B1654" t="s">
        <v>49</v>
      </c>
      <c r="C1654" t="s">
        <v>50</v>
      </c>
      <c r="D1654" t="s">
        <v>51</v>
      </c>
      <c r="E1654" t="s">
        <v>1608</v>
      </c>
      <c r="F1654" t="s">
        <v>4638</v>
      </c>
      <c r="G1654" t="s">
        <v>7508</v>
      </c>
      <c r="H1654">
        <v>39.9</v>
      </c>
      <c r="J1654" t="s">
        <v>8820</v>
      </c>
      <c r="K1654" t="s">
        <v>8822</v>
      </c>
      <c r="L1654" t="s">
        <v>8823</v>
      </c>
      <c r="M1654" t="s">
        <v>8824</v>
      </c>
      <c r="N1654" t="s">
        <v>8837</v>
      </c>
      <c r="O1654" t="s">
        <v>8870</v>
      </c>
      <c r="Q1654" s="2" t="s">
        <v>10692</v>
      </c>
      <c r="AH1654" t="s">
        <v>12399</v>
      </c>
      <c r="AN1654" t="s">
        <v>12538</v>
      </c>
      <c r="AX1654" t="s">
        <v>12604</v>
      </c>
      <c r="BB1654" t="str">
        <f>RIGHT(Tabela1[[#This Row],[Título]],6)</f>
        <v xml:space="preserve"> Negra</v>
      </c>
    </row>
    <row r="1655" spans="1:54" hidden="1" x14ac:dyDescent="0.3">
      <c r="A1655" s="1">
        <v>1653</v>
      </c>
      <c r="B1655" t="s">
        <v>49</v>
      </c>
      <c r="C1655" t="s">
        <v>50</v>
      </c>
      <c r="D1655" t="s">
        <v>51</v>
      </c>
      <c r="E1655" t="s">
        <v>1609</v>
      </c>
      <c r="F1655" t="s">
        <v>4639</v>
      </c>
      <c r="G1655" t="s">
        <v>6450</v>
      </c>
      <c r="H1655">
        <v>109.9</v>
      </c>
      <c r="J1655" t="s">
        <v>8820</v>
      </c>
      <c r="K1655" t="s">
        <v>8821</v>
      </c>
      <c r="L1655" t="s">
        <v>8823</v>
      </c>
      <c r="M1655" t="s">
        <v>8826</v>
      </c>
      <c r="N1655" t="s">
        <v>8835</v>
      </c>
      <c r="O1655" t="s">
        <v>8869</v>
      </c>
      <c r="P1655" t="s">
        <v>8938</v>
      </c>
      <c r="Q1655" s="2" t="s">
        <v>10693</v>
      </c>
      <c r="R1655" t="s">
        <v>12227</v>
      </c>
      <c r="V1655" t="s">
        <v>12238</v>
      </c>
      <c r="AN1655" t="s">
        <v>12547</v>
      </c>
      <c r="AT1655" t="s">
        <v>12612</v>
      </c>
      <c r="AW1655" t="s">
        <v>12635</v>
      </c>
      <c r="AZ1655" t="s">
        <v>12715</v>
      </c>
      <c r="BB1655" t="str">
        <f>RIGHT(Tabela1[[#This Row],[Título]],6)</f>
        <v xml:space="preserve"> 30 ml</v>
      </c>
    </row>
    <row r="1656" spans="1:54" x14ac:dyDescent="0.3">
      <c r="A1656" s="1">
        <v>1654</v>
      </c>
      <c r="B1656" t="s">
        <v>49</v>
      </c>
      <c r="C1656" t="s">
        <v>50</v>
      </c>
      <c r="D1656" t="s">
        <v>51</v>
      </c>
      <c r="E1656" t="s">
        <v>1610</v>
      </c>
      <c r="F1656" t="s">
        <v>4640</v>
      </c>
      <c r="G1656" t="s">
        <v>7509</v>
      </c>
      <c r="H1656">
        <v>71.8</v>
      </c>
      <c r="J1656" t="s">
        <v>8820</v>
      </c>
      <c r="K1656" t="s">
        <v>8822</v>
      </c>
      <c r="L1656" t="s">
        <v>8823</v>
      </c>
      <c r="M1656" t="s">
        <v>8824</v>
      </c>
      <c r="N1656" t="s">
        <v>8837</v>
      </c>
      <c r="O1656" t="s">
        <v>8866</v>
      </c>
      <c r="P1656" t="s">
        <v>8920</v>
      </c>
      <c r="Q1656" s="2" t="s">
        <v>10694</v>
      </c>
      <c r="AH1656" t="s">
        <v>12397</v>
      </c>
      <c r="AN1656" t="s">
        <v>12538</v>
      </c>
      <c r="AX1656" t="s">
        <v>12650</v>
      </c>
      <c r="BB1656" t="str">
        <f>RIGHT(Tabela1[[#This Row],[Título]],6)</f>
        <v>G Cada</v>
      </c>
    </row>
    <row r="1657" spans="1:54" x14ac:dyDescent="0.3">
      <c r="A1657" s="1">
        <v>1655</v>
      </c>
      <c r="B1657" t="s">
        <v>49</v>
      </c>
      <c r="C1657" t="s">
        <v>50</v>
      </c>
      <c r="D1657" t="s">
        <v>51</v>
      </c>
      <c r="E1657" t="s">
        <v>1611</v>
      </c>
      <c r="F1657" t="s">
        <v>4641</v>
      </c>
      <c r="G1657" t="s">
        <v>7510</v>
      </c>
      <c r="H1657">
        <v>189.9</v>
      </c>
      <c r="J1657" t="s">
        <v>8820</v>
      </c>
      <c r="K1657" t="s">
        <v>8822</v>
      </c>
      <c r="L1657" t="s">
        <v>8823</v>
      </c>
      <c r="M1657" t="s">
        <v>8825</v>
      </c>
      <c r="N1657" t="s">
        <v>8833</v>
      </c>
      <c r="O1657" t="s">
        <v>8889</v>
      </c>
      <c r="P1657" t="s">
        <v>9093</v>
      </c>
      <c r="Q1657" s="2" t="s">
        <v>10695</v>
      </c>
      <c r="W1657" t="s">
        <v>12246</v>
      </c>
      <c r="AB1657" t="s">
        <v>12381</v>
      </c>
      <c r="AJ1657" t="s">
        <v>12406</v>
      </c>
      <c r="AK1657" t="s">
        <v>12463</v>
      </c>
      <c r="AN1657" t="s">
        <v>12538</v>
      </c>
      <c r="AP1657" t="s">
        <v>12395</v>
      </c>
      <c r="AQ1657" t="s">
        <v>12585</v>
      </c>
      <c r="BB1657" t="str">
        <f>RIGHT(Tabela1[[#This Row],[Título]],6)</f>
        <v>m 75ml</v>
      </c>
    </row>
    <row r="1658" spans="1:54" x14ac:dyDescent="0.3">
      <c r="A1658" s="1">
        <v>1656</v>
      </c>
      <c r="B1658" t="s">
        <v>49</v>
      </c>
      <c r="C1658" t="s">
        <v>50</v>
      </c>
      <c r="D1658" t="s">
        <v>51</v>
      </c>
      <c r="E1658" t="s">
        <v>1612</v>
      </c>
      <c r="F1658" t="s">
        <v>4642</v>
      </c>
      <c r="G1658" t="s">
        <v>7511</v>
      </c>
      <c r="H1658">
        <v>246.5</v>
      </c>
      <c r="J1658" t="s">
        <v>8820</v>
      </c>
      <c r="K1658" t="s">
        <v>8822</v>
      </c>
      <c r="L1658" t="s">
        <v>8823</v>
      </c>
      <c r="M1658" t="s">
        <v>8827</v>
      </c>
      <c r="N1658" t="s">
        <v>8837</v>
      </c>
      <c r="O1658" t="s">
        <v>8882</v>
      </c>
      <c r="P1658" t="s">
        <v>8952</v>
      </c>
      <c r="Q1658" s="2" t="s">
        <v>10696</v>
      </c>
      <c r="X1658" t="s">
        <v>12277</v>
      </c>
      <c r="AA1658" t="s">
        <v>12375</v>
      </c>
      <c r="AH1658" t="s">
        <v>12398</v>
      </c>
      <c r="AN1658" t="s">
        <v>12538</v>
      </c>
      <c r="AP1658" t="s">
        <v>12570</v>
      </c>
      <c r="AS1658" t="s">
        <v>12607</v>
      </c>
      <c r="AY1658" t="s">
        <v>12712</v>
      </c>
      <c r="BB1658" t="str">
        <f>RIGHT(Tabela1[[#This Row],[Título]],6)</f>
        <v>itens)</v>
      </c>
    </row>
    <row r="1659" spans="1:54" x14ac:dyDescent="0.3">
      <c r="A1659" s="1">
        <v>1657</v>
      </c>
      <c r="B1659" t="s">
        <v>49</v>
      </c>
      <c r="C1659" t="s">
        <v>50</v>
      </c>
      <c r="D1659" t="s">
        <v>51</v>
      </c>
      <c r="E1659" t="s">
        <v>1613</v>
      </c>
      <c r="F1659" t="s">
        <v>4643</v>
      </c>
      <c r="G1659" t="s">
        <v>7512</v>
      </c>
      <c r="H1659">
        <v>39.9</v>
      </c>
      <c r="J1659" t="s">
        <v>8820</v>
      </c>
      <c r="K1659" t="s">
        <v>8822</v>
      </c>
      <c r="L1659" t="s">
        <v>8823</v>
      </c>
      <c r="M1659" t="s">
        <v>8824</v>
      </c>
      <c r="N1659" t="s">
        <v>8844</v>
      </c>
      <c r="O1659" t="s">
        <v>8880</v>
      </c>
      <c r="P1659" t="s">
        <v>8946</v>
      </c>
      <c r="Q1659" s="2" t="s">
        <v>10697</v>
      </c>
      <c r="AN1659" t="s">
        <v>12538</v>
      </c>
      <c r="AP1659" t="s">
        <v>12395</v>
      </c>
      <c r="BB1659" t="str">
        <f>RIGHT(Tabela1[[#This Row],[Título]],6)</f>
        <v>100 ml</v>
      </c>
    </row>
    <row r="1660" spans="1:54" hidden="1" x14ac:dyDescent="0.3">
      <c r="A1660" s="1">
        <v>1658</v>
      </c>
      <c r="B1660" t="s">
        <v>49</v>
      </c>
      <c r="C1660" t="s">
        <v>50</v>
      </c>
      <c r="D1660" t="s">
        <v>51</v>
      </c>
      <c r="E1660" t="s">
        <v>1614</v>
      </c>
      <c r="F1660" t="s">
        <v>4644</v>
      </c>
      <c r="G1660" t="s">
        <v>7513</v>
      </c>
      <c r="H1660">
        <v>164.8</v>
      </c>
      <c r="J1660" t="s">
        <v>8820</v>
      </c>
      <c r="K1660" t="s">
        <v>8821</v>
      </c>
      <c r="L1660" t="s">
        <v>8823</v>
      </c>
      <c r="M1660" t="s">
        <v>8825</v>
      </c>
      <c r="N1660" t="s">
        <v>8834</v>
      </c>
      <c r="O1660" t="s">
        <v>8885</v>
      </c>
      <c r="P1660" t="s">
        <v>8935</v>
      </c>
      <c r="Q1660" s="2" t="s">
        <v>10698</v>
      </c>
      <c r="W1660" t="s">
        <v>12244</v>
      </c>
      <c r="AH1660" t="s">
        <v>12399</v>
      </c>
      <c r="AN1660" t="s">
        <v>12538</v>
      </c>
      <c r="AP1660" t="s">
        <v>12394</v>
      </c>
      <c r="AX1660" t="s">
        <v>12647</v>
      </c>
      <c r="BB1660" t="str">
        <f>RIGHT(Tabela1[[#This Row],[Título]],6)</f>
        <v xml:space="preserve"> 100ml</v>
      </c>
    </row>
    <row r="1661" spans="1:54" hidden="1" x14ac:dyDescent="0.3">
      <c r="A1661" s="1">
        <v>1659</v>
      </c>
      <c r="B1661" t="s">
        <v>49</v>
      </c>
      <c r="C1661" t="s">
        <v>50</v>
      </c>
      <c r="D1661" t="s">
        <v>51</v>
      </c>
      <c r="E1661" t="s">
        <v>1615</v>
      </c>
      <c r="F1661" t="s">
        <v>4645</v>
      </c>
      <c r="G1661" t="s">
        <v>6331</v>
      </c>
      <c r="H1661">
        <v>46.9</v>
      </c>
      <c r="J1661" t="s">
        <v>8820</v>
      </c>
      <c r="K1661" t="s">
        <v>8821</v>
      </c>
      <c r="L1661" t="s">
        <v>8823</v>
      </c>
      <c r="M1661" t="s">
        <v>8826</v>
      </c>
      <c r="N1661" t="s">
        <v>8835</v>
      </c>
      <c r="O1661" t="s">
        <v>8873</v>
      </c>
      <c r="P1661" t="s">
        <v>8913</v>
      </c>
      <c r="Q1661" s="2" t="s">
        <v>10699</v>
      </c>
      <c r="V1661" t="s">
        <v>12239</v>
      </c>
      <c r="AE1661" t="s">
        <v>12393</v>
      </c>
      <c r="AN1661" t="s">
        <v>12540</v>
      </c>
      <c r="AT1661" t="s">
        <v>12613</v>
      </c>
      <c r="BB1661" t="str">
        <f>RIGHT(Tabela1[[#This Row],[Título]],6)</f>
        <v>e? 4ml</v>
      </c>
    </row>
    <row r="1662" spans="1:54" x14ac:dyDescent="0.3">
      <c r="A1662" s="1">
        <v>1660</v>
      </c>
      <c r="B1662" t="s">
        <v>49</v>
      </c>
      <c r="C1662" t="s">
        <v>50</v>
      </c>
      <c r="D1662" t="s">
        <v>51</v>
      </c>
      <c r="E1662" t="s">
        <v>1616</v>
      </c>
      <c r="F1662" t="s">
        <v>4646</v>
      </c>
      <c r="G1662" t="s">
        <v>7514</v>
      </c>
      <c r="H1662">
        <v>285.89999999999998</v>
      </c>
      <c r="J1662" t="s">
        <v>8820</v>
      </c>
      <c r="K1662" t="s">
        <v>8822</v>
      </c>
      <c r="L1662" t="s">
        <v>8823</v>
      </c>
      <c r="M1662" t="s">
        <v>8825</v>
      </c>
      <c r="N1662" t="s">
        <v>8833</v>
      </c>
      <c r="O1662" t="s">
        <v>8876</v>
      </c>
      <c r="Q1662" s="2" t="s">
        <v>10700</v>
      </c>
      <c r="W1662" t="s">
        <v>12246</v>
      </c>
      <c r="AB1662" t="s">
        <v>12381</v>
      </c>
      <c r="BB1662" t="str">
        <f>RIGHT(Tabela1[[#This Row],[Título]],6)</f>
        <v>queira</v>
      </c>
    </row>
    <row r="1663" spans="1:54" hidden="1" x14ac:dyDescent="0.3">
      <c r="A1663" s="1">
        <v>1661</v>
      </c>
      <c r="B1663" t="s">
        <v>49</v>
      </c>
      <c r="C1663" t="s">
        <v>50</v>
      </c>
      <c r="D1663" t="s">
        <v>51</v>
      </c>
      <c r="E1663" t="s">
        <v>1617</v>
      </c>
      <c r="F1663" t="s">
        <v>4647</v>
      </c>
      <c r="G1663" t="s">
        <v>7515</v>
      </c>
      <c r="H1663">
        <v>99.9</v>
      </c>
      <c r="J1663" t="s">
        <v>8820</v>
      </c>
      <c r="K1663" t="s">
        <v>8821</v>
      </c>
      <c r="L1663" t="s">
        <v>8823</v>
      </c>
      <c r="M1663" t="s">
        <v>8826</v>
      </c>
      <c r="N1663" t="s">
        <v>8835</v>
      </c>
      <c r="O1663" t="s">
        <v>8873</v>
      </c>
      <c r="P1663" t="s">
        <v>8913</v>
      </c>
      <c r="Q1663" s="2" t="s">
        <v>10701</v>
      </c>
      <c r="R1663" t="s">
        <v>12218</v>
      </c>
      <c r="V1663" t="s">
        <v>12238</v>
      </c>
      <c r="AE1663" t="s">
        <v>12393</v>
      </c>
      <c r="AN1663" t="s">
        <v>12540</v>
      </c>
      <c r="AP1663" t="s">
        <v>12396</v>
      </c>
      <c r="AT1663" t="s">
        <v>12612</v>
      </c>
      <c r="AW1663" t="s">
        <v>12631</v>
      </c>
      <c r="AZ1663" t="s">
        <v>12716</v>
      </c>
      <c r="BB1663" t="str">
        <f>RIGHT(Tabela1[[#This Row],[Título]],6)</f>
        <v>? 30ml</v>
      </c>
    </row>
    <row r="1664" spans="1:54" x14ac:dyDescent="0.3">
      <c r="A1664" s="1">
        <v>1662</v>
      </c>
      <c r="B1664" t="s">
        <v>49</v>
      </c>
      <c r="C1664" t="s">
        <v>50</v>
      </c>
      <c r="D1664" t="s">
        <v>51</v>
      </c>
      <c r="E1664" t="s">
        <v>1618</v>
      </c>
      <c r="F1664" t="s">
        <v>4648</v>
      </c>
      <c r="G1664" t="s">
        <v>7516</v>
      </c>
      <c r="H1664">
        <v>325.8</v>
      </c>
      <c r="J1664" t="s">
        <v>8820</v>
      </c>
      <c r="K1664" t="s">
        <v>8822</v>
      </c>
      <c r="L1664" t="s">
        <v>8823</v>
      </c>
      <c r="M1664" t="s">
        <v>8825</v>
      </c>
      <c r="N1664" t="s">
        <v>8834</v>
      </c>
      <c r="O1664" t="s">
        <v>8876</v>
      </c>
      <c r="P1664" t="s">
        <v>8993</v>
      </c>
      <c r="Q1664" s="2" t="s">
        <v>10702</v>
      </c>
      <c r="W1664" t="s">
        <v>12246</v>
      </c>
      <c r="AH1664" t="s">
        <v>12399</v>
      </c>
      <c r="AN1664" t="s">
        <v>12538</v>
      </c>
      <c r="AP1664" t="s">
        <v>12395</v>
      </c>
      <c r="AX1664" t="s">
        <v>12647</v>
      </c>
      <c r="BB1664" t="str">
        <f>RIGHT(Tabela1[[#This Row],[Título]],6)</f>
        <v>m 3,6g</v>
      </c>
    </row>
    <row r="1665" spans="1:54" hidden="1" x14ac:dyDescent="0.3">
      <c r="A1665" s="1">
        <v>1663</v>
      </c>
      <c r="B1665" t="s">
        <v>49</v>
      </c>
      <c r="C1665" t="s">
        <v>50</v>
      </c>
      <c r="D1665" t="s">
        <v>51</v>
      </c>
      <c r="E1665" t="s">
        <v>1619</v>
      </c>
      <c r="F1665" t="s">
        <v>4649</v>
      </c>
      <c r="G1665" t="s">
        <v>7517</v>
      </c>
      <c r="H1665">
        <v>86.8</v>
      </c>
      <c r="J1665" t="s">
        <v>8820</v>
      </c>
      <c r="K1665" t="s">
        <v>8821</v>
      </c>
      <c r="L1665" t="s">
        <v>8823</v>
      </c>
      <c r="M1665" t="s">
        <v>8827</v>
      </c>
      <c r="N1665" t="s">
        <v>8837</v>
      </c>
      <c r="O1665" t="s">
        <v>8882</v>
      </c>
      <c r="P1665" t="s">
        <v>9056</v>
      </c>
      <c r="Q1665" s="2" t="s">
        <v>10703</v>
      </c>
      <c r="X1665" t="s">
        <v>12252</v>
      </c>
      <c r="AA1665" t="s">
        <v>12335</v>
      </c>
      <c r="AH1665" t="s">
        <v>12399</v>
      </c>
      <c r="AN1665" t="s">
        <v>12538</v>
      </c>
      <c r="AP1665" t="s">
        <v>12395</v>
      </c>
      <c r="AS1665" t="s">
        <v>12607</v>
      </c>
      <c r="AY1665" t="s">
        <v>12696</v>
      </c>
      <c r="BB1665" t="str">
        <f>RIGHT(Tabela1[[#This Row],[Título]],6)</f>
        <v>onador</v>
      </c>
    </row>
    <row r="1666" spans="1:54" x14ac:dyDescent="0.3">
      <c r="A1666" s="1">
        <v>1664</v>
      </c>
      <c r="B1666" t="s">
        <v>49</v>
      </c>
      <c r="C1666" t="s">
        <v>50</v>
      </c>
      <c r="D1666" t="s">
        <v>51</v>
      </c>
      <c r="E1666" t="s">
        <v>1620</v>
      </c>
      <c r="F1666" t="s">
        <v>4650</v>
      </c>
      <c r="G1666" t="s">
        <v>7518</v>
      </c>
      <c r="H1666">
        <v>79.900000000000006</v>
      </c>
      <c r="I1666">
        <v>91.8</v>
      </c>
      <c r="J1666" t="s">
        <v>8820</v>
      </c>
      <c r="K1666" t="s">
        <v>8822</v>
      </c>
      <c r="L1666" t="s">
        <v>8823</v>
      </c>
      <c r="M1666" t="s">
        <v>8825</v>
      </c>
      <c r="N1666" t="s">
        <v>8834</v>
      </c>
      <c r="O1666" t="s">
        <v>8866</v>
      </c>
      <c r="P1666" t="s">
        <v>8920</v>
      </c>
      <c r="Q1666" s="2" t="s">
        <v>10704</v>
      </c>
      <c r="W1666" t="s">
        <v>12247</v>
      </c>
      <c r="AH1666" t="s">
        <v>12397</v>
      </c>
      <c r="AJ1666" t="s">
        <v>12408</v>
      </c>
      <c r="AX1666" t="s">
        <v>12647</v>
      </c>
      <c r="BB1666" t="str">
        <f>RIGHT(Tabela1[[#This Row],[Título]],6)</f>
        <v>esente</v>
      </c>
    </row>
    <row r="1667" spans="1:54" hidden="1" x14ac:dyDescent="0.3">
      <c r="A1667" s="1">
        <v>1665</v>
      </c>
      <c r="B1667" t="s">
        <v>49</v>
      </c>
      <c r="C1667" t="s">
        <v>50</v>
      </c>
      <c r="D1667" t="s">
        <v>51</v>
      </c>
      <c r="E1667" t="s">
        <v>1621</v>
      </c>
      <c r="F1667" t="s">
        <v>4447</v>
      </c>
      <c r="G1667" t="s">
        <v>7519</v>
      </c>
      <c r="H1667">
        <v>327.9</v>
      </c>
      <c r="I1667">
        <v>397.7</v>
      </c>
      <c r="J1667" t="s">
        <v>8820</v>
      </c>
      <c r="K1667" t="s">
        <v>8821</v>
      </c>
      <c r="L1667" t="s">
        <v>8823</v>
      </c>
      <c r="M1667" t="s">
        <v>8825</v>
      </c>
      <c r="N1667" t="s">
        <v>8834</v>
      </c>
      <c r="O1667" t="s">
        <v>8887</v>
      </c>
      <c r="Q1667" s="2" t="s">
        <v>10705</v>
      </c>
      <c r="W1667" t="s">
        <v>12244</v>
      </c>
      <c r="AH1667" t="s">
        <v>12397</v>
      </c>
      <c r="AN1667" t="s">
        <v>12538</v>
      </c>
      <c r="AP1667" t="s">
        <v>12394</v>
      </c>
      <c r="AX1667" t="s">
        <v>12647</v>
      </c>
      <c r="BB1667" t="str">
        <f>RIGHT(Tabela1[[#This Row],[Título]],6)</f>
        <v>itens)</v>
      </c>
    </row>
    <row r="1668" spans="1:54" x14ac:dyDescent="0.3">
      <c r="A1668" s="1">
        <v>1666</v>
      </c>
      <c r="B1668" t="s">
        <v>49</v>
      </c>
      <c r="C1668" t="s">
        <v>50</v>
      </c>
      <c r="D1668" t="s">
        <v>51</v>
      </c>
      <c r="E1668" t="s">
        <v>1622</v>
      </c>
      <c r="F1668" t="s">
        <v>4651</v>
      </c>
      <c r="G1668" t="s">
        <v>7520</v>
      </c>
      <c r="H1668">
        <v>67.900000000000006</v>
      </c>
      <c r="I1668">
        <v>84.9</v>
      </c>
      <c r="J1668" t="s">
        <v>8820</v>
      </c>
      <c r="K1668" t="s">
        <v>8822</v>
      </c>
      <c r="L1668" t="s">
        <v>8823</v>
      </c>
      <c r="M1668" t="s">
        <v>8825</v>
      </c>
      <c r="N1668" t="s">
        <v>8836</v>
      </c>
      <c r="O1668" t="s">
        <v>8888</v>
      </c>
      <c r="P1668" t="s">
        <v>9042</v>
      </c>
      <c r="Q1668" s="2" t="s">
        <v>10706</v>
      </c>
      <c r="AF1668" t="s">
        <v>12394</v>
      </c>
      <c r="AN1668" t="s">
        <v>12538</v>
      </c>
      <c r="AP1668" t="s">
        <v>12394</v>
      </c>
      <c r="BB1668" t="str">
        <f>RIGHT(Tabela1[[#This Row],[Título]],6)</f>
        <v>a 50ml</v>
      </c>
    </row>
    <row r="1669" spans="1:54" hidden="1" x14ac:dyDescent="0.3">
      <c r="A1669" s="1">
        <v>1667</v>
      </c>
      <c r="B1669" t="s">
        <v>49</v>
      </c>
      <c r="C1669" t="s">
        <v>50</v>
      </c>
      <c r="D1669" t="s">
        <v>51</v>
      </c>
      <c r="E1669" t="s">
        <v>1623</v>
      </c>
      <c r="F1669" t="s">
        <v>4652</v>
      </c>
      <c r="G1669" t="s">
        <v>7521</v>
      </c>
      <c r="H1669">
        <v>158.5</v>
      </c>
      <c r="J1669" t="s">
        <v>8820</v>
      </c>
      <c r="K1669" t="s">
        <v>8821</v>
      </c>
      <c r="L1669" t="s">
        <v>8823</v>
      </c>
      <c r="M1669" t="s">
        <v>8829</v>
      </c>
      <c r="N1669" t="s">
        <v>8824</v>
      </c>
      <c r="O1669" t="s">
        <v>8866</v>
      </c>
      <c r="P1669" t="s">
        <v>8914</v>
      </c>
      <c r="Q1669" s="2" t="s">
        <v>10707</v>
      </c>
      <c r="AG1669" t="s">
        <v>12398</v>
      </c>
      <c r="AN1669" t="s">
        <v>12538</v>
      </c>
      <c r="AO1669" t="s">
        <v>12395</v>
      </c>
      <c r="AR1669" t="s">
        <v>12604</v>
      </c>
      <c r="BB1669" t="str">
        <f>RIGHT(Tabela1[[#This Row],[Título]],6)</f>
        <v>teção)</v>
      </c>
    </row>
    <row r="1670" spans="1:54" x14ac:dyDescent="0.3">
      <c r="A1670" s="1">
        <v>1668</v>
      </c>
      <c r="B1670" t="s">
        <v>49</v>
      </c>
      <c r="C1670" t="s">
        <v>50</v>
      </c>
      <c r="D1670" t="s">
        <v>51</v>
      </c>
      <c r="E1670" t="s">
        <v>1624</v>
      </c>
      <c r="F1670" t="s">
        <v>4653</v>
      </c>
      <c r="G1670" t="s">
        <v>7522</v>
      </c>
      <c r="H1670">
        <v>99.9</v>
      </c>
      <c r="J1670" t="s">
        <v>8820</v>
      </c>
      <c r="K1670" t="s">
        <v>8822</v>
      </c>
      <c r="L1670" t="s">
        <v>8823</v>
      </c>
      <c r="M1670" t="s">
        <v>8826</v>
      </c>
      <c r="N1670" t="s">
        <v>8853</v>
      </c>
      <c r="O1670" t="s">
        <v>8869</v>
      </c>
      <c r="P1670" t="s">
        <v>9014</v>
      </c>
      <c r="Q1670" s="2" t="s">
        <v>10708</v>
      </c>
      <c r="R1670" t="s">
        <v>12216</v>
      </c>
      <c r="Z1670" t="s">
        <v>12324</v>
      </c>
      <c r="AL1670" t="s">
        <v>12480</v>
      </c>
      <c r="AN1670" t="s">
        <v>12538</v>
      </c>
      <c r="AP1670" t="s">
        <v>12395</v>
      </c>
      <c r="BB1670" t="str">
        <f>RIGHT(Tabela1[[#This Row],[Título]],6)</f>
        <v>p Brow</v>
      </c>
    </row>
    <row r="1671" spans="1:54" x14ac:dyDescent="0.3">
      <c r="A1671" s="1">
        <v>1669</v>
      </c>
      <c r="B1671" t="s">
        <v>49</v>
      </c>
      <c r="C1671" t="s">
        <v>50</v>
      </c>
      <c r="D1671" t="s">
        <v>51</v>
      </c>
      <c r="E1671" t="s">
        <v>1625</v>
      </c>
      <c r="F1671" t="s">
        <v>4654</v>
      </c>
      <c r="G1671" t="s">
        <v>7523</v>
      </c>
      <c r="H1671">
        <v>221.8</v>
      </c>
      <c r="I1671">
        <v>249.8</v>
      </c>
      <c r="J1671" t="s">
        <v>8820</v>
      </c>
      <c r="K1671" t="s">
        <v>8822</v>
      </c>
      <c r="L1671" t="s">
        <v>8823</v>
      </c>
      <c r="M1671" t="s">
        <v>8825</v>
      </c>
      <c r="N1671" t="s">
        <v>8834</v>
      </c>
      <c r="O1671" t="s">
        <v>8872</v>
      </c>
      <c r="P1671" t="s">
        <v>9073</v>
      </c>
      <c r="Q1671" s="2" t="s">
        <v>10709</v>
      </c>
      <c r="W1671" t="s">
        <v>12244</v>
      </c>
      <c r="AH1671" t="s">
        <v>12399</v>
      </c>
      <c r="AP1671" t="s">
        <v>12394</v>
      </c>
      <c r="AX1671" t="s">
        <v>12647</v>
      </c>
      <c r="BB1671" t="str">
        <f>RIGHT(Tabela1[[#This Row],[Título]],6)</f>
        <v xml:space="preserve"> 100ml</v>
      </c>
    </row>
    <row r="1672" spans="1:54" hidden="1" x14ac:dyDescent="0.3">
      <c r="A1672" s="1">
        <v>1670</v>
      </c>
      <c r="B1672" t="s">
        <v>49</v>
      </c>
      <c r="C1672" t="s">
        <v>50</v>
      </c>
      <c r="D1672" t="s">
        <v>51</v>
      </c>
      <c r="E1672" t="s">
        <v>1626</v>
      </c>
      <c r="F1672" t="s">
        <v>4655</v>
      </c>
      <c r="G1672" t="s">
        <v>7524</v>
      </c>
      <c r="H1672">
        <v>79.900000000000006</v>
      </c>
      <c r="J1672" t="s">
        <v>8820</v>
      </c>
      <c r="K1672" t="s">
        <v>8821</v>
      </c>
      <c r="L1672" t="s">
        <v>8823</v>
      </c>
      <c r="M1672" t="s">
        <v>8824</v>
      </c>
      <c r="N1672" t="s">
        <v>8839</v>
      </c>
      <c r="O1672" t="s">
        <v>8874</v>
      </c>
      <c r="Q1672" s="2" t="s">
        <v>10710</v>
      </c>
      <c r="AP1672" t="s">
        <v>12395</v>
      </c>
      <c r="BB1672" t="str">
        <f>RIGHT(Tabela1[[#This Row],[Título]],6)</f>
        <v>icário</v>
      </c>
    </row>
    <row r="1673" spans="1:54" x14ac:dyDescent="0.3">
      <c r="A1673" s="1">
        <v>1671</v>
      </c>
      <c r="B1673" t="s">
        <v>49</v>
      </c>
      <c r="C1673" t="s">
        <v>50</v>
      </c>
      <c r="D1673" t="s">
        <v>51</v>
      </c>
      <c r="E1673" t="s">
        <v>1627</v>
      </c>
      <c r="F1673" t="s">
        <v>4656</v>
      </c>
      <c r="G1673" t="s">
        <v>7525</v>
      </c>
      <c r="H1673">
        <v>124.8</v>
      </c>
      <c r="J1673" t="s">
        <v>8820</v>
      </c>
      <c r="K1673" t="s">
        <v>8822</v>
      </c>
      <c r="L1673" t="s">
        <v>8823</v>
      </c>
      <c r="M1673" t="s">
        <v>8824</v>
      </c>
      <c r="N1673" t="s">
        <v>8837</v>
      </c>
      <c r="O1673" t="s">
        <v>8866</v>
      </c>
      <c r="P1673" t="s">
        <v>8920</v>
      </c>
      <c r="Q1673" s="2" t="s">
        <v>10711</v>
      </c>
      <c r="AH1673" t="s">
        <v>12399</v>
      </c>
      <c r="AN1673" t="s">
        <v>12538</v>
      </c>
      <c r="AP1673" t="s">
        <v>12395</v>
      </c>
      <c r="AX1673" t="s">
        <v>12604</v>
      </c>
      <c r="BB1673" t="str">
        <f>RIGHT(Tabela1[[#This Row],[Título]],6)</f>
        <v xml:space="preserve"> 200Ml</v>
      </c>
    </row>
    <row r="1674" spans="1:54" hidden="1" x14ac:dyDescent="0.3">
      <c r="A1674" s="1">
        <v>1672</v>
      </c>
      <c r="B1674" t="s">
        <v>49</v>
      </c>
      <c r="C1674" t="s">
        <v>50</v>
      </c>
      <c r="D1674" t="s">
        <v>51</v>
      </c>
      <c r="E1674" t="s">
        <v>1628</v>
      </c>
      <c r="F1674" t="s">
        <v>4657</v>
      </c>
      <c r="G1674" t="s">
        <v>7526</v>
      </c>
      <c r="H1674">
        <v>49.9</v>
      </c>
      <c r="J1674" t="s">
        <v>8820</v>
      </c>
      <c r="K1674" t="s">
        <v>8821</v>
      </c>
      <c r="L1674" t="s">
        <v>8823</v>
      </c>
      <c r="M1674" t="s">
        <v>8824</v>
      </c>
      <c r="N1674" t="s">
        <v>8832</v>
      </c>
      <c r="O1674" t="s">
        <v>8870</v>
      </c>
      <c r="P1674" t="s">
        <v>8997</v>
      </c>
      <c r="Q1674" s="2" t="s">
        <v>10712</v>
      </c>
      <c r="AN1674" t="s">
        <v>12543</v>
      </c>
      <c r="AW1674" t="s">
        <v>12631</v>
      </c>
      <c r="BB1674" t="str">
        <f>RIGHT(Tabela1[[#This Row],[Título]],6)</f>
        <v xml:space="preserve"> 200ml</v>
      </c>
    </row>
    <row r="1675" spans="1:54" hidden="1" x14ac:dyDescent="0.3">
      <c r="A1675" s="1">
        <v>1673</v>
      </c>
      <c r="B1675" t="s">
        <v>49</v>
      </c>
      <c r="C1675" t="s">
        <v>50</v>
      </c>
      <c r="D1675" t="s">
        <v>51</v>
      </c>
      <c r="E1675" t="s">
        <v>1629</v>
      </c>
      <c r="F1675" t="s">
        <v>4658</v>
      </c>
      <c r="G1675" t="s">
        <v>7527</v>
      </c>
      <c r="H1675">
        <v>231.8</v>
      </c>
      <c r="J1675" t="s">
        <v>8820</v>
      </c>
      <c r="K1675" t="s">
        <v>8821</v>
      </c>
      <c r="L1675" t="s">
        <v>8823</v>
      </c>
      <c r="M1675" t="s">
        <v>8825</v>
      </c>
      <c r="N1675" t="s">
        <v>8834</v>
      </c>
      <c r="O1675" t="s">
        <v>8880</v>
      </c>
      <c r="P1675" t="s">
        <v>8996</v>
      </c>
      <c r="Q1675" s="2" t="s">
        <v>10713</v>
      </c>
      <c r="W1675" t="s">
        <v>12244</v>
      </c>
      <c r="AB1675" t="s">
        <v>12383</v>
      </c>
      <c r="AH1675" t="s">
        <v>12399</v>
      </c>
      <c r="AJ1675" t="s">
        <v>12410</v>
      </c>
      <c r="AK1675" t="s">
        <v>12450</v>
      </c>
      <c r="AP1675" t="s">
        <v>12395</v>
      </c>
      <c r="AQ1675" t="s">
        <v>12580</v>
      </c>
      <c r="AX1675" t="s">
        <v>12647</v>
      </c>
      <c r="BB1675" t="str">
        <f>RIGHT(Tabela1[[#This Row],[Título]],6)</f>
        <v>rporal</v>
      </c>
    </row>
    <row r="1676" spans="1:54" hidden="1" x14ac:dyDescent="0.3">
      <c r="A1676" s="1">
        <v>1674</v>
      </c>
      <c r="B1676" t="s">
        <v>49</v>
      </c>
      <c r="C1676" t="s">
        <v>50</v>
      </c>
      <c r="D1676" t="s">
        <v>51</v>
      </c>
      <c r="E1676" t="s">
        <v>1630</v>
      </c>
      <c r="F1676" t="s">
        <v>4659</v>
      </c>
      <c r="G1676" t="s">
        <v>7528</v>
      </c>
      <c r="H1676">
        <v>89.9</v>
      </c>
      <c r="I1676">
        <v>107.8</v>
      </c>
      <c r="J1676" t="s">
        <v>8820</v>
      </c>
      <c r="K1676" t="s">
        <v>8821</v>
      </c>
      <c r="L1676" t="s">
        <v>8823</v>
      </c>
      <c r="M1676" t="s">
        <v>8825</v>
      </c>
      <c r="N1676" t="s">
        <v>8834</v>
      </c>
      <c r="O1676" t="s">
        <v>8866</v>
      </c>
      <c r="P1676" t="s">
        <v>8961</v>
      </c>
      <c r="Q1676" s="2" t="s">
        <v>10714</v>
      </c>
      <c r="W1676" t="s">
        <v>12244</v>
      </c>
      <c r="AH1676" t="s">
        <v>12399</v>
      </c>
      <c r="AN1676" t="s">
        <v>12538</v>
      </c>
      <c r="AP1676" t="s">
        <v>12395</v>
      </c>
      <c r="AX1676" t="s">
        <v>12647</v>
      </c>
      <c r="BB1676" t="str">
        <f>RIGHT(Tabela1[[#This Row],[Título]],6)</f>
        <v>itens)</v>
      </c>
    </row>
    <row r="1677" spans="1:54" hidden="1" x14ac:dyDescent="0.3">
      <c r="A1677" s="1">
        <v>1675</v>
      </c>
      <c r="B1677" t="s">
        <v>49</v>
      </c>
      <c r="C1677" t="s">
        <v>50</v>
      </c>
      <c r="D1677" t="s">
        <v>51</v>
      </c>
      <c r="E1677" t="s">
        <v>833</v>
      </c>
      <c r="F1677" t="s">
        <v>3900</v>
      </c>
      <c r="G1677" t="s">
        <v>6826</v>
      </c>
      <c r="H1677">
        <v>42.9</v>
      </c>
      <c r="J1677" t="s">
        <v>8820</v>
      </c>
      <c r="K1677" t="s">
        <v>8821</v>
      </c>
      <c r="L1677" t="s">
        <v>8823</v>
      </c>
      <c r="M1677" t="s">
        <v>8826</v>
      </c>
      <c r="N1677" t="s">
        <v>8843</v>
      </c>
      <c r="O1677" t="s">
        <v>8873</v>
      </c>
      <c r="P1677" t="s">
        <v>8913</v>
      </c>
      <c r="Q1677" s="2" t="s">
        <v>9917</v>
      </c>
      <c r="R1677" t="s">
        <v>12216</v>
      </c>
      <c r="Z1677" t="s">
        <v>12293</v>
      </c>
      <c r="AN1677" t="s">
        <v>12540</v>
      </c>
      <c r="AP1677" t="s">
        <v>12395</v>
      </c>
      <c r="BB1677" t="str">
        <f>RIGHT(Tabela1[[#This Row],[Título]],6)</f>
        <v>e? 4ml</v>
      </c>
    </row>
    <row r="1678" spans="1:54" x14ac:dyDescent="0.3">
      <c r="A1678" s="1">
        <v>1676</v>
      </c>
      <c r="B1678" t="s">
        <v>49</v>
      </c>
      <c r="C1678" t="s">
        <v>50</v>
      </c>
      <c r="D1678" t="s">
        <v>51</v>
      </c>
      <c r="E1678" t="s">
        <v>1631</v>
      </c>
      <c r="F1678" t="s">
        <v>4660</v>
      </c>
      <c r="G1678" t="s">
        <v>7529</v>
      </c>
      <c r="H1678">
        <v>41.9</v>
      </c>
      <c r="J1678" t="s">
        <v>8820</v>
      </c>
      <c r="K1678" t="s">
        <v>8822</v>
      </c>
      <c r="L1678" t="s">
        <v>8823</v>
      </c>
      <c r="M1678" t="s">
        <v>8827</v>
      </c>
      <c r="N1678" t="s">
        <v>8842</v>
      </c>
      <c r="O1678" t="s">
        <v>8882</v>
      </c>
      <c r="P1678" t="s">
        <v>9038</v>
      </c>
      <c r="Q1678" s="2" t="s">
        <v>10715</v>
      </c>
      <c r="X1678" t="s">
        <v>12255</v>
      </c>
      <c r="AA1678" t="s">
        <v>12360</v>
      </c>
      <c r="AN1678" t="s">
        <v>12538</v>
      </c>
      <c r="AP1678" t="s">
        <v>12395</v>
      </c>
      <c r="AS1678" t="s">
        <v>12607</v>
      </c>
      <c r="AY1678" t="s">
        <v>12706</v>
      </c>
      <c r="BB1678" t="str">
        <f>RIGHT(Tabela1[[#This Row],[Título]],6)</f>
        <v xml:space="preserve"> 250ml</v>
      </c>
    </row>
    <row r="1679" spans="1:54" hidden="1" x14ac:dyDescent="0.3">
      <c r="A1679" s="1">
        <v>1677</v>
      </c>
      <c r="B1679" t="s">
        <v>49</v>
      </c>
      <c r="C1679" t="s">
        <v>50</v>
      </c>
      <c r="D1679" t="s">
        <v>51</v>
      </c>
      <c r="E1679" t="s">
        <v>1632</v>
      </c>
      <c r="F1679" t="s">
        <v>4661</v>
      </c>
      <c r="G1679" t="s">
        <v>7530</v>
      </c>
      <c r="H1679">
        <v>21.9</v>
      </c>
      <c r="J1679" t="s">
        <v>8820</v>
      </c>
      <c r="K1679" t="s">
        <v>8821</v>
      </c>
      <c r="L1679" t="s">
        <v>8823</v>
      </c>
      <c r="M1679" t="s">
        <v>8824</v>
      </c>
      <c r="N1679" t="s">
        <v>8837</v>
      </c>
      <c r="O1679" t="s">
        <v>8866</v>
      </c>
      <c r="P1679" t="s">
        <v>8911</v>
      </c>
      <c r="Q1679" s="2" t="s">
        <v>10716</v>
      </c>
      <c r="AH1679" t="s">
        <v>12399</v>
      </c>
      <c r="AN1679" t="s">
        <v>12538</v>
      </c>
      <c r="AP1679" t="s">
        <v>12395</v>
      </c>
      <c r="AX1679" t="s">
        <v>12648</v>
      </c>
      <c r="BB1679" t="str">
        <f>RIGHT(Tabela1[[#This Row],[Título]],6)</f>
        <v>lgodão</v>
      </c>
    </row>
    <row r="1680" spans="1:54" hidden="1" x14ac:dyDescent="0.3">
      <c r="A1680" s="1">
        <v>1678</v>
      </c>
      <c r="B1680" t="s">
        <v>49</v>
      </c>
      <c r="C1680" t="s">
        <v>50</v>
      </c>
      <c r="D1680" t="s">
        <v>51</v>
      </c>
      <c r="E1680" t="s">
        <v>1633</v>
      </c>
      <c r="F1680" t="s">
        <v>4662</v>
      </c>
      <c r="G1680" t="s">
        <v>7531</v>
      </c>
      <c r="H1680">
        <v>42.9</v>
      </c>
      <c r="J1680" t="s">
        <v>8820</v>
      </c>
      <c r="K1680" t="s">
        <v>8821</v>
      </c>
      <c r="L1680" t="s">
        <v>8823</v>
      </c>
      <c r="M1680" t="s">
        <v>8826</v>
      </c>
      <c r="N1680" t="s">
        <v>8843</v>
      </c>
      <c r="O1680" t="s">
        <v>8873</v>
      </c>
      <c r="P1680" t="s">
        <v>8913</v>
      </c>
      <c r="Q1680" s="2" t="s">
        <v>10717</v>
      </c>
      <c r="Z1680" t="s">
        <v>12292</v>
      </c>
      <c r="AN1680" t="s">
        <v>12540</v>
      </c>
      <c r="AP1680" t="s">
        <v>12395</v>
      </c>
      <c r="AU1680" t="s">
        <v>12623</v>
      </c>
      <c r="BB1680" t="str">
        <f>RIGHT(Tabela1[[#This Row],[Título]],6)</f>
        <v>e? 4ml</v>
      </c>
    </row>
    <row r="1681" spans="1:54" x14ac:dyDescent="0.3">
      <c r="A1681" s="1">
        <v>1679</v>
      </c>
      <c r="B1681" t="s">
        <v>49</v>
      </c>
      <c r="C1681" t="s">
        <v>50</v>
      </c>
      <c r="D1681" t="s">
        <v>51</v>
      </c>
      <c r="E1681" t="s">
        <v>1634</v>
      </c>
      <c r="F1681" t="s">
        <v>4663</v>
      </c>
      <c r="G1681" t="s">
        <v>7532</v>
      </c>
      <c r="H1681">
        <v>204.8</v>
      </c>
      <c r="J1681" t="s">
        <v>8820</v>
      </c>
      <c r="K1681" t="s">
        <v>8822</v>
      </c>
      <c r="L1681" t="s">
        <v>8823</v>
      </c>
      <c r="M1681" t="s">
        <v>8825</v>
      </c>
      <c r="N1681" t="s">
        <v>8833</v>
      </c>
      <c r="O1681" t="s">
        <v>8877</v>
      </c>
      <c r="P1681" t="s">
        <v>8948</v>
      </c>
      <c r="Q1681" s="2" t="s">
        <v>10718</v>
      </c>
      <c r="W1681" t="s">
        <v>12244</v>
      </c>
      <c r="AB1681" t="s">
        <v>12381</v>
      </c>
      <c r="AN1681" t="s">
        <v>12538</v>
      </c>
      <c r="AP1681" t="s">
        <v>12395</v>
      </c>
      <c r="AQ1681" t="s">
        <v>12596</v>
      </c>
      <c r="BB1681" t="str">
        <f>RIGHT(Tabela1[[#This Row],[Título]],6)</f>
        <v>rporal</v>
      </c>
    </row>
    <row r="1682" spans="1:54" x14ac:dyDescent="0.3">
      <c r="A1682" s="1">
        <v>1680</v>
      </c>
      <c r="B1682" t="s">
        <v>49</v>
      </c>
      <c r="C1682" t="s">
        <v>50</v>
      </c>
      <c r="D1682" t="s">
        <v>51</v>
      </c>
      <c r="E1682" t="s">
        <v>588</v>
      </c>
      <c r="F1682" t="s">
        <v>3661</v>
      </c>
      <c r="G1682" t="s">
        <v>6459</v>
      </c>
      <c r="H1682">
        <v>74.900000000000006</v>
      </c>
      <c r="J1682" t="s">
        <v>8820</v>
      </c>
      <c r="K1682" t="s">
        <v>8822</v>
      </c>
      <c r="L1682" t="s">
        <v>8823</v>
      </c>
      <c r="M1682" t="s">
        <v>8826</v>
      </c>
      <c r="N1682" t="s">
        <v>8835</v>
      </c>
      <c r="O1682" t="s">
        <v>8869</v>
      </c>
      <c r="P1682" t="s">
        <v>8938</v>
      </c>
      <c r="Q1682" s="2" t="s">
        <v>9672</v>
      </c>
      <c r="R1682" t="s">
        <v>12216</v>
      </c>
      <c r="AE1682" t="s">
        <v>12393</v>
      </c>
      <c r="AN1682" t="s">
        <v>12538</v>
      </c>
      <c r="AP1682" t="s">
        <v>12395</v>
      </c>
      <c r="AX1682" t="s">
        <v>12616</v>
      </c>
      <c r="AZ1682" t="s">
        <v>12716</v>
      </c>
      <c r="BB1682" t="str">
        <f>RIGHT(Tabela1[[#This Row],[Título]],6)</f>
        <v>nic 8g</v>
      </c>
    </row>
    <row r="1683" spans="1:54" x14ac:dyDescent="0.3">
      <c r="A1683" s="1">
        <v>1681</v>
      </c>
      <c r="B1683" t="s">
        <v>49</v>
      </c>
      <c r="C1683" t="s">
        <v>50</v>
      </c>
      <c r="D1683" t="s">
        <v>51</v>
      </c>
      <c r="E1683" t="s">
        <v>1635</v>
      </c>
      <c r="F1683" t="s">
        <v>4664</v>
      </c>
      <c r="G1683" t="s">
        <v>7533</v>
      </c>
      <c r="H1683">
        <v>64.900000000000006</v>
      </c>
      <c r="J1683" t="s">
        <v>8820</v>
      </c>
      <c r="K1683" t="s">
        <v>8822</v>
      </c>
      <c r="L1683" t="s">
        <v>8823</v>
      </c>
      <c r="M1683" t="s">
        <v>8825</v>
      </c>
      <c r="N1683" t="s">
        <v>8833</v>
      </c>
      <c r="O1683" t="s">
        <v>8866</v>
      </c>
      <c r="P1683" t="s">
        <v>8940</v>
      </c>
      <c r="Q1683" s="2" t="s">
        <v>10719</v>
      </c>
      <c r="W1683" t="s">
        <v>12244</v>
      </c>
      <c r="AB1683" t="s">
        <v>12381</v>
      </c>
      <c r="AN1683" t="s">
        <v>12538</v>
      </c>
      <c r="AP1683" t="s">
        <v>12395</v>
      </c>
      <c r="AQ1683" t="s">
        <v>12381</v>
      </c>
      <c r="BB1683" t="str">
        <f>RIGHT(Tabela1[[#This Row],[Título]],6)</f>
        <v xml:space="preserve"> 200ml</v>
      </c>
    </row>
    <row r="1684" spans="1:54" x14ac:dyDescent="0.3">
      <c r="A1684" s="1">
        <v>1682</v>
      </c>
      <c r="B1684" t="s">
        <v>49</v>
      </c>
      <c r="C1684" t="s">
        <v>50</v>
      </c>
      <c r="D1684" t="s">
        <v>51</v>
      </c>
      <c r="E1684" t="s">
        <v>1636</v>
      </c>
      <c r="F1684" t="s">
        <v>4665</v>
      </c>
      <c r="G1684" t="s">
        <v>7534</v>
      </c>
      <c r="H1684">
        <v>69.900000000000006</v>
      </c>
      <c r="J1684" t="s">
        <v>8820</v>
      </c>
      <c r="K1684" t="s">
        <v>8822</v>
      </c>
      <c r="L1684" t="s">
        <v>8823</v>
      </c>
      <c r="M1684" t="s">
        <v>8826</v>
      </c>
      <c r="N1684" t="s">
        <v>8840</v>
      </c>
      <c r="O1684" t="s">
        <v>8869</v>
      </c>
      <c r="Q1684" s="2" t="s">
        <v>10720</v>
      </c>
      <c r="AH1684" t="s">
        <v>12400</v>
      </c>
      <c r="AN1684" t="s">
        <v>12540</v>
      </c>
      <c r="BB1684" t="str">
        <f>RIGHT(Tabela1[[#This Row],[Título]],6)</f>
        <v>ssaire</v>
      </c>
    </row>
    <row r="1685" spans="1:54" hidden="1" x14ac:dyDescent="0.3">
      <c r="A1685" s="1">
        <v>1683</v>
      </c>
      <c r="B1685" t="s">
        <v>49</v>
      </c>
      <c r="C1685" t="s">
        <v>50</v>
      </c>
      <c r="D1685" t="s">
        <v>51</v>
      </c>
      <c r="E1685" t="s">
        <v>1637</v>
      </c>
      <c r="F1685" t="s">
        <v>4666</v>
      </c>
      <c r="G1685" t="s">
        <v>7535</v>
      </c>
      <c r="H1685">
        <v>56.9</v>
      </c>
      <c r="J1685" t="s">
        <v>8820</v>
      </c>
      <c r="K1685" t="s">
        <v>8821</v>
      </c>
      <c r="L1685" t="s">
        <v>8823</v>
      </c>
      <c r="M1685" t="s">
        <v>8824</v>
      </c>
      <c r="N1685" t="s">
        <v>8832</v>
      </c>
      <c r="O1685" t="s">
        <v>8877</v>
      </c>
      <c r="P1685" t="s">
        <v>8922</v>
      </c>
      <c r="Q1685" s="2" t="s">
        <v>10721</v>
      </c>
      <c r="AW1685" t="s">
        <v>12631</v>
      </c>
      <c r="BB1685" t="str">
        <f>RIGHT(Tabela1[[#This Row],[Título]],6)</f>
        <v>e Love</v>
      </c>
    </row>
    <row r="1686" spans="1:54" hidden="1" x14ac:dyDescent="0.3">
      <c r="A1686" s="1">
        <v>1684</v>
      </c>
      <c r="B1686" t="s">
        <v>49</v>
      </c>
      <c r="C1686" t="s">
        <v>50</v>
      </c>
      <c r="D1686" t="s">
        <v>51</v>
      </c>
      <c r="E1686" t="s">
        <v>1638</v>
      </c>
      <c r="F1686" t="s">
        <v>4667</v>
      </c>
      <c r="G1686" t="s">
        <v>7536</v>
      </c>
      <c r="H1686">
        <v>42.9</v>
      </c>
      <c r="J1686" t="s">
        <v>8820</v>
      </c>
      <c r="K1686" t="s">
        <v>8821</v>
      </c>
      <c r="L1686" t="s">
        <v>8823</v>
      </c>
      <c r="M1686" t="s">
        <v>8826</v>
      </c>
      <c r="N1686" t="s">
        <v>8843</v>
      </c>
      <c r="O1686" t="s">
        <v>8873</v>
      </c>
      <c r="P1686" t="s">
        <v>8913</v>
      </c>
      <c r="Q1686" s="2" t="s">
        <v>10722</v>
      </c>
      <c r="R1686" t="s">
        <v>12216</v>
      </c>
      <c r="Z1686" t="s">
        <v>12297</v>
      </c>
      <c r="AN1686" t="s">
        <v>12540</v>
      </c>
      <c r="AP1686" t="s">
        <v>12395</v>
      </c>
      <c r="BB1686" t="str">
        <f>RIGHT(Tabela1[[#This Row],[Título]],6)</f>
        <v>? 3,8g</v>
      </c>
    </row>
    <row r="1687" spans="1:54" hidden="1" x14ac:dyDescent="0.3">
      <c r="A1687" s="1">
        <v>1685</v>
      </c>
      <c r="B1687" t="s">
        <v>49</v>
      </c>
      <c r="C1687" t="s">
        <v>50</v>
      </c>
      <c r="D1687" t="s">
        <v>51</v>
      </c>
      <c r="E1687" t="s">
        <v>999</v>
      </c>
      <c r="F1687" t="s">
        <v>4057</v>
      </c>
      <c r="G1687" t="s">
        <v>6971</v>
      </c>
      <c r="H1687">
        <v>99.9</v>
      </c>
      <c r="J1687" t="s">
        <v>8820</v>
      </c>
      <c r="K1687" t="s">
        <v>8821</v>
      </c>
      <c r="L1687" t="s">
        <v>8823</v>
      </c>
      <c r="M1687" t="s">
        <v>8826</v>
      </c>
      <c r="N1687" t="s">
        <v>8835</v>
      </c>
      <c r="O1687" t="s">
        <v>8873</v>
      </c>
      <c r="P1687" t="s">
        <v>8913</v>
      </c>
      <c r="Q1687" s="2" t="s">
        <v>10083</v>
      </c>
      <c r="R1687" t="s">
        <v>12226</v>
      </c>
      <c r="V1687" t="s">
        <v>12238</v>
      </c>
      <c r="AE1687" t="s">
        <v>12393</v>
      </c>
      <c r="AN1687" t="s">
        <v>12540</v>
      </c>
      <c r="AP1687" t="s">
        <v>12396</v>
      </c>
      <c r="AT1687" t="s">
        <v>12612</v>
      </c>
      <c r="AW1687" t="s">
        <v>12631</v>
      </c>
      <c r="AZ1687" t="s">
        <v>12715</v>
      </c>
      <c r="BB1687" t="str">
        <f>RIGHT(Tabela1[[#This Row],[Título]],6)</f>
        <v>? 30ml</v>
      </c>
    </row>
    <row r="1688" spans="1:54" x14ac:dyDescent="0.3">
      <c r="A1688" s="1">
        <v>1686</v>
      </c>
      <c r="B1688" t="s">
        <v>49</v>
      </c>
      <c r="C1688" t="s">
        <v>50</v>
      </c>
      <c r="D1688" t="s">
        <v>51</v>
      </c>
      <c r="E1688" t="s">
        <v>1639</v>
      </c>
      <c r="F1688" t="s">
        <v>4668</v>
      </c>
      <c r="G1688" t="s">
        <v>7537</v>
      </c>
      <c r="H1688">
        <v>34.9</v>
      </c>
      <c r="J1688" t="s">
        <v>8820</v>
      </c>
      <c r="K1688" t="s">
        <v>8822</v>
      </c>
      <c r="L1688" t="s">
        <v>8823</v>
      </c>
      <c r="M1688" t="s">
        <v>8824</v>
      </c>
      <c r="N1688" t="s">
        <v>8839</v>
      </c>
      <c r="O1688" t="s">
        <v>8896</v>
      </c>
      <c r="P1688" t="s">
        <v>9019</v>
      </c>
      <c r="Q1688" s="2" t="s">
        <v>10723</v>
      </c>
      <c r="AP1688" t="s">
        <v>12395</v>
      </c>
      <c r="BB1688" t="str">
        <f>RIGHT(Tabela1[[#This Row],[Título]],6)</f>
        <v>lamour</v>
      </c>
    </row>
    <row r="1689" spans="1:54" hidden="1" x14ac:dyDescent="0.3">
      <c r="A1689" s="1">
        <v>1687</v>
      </c>
      <c r="B1689" t="s">
        <v>49</v>
      </c>
      <c r="C1689" t="s">
        <v>50</v>
      </c>
      <c r="D1689" t="s">
        <v>51</v>
      </c>
      <c r="E1689" t="s">
        <v>507</v>
      </c>
      <c r="F1689" t="s">
        <v>3417</v>
      </c>
      <c r="G1689" t="s">
        <v>6155</v>
      </c>
      <c r="H1689">
        <v>99.9</v>
      </c>
      <c r="J1689" t="s">
        <v>8820</v>
      </c>
      <c r="K1689" t="s">
        <v>8821</v>
      </c>
      <c r="L1689" t="s">
        <v>8823</v>
      </c>
      <c r="M1689" t="s">
        <v>8826</v>
      </c>
      <c r="N1689" t="s">
        <v>8835</v>
      </c>
      <c r="O1689" t="s">
        <v>8869</v>
      </c>
      <c r="P1689" t="s">
        <v>8929</v>
      </c>
      <c r="Q1689" s="2" t="s">
        <v>9591</v>
      </c>
      <c r="R1689" t="s">
        <v>12218</v>
      </c>
      <c r="AE1689" t="s">
        <v>12393</v>
      </c>
      <c r="AN1689" t="s">
        <v>12540</v>
      </c>
      <c r="AT1689" t="s">
        <v>12612</v>
      </c>
      <c r="AW1689" t="s">
        <v>12631</v>
      </c>
      <c r="AZ1689" t="s">
        <v>12716</v>
      </c>
      <c r="BB1689" t="str">
        <f>RIGHT(Tabela1[[#This Row],[Título]],6)</f>
        <v>H+ 26g</v>
      </c>
    </row>
    <row r="1690" spans="1:54" x14ac:dyDescent="0.3">
      <c r="A1690" s="1">
        <v>1688</v>
      </c>
      <c r="B1690" t="s">
        <v>49</v>
      </c>
      <c r="C1690" t="s">
        <v>50</v>
      </c>
      <c r="D1690" t="s">
        <v>51</v>
      </c>
      <c r="E1690" t="s">
        <v>1640</v>
      </c>
      <c r="F1690" t="s">
        <v>4669</v>
      </c>
      <c r="G1690" t="s">
        <v>7538</v>
      </c>
      <c r="H1690">
        <v>49.9</v>
      </c>
      <c r="J1690" t="s">
        <v>8820</v>
      </c>
      <c r="K1690" t="s">
        <v>8822</v>
      </c>
      <c r="L1690" t="s">
        <v>8823</v>
      </c>
      <c r="M1690" t="s">
        <v>8824</v>
      </c>
      <c r="N1690" t="s">
        <v>8832</v>
      </c>
      <c r="O1690" t="s">
        <v>8874</v>
      </c>
      <c r="Q1690" s="2" t="s">
        <v>10724</v>
      </c>
      <c r="AW1690" t="s">
        <v>12631</v>
      </c>
      <c r="BB1690" t="str">
        <f>RIGHT(Tabela1[[#This Row],[Título]],6)</f>
        <v xml:space="preserve"> 200ml</v>
      </c>
    </row>
    <row r="1691" spans="1:54" x14ac:dyDescent="0.3">
      <c r="A1691" s="1">
        <v>1689</v>
      </c>
      <c r="B1691" t="s">
        <v>49</v>
      </c>
      <c r="C1691" t="s">
        <v>50</v>
      </c>
      <c r="D1691" t="s">
        <v>51</v>
      </c>
      <c r="E1691" t="s">
        <v>1641</v>
      </c>
      <c r="F1691" t="s">
        <v>4670</v>
      </c>
      <c r="G1691" t="s">
        <v>6534</v>
      </c>
      <c r="H1691">
        <v>44.9</v>
      </c>
      <c r="J1691" t="s">
        <v>8820</v>
      </c>
      <c r="K1691" t="s">
        <v>8822</v>
      </c>
      <c r="L1691" t="s">
        <v>8823</v>
      </c>
      <c r="M1691" t="s">
        <v>8826</v>
      </c>
      <c r="N1691" t="s">
        <v>8843</v>
      </c>
      <c r="O1691" t="s">
        <v>8868</v>
      </c>
      <c r="Q1691" s="2" t="s">
        <v>10725</v>
      </c>
      <c r="R1691" t="s">
        <v>12216</v>
      </c>
      <c r="Z1691" t="s">
        <v>12290</v>
      </c>
      <c r="AN1691" t="s">
        <v>12540</v>
      </c>
      <c r="BB1691" t="str">
        <f>RIGHT(Tabela1[[#This Row],[Título]],6)</f>
        <v>, 5 ml</v>
      </c>
    </row>
    <row r="1692" spans="1:54" hidden="1" x14ac:dyDescent="0.3">
      <c r="A1692" s="1">
        <v>1690</v>
      </c>
      <c r="B1692" t="s">
        <v>49</v>
      </c>
      <c r="C1692" t="s">
        <v>50</v>
      </c>
      <c r="D1692" t="s">
        <v>51</v>
      </c>
      <c r="E1692" t="s">
        <v>1642</v>
      </c>
      <c r="F1692" t="s">
        <v>4671</v>
      </c>
      <c r="G1692" t="s">
        <v>6177</v>
      </c>
      <c r="H1692">
        <v>67.900000000000006</v>
      </c>
      <c r="J1692" t="s">
        <v>8820</v>
      </c>
      <c r="K1692" t="s">
        <v>8821</v>
      </c>
      <c r="L1692" t="s">
        <v>8823</v>
      </c>
      <c r="M1692" t="s">
        <v>8826</v>
      </c>
      <c r="N1692" t="s">
        <v>8843</v>
      </c>
      <c r="O1692" t="s">
        <v>8869</v>
      </c>
      <c r="P1692" t="s">
        <v>8938</v>
      </c>
      <c r="Q1692" s="2" t="s">
        <v>10726</v>
      </c>
      <c r="R1692" t="s">
        <v>12217</v>
      </c>
      <c r="Z1692" t="s">
        <v>12290</v>
      </c>
      <c r="AN1692" t="s">
        <v>12538</v>
      </c>
      <c r="AP1692" t="s">
        <v>12395</v>
      </c>
      <c r="BB1692" t="str">
        <f>RIGHT(Tabela1[[#This Row],[Título]],6)</f>
        <v>c 3,4g</v>
      </c>
    </row>
    <row r="1693" spans="1:54" hidden="1" x14ac:dyDescent="0.3">
      <c r="A1693" s="1">
        <v>1691</v>
      </c>
      <c r="B1693" t="s">
        <v>49</v>
      </c>
      <c r="C1693" t="s">
        <v>50</v>
      </c>
      <c r="D1693" t="s">
        <v>51</v>
      </c>
      <c r="E1693" t="s">
        <v>1643</v>
      </c>
      <c r="F1693" t="s">
        <v>4672</v>
      </c>
      <c r="G1693" t="s">
        <v>7539</v>
      </c>
      <c r="H1693">
        <v>369.8</v>
      </c>
      <c r="J1693" t="s">
        <v>8820</v>
      </c>
      <c r="K1693" t="s">
        <v>8821</v>
      </c>
      <c r="L1693" t="s">
        <v>8823</v>
      </c>
      <c r="M1693" t="s">
        <v>8825</v>
      </c>
      <c r="N1693" t="s">
        <v>8834</v>
      </c>
      <c r="O1693" t="s">
        <v>8876</v>
      </c>
      <c r="P1693" t="s">
        <v>8919</v>
      </c>
      <c r="Q1693" s="2" t="s">
        <v>10727</v>
      </c>
      <c r="W1693" t="s">
        <v>12246</v>
      </c>
      <c r="AB1693" t="s">
        <v>12381</v>
      </c>
      <c r="AH1693" t="s">
        <v>12399</v>
      </c>
      <c r="AJ1693" t="s">
        <v>12430</v>
      </c>
      <c r="AK1693" t="s">
        <v>12464</v>
      </c>
      <c r="AN1693" t="s">
        <v>12538</v>
      </c>
      <c r="AP1693" t="s">
        <v>12395</v>
      </c>
      <c r="AX1693" t="s">
        <v>12647</v>
      </c>
      <c r="BB1693" t="str">
        <f>RIGHT(Tabela1[[#This Row],[Título]],6)</f>
        <v>rporal</v>
      </c>
    </row>
    <row r="1694" spans="1:54" x14ac:dyDescent="0.3">
      <c r="A1694" s="1">
        <v>1692</v>
      </c>
      <c r="B1694" t="s">
        <v>49</v>
      </c>
      <c r="C1694" t="s">
        <v>50</v>
      </c>
      <c r="D1694" t="s">
        <v>51</v>
      </c>
      <c r="E1694" t="s">
        <v>1644</v>
      </c>
      <c r="F1694" t="s">
        <v>4673</v>
      </c>
      <c r="G1694" t="s">
        <v>7540</v>
      </c>
      <c r="H1694">
        <v>44.9</v>
      </c>
      <c r="J1694" t="s">
        <v>8820</v>
      </c>
      <c r="K1694" t="s">
        <v>8822</v>
      </c>
      <c r="L1694" t="s">
        <v>8823</v>
      </c>
      <c r="M1694" t="s">
        <v>8827</v>
      </c>
      <c r="N1694" t="s">
        <v>8860</v>
      </c>
      <c r="O1694" t="s">
        <v>8882</v>
      </c>
      <c r="P1694" t="s">
        <v>9094</v>
      </c>
      <c r="Q1694" s="2" t="s">
        <v>10728</v>
      </c>
      <c r="R1694" t="s">
        <v>12218</v>
      </c>
      <c r="Y1694" t="s">
        <v>12285</v>
      </c>
      <c r="AN1694" t="s">
        <v>12538</v>
      </c>
      <c r="AP1694" t="s">
        <v>12396</v>
      </c>
      <c r="AU1694" t="s">
        <v>12627</v>
      </c>
      <c r="BB1694" t="str">
        <f>RIGHT(Tabela1[[#This Row],[Título]],6)</f>
        <v>, 100g</v>
      </c>
    </row>
    <row r="1695" spans="1:54" hidden="1" x14ac:dyDescent="0.3">
      <c r="A1695" s="1">
        <v>1693</v>
      </c>
      <c r="B1695" t="s">
        <v>49</v>
      </c>
      <c r="C1695" t="s">
        <v>50</v>
      </c>
      <c r="D1695" t="s">
        <v>51</v>
      </c>
      <c r="E1695" t="s">
        <v>1645</v>
      </c>
      <c r="F1695" t="s">
        <v>4674</v>
      </c>
      <c r="G1695" t="s">
        <v>7541</v>
      </c>
      <c r="H1695">
        <v>174.9</v>
      </c>
      <c r="J1695" t="s">
        <v>8820</v>
      </c>
      <c r="K1695" t="s">
        <v>8821</v>
      </c>
      <c r="L1695" t="s">
        <v>8823</v>
      </c>
      <c r="M1695" t="s">
        <v>8825</v>
      </c>
      <c r="N1695" t="s">
        <v>8833</v>
      </c>
      <c r="O1695" t="s">
        <v>8880</v>
      </c>
      <c r="P1695" t="s">
        <v>8946</v>
      </c>
      <c r="Q1695" s="2" t="s">
        <v>10729</v>
      </c>
      <c r="W1695" t="s">
        <v>12244</v>
      </c>
      <c r="AJ1695" t="s">
        <v>12422</v>
      </c>
      <c r="AK1695" t="s">
        <v>12465</v>
      </c>
      <c r="AN1695" t="s">
        <v>12538</v>
      </c>
      <c r="AP1695" t="s">
        <v>12395</v>
      </c>
      <c r="AQ1695" t="s">
        <v>12382</v>
      </c>
      <c r="BB1695" t="str">
        <f>RIGHT(Tabela1[[#This Row],[Título]],6)</f>
        <v xml:space="preserve"> 100ml</v>
      </c>
    </row>
    <row r="1696" spans="1:54" x14ac:dyDescent="0.3">
      <c r="A1696" s="1">
        <v>1694</v>
      </c>
      <c r="B1696" t="s">
        <v>49</v>
      </c>
      <c r="C1696" t="s">
        <v>50</v>
      </c>
      <c r="D1696" t="s">
        <v>51</v>
      </c>
      <c r="E1696" t="s">
        <v>1646</v>
      </c>
      <c r="F1696" t="s">
        <v>4675</v>
      </c>
      <c r="G1696" t="s">
        <v>7542</v>
      </c>
      <c r="H1696">
        <v>56.9</v>
      </c>
      <c r="J1696" t="s">
        <v>8820</v>
      </c>
      <c r="K1696" t="s">
        <v>8822</v>
      </c>
      <c r="L1696" t="s">
        <v>8823</v>
      </c>
      <c r="M1696" t="s">
        <v>8828</v>
      </c>
      <c r="N1696" t="s">
        <v>8837</v>
      </c>
      <c r="O1696" t="s">
        <v>8869</v>
      </c>
      <c r="P1696" t="s">
        <v>9095</v>
      </c>
      <c r="Q1696" s="2" t="s">
        <v>10730</v>
      </c>
      <c r="AH1696" t="s">
        <v>12399</v>
      </c>
      <c r="AN1696" t="s">
        <v>12538</v>
      </c>
      <c r="AP1696" t="s">
        <v>12396</v>
      </c>
      <c r="AS1696" t="s">
        <v>12607</v>
      </c>
      <c r="AW1696" t="s">
        <v>12631</v>
      </c>
      <c r="BB1696" t="str">
        <f>RIGHT(Tabela1[[#This Row],[Título]],6)</f>
        <v>, 20ml</v>
      </c>
    </row>
    <row r="1697" spans="1:54" x14ac:dyDescent="0.3">
      <c r="A1697" s="1">
        <v>1695</v>
      </c>
      <c r="B1697" t="s">
        <v>49</v>
      </c>
      <c r="C1697" t="s">
        <v>50</v>
      </c>
      <c r="D1697" t="s">
        <v>51</v>
      </c>
      <c r="E1697" t="s">
        <v>1647</v>
      </c>
      <c r="F1697" t="s">
        <v>4676</v>
      </c>
      <c r="G1697" t="s">
        <v>7543</v>
      </c>
      <c r="H1697">
        <v>219.9</v>
      </c>
      <c r="I1697">
        <v>239.7</v>
      </c>
      <c r="J1697" t="s">
        <v>8820</v>
      </c>
      <c r="K1697" t="s">
        <v>8822</v>
      </c>
      <c r="L1697" t="s">
        <v>8823</v>
      </c>
      <c r="M1697" t="s">
        <v>8825</v>
      </c>
      <c r="N1697" t="s">
        <v>8834</v>
      </c>
      <c r="O1697" t="s">
        <v>8880</v>
      </c>
      <c r="P1697" t="s">
        <v>8946</v>
      </c>
      <c r="Q1697" s="2" t="s">
        <v>10731</v>
      </c>
      <c r="W1697" t="s">
        <v>12244</v>
      </c>
      <c r="AH1697" t="s">
        <v>12397</v>
      </c>
      <c r="AN1697" t="s">
        <v>12538</v>
      </c>
      <c r="AP1697" t="s">
        <v>12395</v>
      </c>
      <c r="AX1697" t="s">
        <v>12647</v>
      </c>
      <c r="BB1697" t="str">
        <f>RIGHT(Tabela1[[#This Row],[Título]],6)</f>
        <v>itens)</v>
      </c>
    </row>
    <row r="1698" spans="1:54" hidden="1" x14ac:dyDescent="0.3">
      <c r="A1698" s="1">
        <v>1696</v>
      </c>
      <c r="B1698" t="s">
        <v>49</v>
      </c>
      <c r="C1698" t="s">
        <v>50</v>
      </c>
      <c r="D1698" t="s">
        <v>51</v>
      </c>
      <c r="E1698" t="s">
        <v>1648</v>
      </c>
      <c r="F1698" t="s">
        <v>4677</v>
      </c>
      <c r="G1698" t="s">
        <v>7544</v>
      </c>
      <c r="H1698">
        <v>59.9</v>
      </c>
      <c r="J1698" t="s">
        <v>8820</v>
      </c>
      <c r="K1698" t="s">
        <v>8821</v>
      </c>
      <c r="L1698" t="s">
        <v>8823</v>
      </c>
      <c r="M1698" t="s">
        <v>8826</v>
      </c>
      <c r="N1698" t="s">
        <v>8843</v>
      </c>
      <c r="O1698" t="s">
        <v>8873</v>
      </c>
      <c r="P1698" t="s">
        <v>8913</v>
      </c>
      <c r="Q1698" s="2" t="s">
        <v>10732</v>
      </c>
      <c r="R1698" t="s">
        <v>12216</v>
      </c>
      <c r="Z1698" t="s">
        <v>12293</v>
      </c>
      <c r="AN1698" t="s">
        <v>12538</v>
      </c>
      <c r="AP1698" t="s">
        <v>12395</v>
      </c>
      <c r="BB1698" t="str">
        <f>RIGHT(Tabela1[[#This Row],[Título]],6)</f>
        <v>? 3,4g</v>
      </c>
    </row>
    <row r="1699" spans="1:54" hidden="1" x14ac:dyDescent="0.3">
      <c r="A1699" s="1">
        <v>1697</v>
      </c>
      <c r="B1699" t="s">
        <v>49</v>
      </c>
      <c r="C1699" t="s">
        <v>50</v>
      </c>
      <c r="D1699" t="s">
        <v>51</v>
      </c>
      <c r="E1699" t="s">
        <v>1649</v>
      </c>
      <c r="F1699" t="s">
        <v>4678</v>
      </c>
      <c r="G1699" t="s">
        <v>7545</v>
      </c>
      <c r="H1699">
        <v>89.8</v>
      </c>
      <c r="J1699" t="s">
        <v>8820</v>
      </c>
      <c r="K1699" t="s">
        <v>8821</v>
      </c>
      <c r="L1699" t="s">
        <v>8823</v>
      </c>
      <c r="M1699" t="s">
        <v>8824</v>
      </c>
      <c r="N1699" t="s">
        <v>8837</v>
      </c>
      <c r="O1699" t="s">
        <v>8874</v>
      </c>
      <c r="Q1699" s="2" t="s">
        <v>10733</v>
      </c>
      <c r="AH1699" t="s">
        <v>12399</v>
      </c>
      <c r="AN1699" t="s">
        <v>12538</v>
      </c>
      <c r="AP1699" t="s">
        <v>12395</v>
      </c>
      <c r="AX1699" t="s">
        <v>12604</v>
      </c>
      <c r="BB1699" t="str">
        <f>RIGHT(Tabela1[[#This Row],[Título]],6)</f>
        <v>ck 50g</v>
      </c>
    </row>
    <row r="1700" spans="1:54" hidden="1" x14ac:dyDescent="0.3">
      <c r="A1700" s="1">
        <v>1698</v>
      </c>
      <c r="B1700" t="s">
        <v>49</v>
      </c>
      <c r="C1700" t="s">
        <v>50</v>
      </c>
      <c r="D1700" t="s">
        <v>51</v>
      </c>
      <c r="E1700" t="s">
        <v>1650</v>
      </c>
      <c r="F1700" t="s">
        <v>4679</v>
      </c>
      <c r="G1700" t="s">
        <v>7546</v>
      </c>
      <c r="H1700">
        <v>98.7</v>
      </c>
      <c r="J1700" t="s">
        <v>8820</v>
      </c>
      <c r="K1700" t="s">
        <v>8821</v>
      </c>
      <c r="L1700" t="s">
        <v>8823</v>
      </c>
      <c r="M1700" t="s">
        <v>8827</v>
      </c>
      <c r="N1700" t="s">
        <v>8837</v>
      </c>
      <c r="O1700" t="s">
        <v>8888</v>
      </c>
      <c r="Q1700" s="2" t="s">
        <v>10734</v>
      </c>
      <c r="X1700" t="s">
        <v>12252</v>
      </c>
      <c r="AA1700" t="s">
        <v>12335</v>
      </c>
      <c r="AH1700" t="s">
        <v>12397</v>
      </c>
      <c r="AP1700" t="s">
        <v>12564</v>
      </c>
      <c r="AS1700" t="s">
        <v>12607</v>
      </c>
      <c r="AY1700" t="s">
        <v>12696</v>
      </c>
      <c r="BB1700" t="str">
        <f>RIGHT(Tabela1[[#This Row],[Título]],6)</f>
        <v>entear</v>
      </c>
    </row>
    <row r="1701" spans="1:54" hidden="1" x14ac:dyDescent="0.3">
      <c r="A1701" s="1">
        <v>1699</v>
      </c>
      <c r="B1701" t="s">
        <v>49</v>
      </c>
      <c r="C1701" t="s">
        <v>50</v>
      </c>
      <c r="D1701" t="s">
        <v>51</v>
      </c>
      <c r="E1701" t="s">
        <v>1651</v>
      </c>
      <c r="F1701" t="s">
        <v>4680</v>
      </c>
      <c r="G1701" t="s">
        <v>7547</v>
      </c>
      <c r="H1701">
        <v>199.9</v>
      </c>
      <c r="J1701" t="s">
        <v>8820</v>
      </c>
      <c r="K1701" t="s">
        <v>8821</v>
      </c>
      <c r="L1701" t="s">
        <v>8823</v>
      </c>
      <c r="M1701" t="s">
        <v>8826</v>
      </c>
      <c r="N1701" t="s">
        <v>8835</v>
      </c>
      <c r="O1701" t="s">
        <v>8869</v>
      </c>
      <c r="Q1701" s="2" t="s">
        <v>10735</v>
      </c>
      <c r="R1701" t="s">
        <v>12216</v>
      </c>
      <c r="AE1701" t="s">
        <v>12288</v>
      </c>
      <c r="AN1701" t="s">
        <v>12538</v>
      </c>
      <c r="AT1701" t="s">
        <v>12612</v>
      </c>
      <c r="AW1701" t="s">
        <v>12631</v>
      </c>
      <c r="AZ1701" t="s">
        <v>12715</v>
      </c>
      <c r="BB1701" t="str">
        <f>RIGHT(Tabela1[[#This Row],[Título]],6)</f>
        <v>B. 14g</v>
      </c>
    </row>
    <row r="1702" spans="1:54" x14ac:dyDescent="0.3">
      <c r="A1702" s="1">
        <v>1700</v>
      </c>
      <c r="B1702" t="s">
        <v>49</v>
      </c>
      <c r="C1702" t="s">
        <v>50</v>
      </c>
      <c r="D1702" t="s">
        <v>51</v>
      </c>
      <c r="E1702" t="s">
        <v>1652</v>
      </c>
      <c r="F1702" t="s">
        <v>4681</v>
      </c>
      <c r="G1702" t="s">
        <v>7548</v>
      </c>
      <c r="H1702">
        <v>39.9</v>
      </c>
      <c r="J1702" t="s">
        <v>8820</v>
      </c>
      <c r="K1702" t="s">
        <v>8822</v>
      </c>
      <c r="L1702" t="s">
        <v>8823</v>
      </c>
      <c r="M1702" t="s">
        <v>8824</v>
      </c>
      <c r="N1702" t="s">
        <v>8844</v>
      </c>
      <c r="O1702" t="s">
        <v>8872</v>
      </c>
      <c r="P1702" t="s">
        <v>9096</v>
      </c>
      <c r="Q1702" s="2" t="s">
        <v>10736</v>
      </c>
      <c r="AN1702" t="s">
        <v>12539</v>
      </c>
      <c r="AP1702" t="s">
        <v>12394</v>
      </c>
      <c r="BB1702" t="str">
        <f>RIGHT(Tabela1[[#This Row],[Título]],6)</f>
        <v xml:space="preserve"> 100ml</v>
      </c>
    </row>
    <row r="1703" spans="1:54" x14ac:dyDescent="0.3">
      <c r="A1703" s="1">
        <v>1701</v>
      </c>
      <c r="B1703" t="s">
        <v>49</v>
      </c>
      <c r="C1703" t="s">
        <v>50</v>
      </c>
      <c r="D1703" t="s">
        <v>51</v>
      </c>
      <c r="E1703" t="s">
        <v>1653</v>
      </c>
      <c r="F1703" t="s">
        <v>4682</v>
      </c>
      <c r="G1703" t="s">
        <v>7549</v>
      </c>
      <c r="H1703">
        <v>36.9</v>
      </c>
      <c r="J1703" t="s">
        <v>8820</v>
      </c>
      <c r="K1703" t="s">
        <v>8822</v>
      </c>
      <c r="L1703" t="s">
        <v>8823</v>
      </c>
      <c r="M1703" t="s">
        <v>8826</v>
      </c>
      <c r="N1703" t="s">
        <v>8840</v>
      </c>
      <c r="O1703" t="s">
        <v>8868</v>
      </c>
      <c r="Q1703" s="2" t="s">
        <v>10737</v>
      </c>
      <c r="AH1703" t="s">
        <v>12398</v>
      </c>
      <c r="AN1703" t="s">
        <v>12540</v>
      </c>
      <c r="BB1703" t="str">
        <f>RIGHT(Tabela1[[#This Row],[Título]],6)</f>
        <v>idades</v>
      </c>
    </row>
    <row r="1704" spans="1:54" hidden="1" x14ac:dyDescent="0.3">
      <c r="A1704" s="1">
        <v>1702</v>
      </c>
      <c r="B1704" t="s">
        <v>49</v>
      </c>
      <c r="C1704" t="s">
        <v>50</v>
      </c>
      <c r="D1704" t="s">
        <v>51</v>
      </c>
      <c r="E1704" t="s">
        <v>1654</v>
      </c>
      <c r="F1704" t="s">
        <v>4683</v>
      </c>
      <c r="G1704" t="s">
        <v>7550</v>
      </c>
      <c r="H1704">
        <v>243.8</v>
      </c>
      <c r="J1704" t="s">
        <v>8820</v>
      </c>
      <c r="K1704" t="s">
        <v>8821</v>
      </c>
      <c r="L1704" t="s">
        <v>8823</v>
      </c>
      <c r="M1704" t="s">
        <v>8825</v>
      </c>
      <c r="N1704" t="s">
        <v>8834</v>
      </c>
      <c r="O1704" t="s">
        <v>8872</v>
      </c>
      <c r="P1704" t="s">
        <v>8981</v>
      </c>
      <c r="Q1704" s="2" t="s">
        <v>10738</v>
      </c>
      <c r="W1704" t="s">
        <v>12244</v>
      </c>
      <c r="AB1704" t="s">
        <v>12382</v>
      </c>
      <c r="AH1704" t="s">
        <v>12399</v>
      </c>
      <c r="AJ1704" t="s">
        <v>12431</v>
      </c>
      <c r="AN1704" t="s">
        <v>12538</v>
      </c>
      <c r="AP1704" t="s">
        <v>12394</v>
      </c>
      <c r="AQ1704" t="s">
        <v>12383</v>
      </c>
      <c r="AX1704" t="s">
        <v>12647</v>
      </c>
      <c r="BB1704" t="str">
        <f>RIGHT(Tabela1[[#This Row],[Título]],6)</f>
        <v xml:space="preserve"> 125ml</v>
      </c>
    </row>
    <row r="1705" spans="1:54" x14ac:dyDescent="0.3">
      <c r="A1705" s="1">
        <v>1703</v>
      </c>
      <c r="B1705" t="s">
        <v>49</v>
      </c>
      <c r="C1705" t="s">
        <v>50</v>
      </c>
      <c r="D1705" t="s">
        <v>51</v>
      </c>
      <c r="E1705" t="s">
        <v>1655</v>
      </c>
      <c r="F1705" t="s">
        <v>4684</v>
      </c>
      <c r="G1705" t="s">
        <v>7551</v>
      </c>
      <c r="H1705">
        <v>31.9</v>
      </c>
      <c r="J1705" t="s">
        <v>8820</v>
      </c>
      <c r="K1705" t="s">
        <v>8822</v>
      </c>
      <c r="L1705" t="s">
        <v>8823</v>
      </c>
      <c r="M1705" t="s">
        <v>8824</v>
      </c>
      <c r="N1705" t="s">
        <v>8844</v>
      </c>
      <c r="O1705" t="s">
        <v>8899</v>
      </c>
      <c r="P1705" t="s">
        <v>8919</v>
      </c>
      <c r="Q1705" s="2" t="s">
        <v>10739</v>
      </c>
      <c r="AN1705" t="s">
        <v>12539</v>
      </c>
      <c r="AP1705" t="s">
        <v>12394</v>
      </c>
      <c r="BB1705" t="str">
        <f>RIGHT(Tabela1[[#This Row],[Título]],6)</f>
        <v>100 ml</v>
      </c>
    </row>
    <row r="1706" spans="1:54" x14ac:dyDescent="0.3">
      <c r="A1706" s="1">
        <v>1704</v>
      </c>
      <c r="B1706" t="s">
        <v>49</v>
      </c>
      <c r="C1706" t="s">
        <v>50</v>
      </c>
      <c r="D1706" t="s">
        <v>51</v>
      </c>
      <c r="E1706" t="s">
        <v>115</v>
      </c>
      <c r="F1706" t="s">
        <v>3195</v>
      </c>
      <c r="G1706" t="s">
        <v>6171</v>
      </c>
      <c r="H1706">
        <v>49.9</v>
      </c>
      <c r="J1706" t="s">
        <v>8820</v>
      </c>
      <c r="K1706" t="s">
        <v>8822</v>
      </c>
      <c r="L1706" t="s">
        <v>8823</v>
      </c>
      <c r="M1706" t="s">
        <v>8826</v>
      </c>
      <c r="N1706" t="s">
        <v>8835</v>
      </c>
      <c r="O1706" t="s">
        <v>8868</v>
      </c>
      <c r="Q1706" s="2" t="s">
        <v>9199</v>
      </c>
      <c r="R1706" t="s">
        <v>12216</v>
      </c>
      <c r="V1706" t="s">
        <v>12238</v>
      </c>
      <c r="AN1706" t="s">
        <v>12538</v>
      </c>
      <c r="AT1706" t="s">
        <v>12612</v>
      </c>
      <c r="AW1706" t="s">
        <v>12633</v>
      </c>
      <c r="AZ1706" t="s">
        <v>12714</v>
      </c>
      <c r="BB1706" t="str">
        <f>RIGHT(Tabela1[[#This Row],[Título]],6)</f>
        <v>, 25ml</v>
      </c>
    </row>
    <row r="1707" spans="1:54" hidden="1" x14ac:dyDescent="0.3">
      <c r="A1707" s="1">
        <v>1705</v>
      </c>
      <c r="B1707" t="s">
        <v>49</v>
      </c>
      <c r="C1707" t="s">
        <v>50</v>
      </c>
      <c r="D1707" t="s">
        <v>51</v>
      </c>
      <c r="E1707" t="s">
        <v>1656</v>
      </c>
      <c r="F1707" t="s">
        <v>4685</v>
      </c>
      <c r="G1707" t="s">
        <v>7552</v>
      </c>
      <c r="H1707">
        <v>195.8</v>
      </c>
      <c r="J1707" t="s">
        <v>8820</v>
      </c>
      <c r="K1707" t="s">
        <v>8821</v>
      </c>
      <c r="L1707" t="s">
        <v>8823</v>
      </c>
      <c r="M1707" t="s">
        <v>8825</v>
      </c>
      <c r="N1707" t="s">
        <v>8834</v>
      </c>
      <c r="O1707" t="s">
        <v>8886</v>
      </c>
      <c r="Q1707" s="2" t="s">
        <v>10740</v>
      </c>
      <c r="W1707" t="s">
        <v>12244</v>
      </c>
      <c r="AH1707" t="s">
        <v>12399</v>
      </c>
      <c r="AN1707" t="s">
        <v>12538</v>
      </c>
      <c r="AP1707" t="s">
        <v>12394</v>
      </c>
      <c r="AX1707" t="s">
        <v>12647</v>
      </c>
      <c r="BB1707" t="str">
        <f>RIGHT(Tabela1[[#This Row],[Título]],6)</f>
        <v>a 110g</v>
      </c>
    </row>
    <row r="1708" spans="1:54" hidden="1" x14ac:dyDescent="0.3">
      <c r="A1708" s="1">
        <v>1706</v>
      </c>
      <c r="B1708" t="s">
        <v>49</v>
      </c>
      <c r="C1708" t="s">
        <v>50</v>
      </c>
      <c r="D1708" t="s">
        <v>51</v>
      </c>
      <c r="E1708" t="s">
        <v>1657</v>
      </c>
      <c r="F1708" t="s">
        <v>4686</v>
      </c>
      <c r="G1708" t="s">
        <v>7553</v>
      </c>
      <c r="H1708">
        <v>49.9</v>
      </c>
      <c r="J1708" t="s">
        <v>8820</v>
      </c>
      <c r="K1708" t="s">
        <v>8821</v>
      </c>
      <c r="L1708" t="s">
        <v>8823</v>
      </c>
      <c r="M1708" t="s">
        <v>8825</v>
      </c>
      <c r="N1708" t="s">
        <v>8833</v>
      </c>
      <c r="O1708" t="s">
        <v>8900</v>
      </c>
      <c r="Q1708" s="2" t="s">
        <v>10741</v>
      </c>
      <c r="W1708" t="s">
        <v>12246</v>
      </c>
      <c r="AJ1708" t="s">
        <v>12432</v>
      </c>
      <c r="AK1708" t="s">
        <v>12460</v>
      </c>
      <c r="AN1708" t="s">
        <v>12539</v>
      </c>
      <c r="AP1708" t="s">
        <v>12395</v>
      </c>
      <c r="BB1708" t="str">
        <f>RIGHT(Tabela1[[#This Row],[Título]],6)</f>
        <v>l, PRM</v>
      </c>
    </row>
    <row r="1709" spans="1:54" hidden="1" x14ac:dyDescent="0.3">
      <c r="A1709" s="1">
        <v>1707</v>
      </c>
      <c r="B1709" t="s">
        <v>49</v>
      </c>
      <c r="C1709" t="s">
        <v>50</v>
      </c>
      <c r="D1709" t="s">
        <v>51</v>
      </c>
      <c r="E1709" t="s">
        <v>1658</v>
      </c>
      <c r="F1709" t="s">
        <v>4687</v>
      </c>
      <c r="G1709" t="s">
        <v>7554</v>
      </c>
      <c r="H1709">
        <v>39.9</v>
      </c>
      <c r="J1709" t="s">
        <v>8820</v>
      </c>
      <c r="K1709" t="s">
        <v>8821</v>
      </c>
      <c r="L1709" t="s">
        <v>8823</v>
      </c>
      <c r="M1709" t="s">
        <v>8824</v>
      </c>
      <c r="N1709" t="s">
        <v>8844</v>
      </c>
      <c r="O1709" t="s">
        <v>8885</v>
      </c>
      <c r="P1709" t="s">
        <v>8970</v>
      </c>
      <c r="Q1709" s="2" t="s">
        <v>10742</v>
      </c>
      <c r="AN1709" t="s">
        <v>12538</v>
      </c>
      <c r="AP1709" t="s">
        <v>12394</v>
      </c>
      <c r="BB1709" t="str">
        <f>RIGHT(Tabela1[[#This Row],[Título]],6)</f>
        <v xml:space="preserve"> 100ml</v>
      </c>
    </row>
    <row r="1710" spans="1:54" hidden="1" x14ac:dyDescent="0.3">
      <c r="A1710" s="1">
        <v>1708</v>
      </c>
      <c r="B1710" t="s">
        <v>49</v>
      </c>
      <c r="C1710" t="s">
        <v>50</v>
      </c>
      <c r="D1710" t="s">
        <v>51</v>
      </c>
      <c r="E1710" t="s">
        <v>1659</v>
      </c>
      <c r="F1710" t="s">
        <v>4688</v>
      </c>
      <c r="G1710" t="s">
        <v>7555</v>
      </c>
      <c r="H1710">
        <v>99.9</v>
      </c>
      <c r="J1710" t="s">
        <v>8820</v>
      </c>
      <c r="K1710" t="s">
        <v>8821</v>
      </c>
      <c r="L1710" t="s">
        <v>8823</v>
      </c>
      <c r="M1710" t="s">
        <v>8825</v>
      </c>
      <c r="N1710" t="s">
        <v>8833</v>
      </c>
      <c r="O1710" t="s">
        <v>8875</v>
      </c>
      <c r="P1710" t="s">
        <v>9028</v>
      </c>
      <c r="Q1710" s="2" t="s">
        <v>10743</v>
      </c>
      <c r="W1710" t="s">
        <v>12244</v>
      </c>
      <c r="AB1710" t="s">
        <v>12381</v>
      </c>
      <c r="AK1710" t="s">
        <v>12466</v>
      </c>
      <c r="AN1710" t="s">
        <v>12538</v>
      </c>
      <c r="AP1710" t="s">
        <v>12395</v>
      </c>
      <c r="AQ1710" t="s">
        <v>12382</v>
      </c>
      <c r="BB1710" t="str">
        <f>RIGHT(Tabela1[[#This Row],[Título]],6)</f>
        <v xml:space="preserve"> 350ml</v>
      </c>
    </row>
    <row r="1711" spans="1:54" x14ac:dyDescent="0.3">
      <c r="A1711" s="1">
        <v>1709</v>
      </c>
      <c r="B1711" t="s">
        <v>49</v>
      </c>
      <c r="C1711" t="s">
        <v>50</v>
      </c>
      <c r="D1711" t="s">
        <v>51</v>
      </c>
      <c r="E1711" t="s">
        <v>1660</v>
      </c>
      <c r="F1711" t="s">
        <v>4689</v>
      </c>
      <c r="G1711" t="s">
        <v>7556</v>
      </c>
      <c r="H1711">
        <v>294.8</v>
      </c>
      <c r="J1711" t="s">
        <v>8820</v>
      </c>
      <c r="K1711" t="s">
        <v>8822</v>
      </c>
      <c r="L1711" t="s">
        <v>8823</v>
      </c>
      <c r="M1711" t="s">
        <v>8825</v>
      </c>
      <c r="N1711" t="s">
        <v>8834</v>
      </c>
      <c r="O1711" t="s">
        <v>8869</v>
      </c>
      <c r="Q1711" s="2" t="s">
        <v>10744</v>
      </c>
      <c r="W1711" t="s">
        <v>12246</v>
      </c>
      <c r="AH1711" t="s">
        <v>12399</v>
      </c>
      <c r="AP1711" t="s">
        <v>12395</v>
      </c>
      <c r="AX1711" t="s">
        <v>12647</v>
      </c>
      <c r="BB1711" t="str">
        <f>RIGHT(Tabela1[[#This Row],[Título]],6)</f>
        <v>o 200g</v>
      </c>
    </row>
    <row r="1712" spans="1:54" hidden="1" x14ac:dyDescent="0.3">
      <c r="A1712" s="1">
        <v>1710</v>
      </c>
      <c r="B1712" t="s">
        <v>49</v>
      </c>
      <c r="C1712" t="s">
        <v>50</v>
      </c>
      <c r="D1712" t="s">
        <v>51</v>
      </c>
      <c r="E1712" t="s">
        <v>1661</v>
      </c>
      <c r="F1712" t="s">
        <v>4690</v>
      </c>
      <c r="G1712" t="s">
        <v>7557</v>
      </c>
      <c r="H1712">
        <v>24.9</v>
      </c>
      <c r="I1712">
        <v>31.9</v>
      </c>
      <c r="J1712" t="s">
        <v>8820</v>
      </c>
      <c r="K1712" t="s">
        <v>8821</v>
      </c>
      <c r="L1712" t="s">
        <v>8823</v>
      </c>
      <c r="M1712" t="s">
        <v>8824</v>
      </c>
      <c r="N1712" t="s">
        <v>8844</v>
      </c>
      <c r="O1712" t="s">
        <v>8877</v>
      </c>
      <c r="P1712" t="s">
        <v>8954</v>
      </c>
      <c r="Q1712" s="2" t="s">
        <v>10745</v>
      </c>
      <c r="AN1712" t="s">
        <v>12538</v>
      </c>
      <c r="AP1712" t="s">
        <v>12395</v>
      </c>
      <c r="BB1712" t="str">
        <f>RIGHT(Tabela1[[#This Row],[Título]],6)</f>
        <v xml:space="preserve"> 100ml</v>
      </c>
    </row>
    <row r="1713" spans="1:54" x14ac:dyDescent="0.3">
      <c r="A1713" s="1">
        <v>1711</v>
      </c>
      <c r="B1713" t="s">
        <v>49</v>
      </c>
      <c r="C1713" t="s">
        <v>50</v>
      </c>
      <c r="D1713" t="s">
        <v>51</v>
      </c>
      <c r="E1713" t="s">
        <v>1662</v>
      </c>
      <c r="F1713" t="s">
        <v>4691</v>
      </c>
      <c r="G1713" t="s">
        <v>7558</v>
      </c>
      <c r="H1713">
        <v>49.9</v>
      </c>
      <c r="J1713" t="s">
        <v>8820</v>
      </c>
      <c r="K1713" t="s">
        <v>8822</v>
      </c>
      <c r="L1713" t="s">
        <v>8823</v>
      </c>
      <c r="M1713" t="s">
        <v>8827</v>
      </c>
      <c r="N1713" t="s">
        <v>8842</v>
      </c>
      <c r="O1713" t="s">
        <v>8870</v>
      </c>
      <c r="P1713" t="s">
        <v>8990</v>
      </c>
      <c r="Q1713" s="2" t="s">
        <v>10746</v>
      </c>
      <c r="X1713" t="s">
        <v>12252</v>
      </c>
      <c r="AA1713" t="s">
        <v>12335</v>
      </c>
      <c r="AN1713" t="s">
        <v>12543</v>
      </c>
      <c r="AP1713" t="s">
        <v>12395</v>
      </c>
      <c r="AS1713" t="s">
        <v>12607</v>
      </c>
      <c r="AY1713" t="s">
        <v>12696</v>
      </c>
      <c r="BB1713" t="str">
        <f>RIGHT(Tabela1[[#This Row],[Título]],6)</f>
        <v xml:space="preserve"> 300ml</v>
      </c>
    </row>
    <row r="1714" spans="1:54" hidden="1" x14ac:dyDescent="0.3">
      <c r="A1714" s="1">
        <v>1712</v>
      </c>
      <c r="B1714" t="s">
        <v>49</v>
      </c>
      <c r="C1714" t="s">
        <v>50</v>
      </c>
      <c r="D1714" t="s">
        <v>51</v>
      </c>
      <c r="E1714" t="s">
        <v>1663</v>
      </c>
      <c r="F1714" t="s">
        <v>4692</v>
      </c>
      <c r="G1714" t="s">
        <v>7559</v>
      </c>
      <c r="H1714">
        <v>216.8</v>
      </c>
      <c r="I1714">
        <v>236.8</v>
      </c>
      <c r="J1714" t="s">
        <v>8820</v>
      </c>
      <c r="K1714" t="s">
        <v>8821</v>
      </c>
      <c r="L1714" t="s">
        <v>8823</v>
      </c>
      <c r="M1714" t="s">
        <v>8825</v>
      </c>
      <c r="N1714" t="s">
        <v>8834</v>
      </c>
      <c r="O1714" t="s">
        <v>8872</v>
      </c>
      <c r="Q1714" s="2" t="s">
        <v>10747</v>
      </c>
      <c r="W1714" t="s">
        <v>12244</v>
      </c>
      <c r="AH1714" t="s">
        <v>12399</v>
      </c>
      <c r="AN1714" t="s">
        <v>12538</v>
      </c>
      <c r="AP1714" t="s">
        <v>12394</v>
      </c>
      <c r="AX1714" t="s">
        <v>12647</v>
      </c>
      <c r="BB1714" t="str">
        <f>RIGHT(Tabela1[[#This Row],[Título]],6)</f>
        <v>n 55ml</v>
      </c>
    </row>
    <row r="1715" spans="1:54" hidden="1" x14ac:dyDescent="0.3">
      <c r="A1715" s="1">
        <v>1713</v>
      </c>
      <c r="B1715" t="s">
        <v>49</v>
      </c>
      <c r="C1715" t="s">
        <v>50</v>
      </c>
      <c r="D1715" t="s">
        <v>51</v>
      </c>
      <c r="E1715" t="s">
        <v>1664</v>
      </c>
      <c r="F1715" t="s">
        <v>4693</v>
      </c>
      <c r="G1715" t="s">
        <v>7560</v>
      </c>
      <c r="H1715">
        <v>199.9</v>
      </c>
      <c r="J1715" t="s">
        <v>8820</v>
      </c>
      <c r="K1715" t="s">
        <v>8821</v>
      </c>
      <c r="L1715" t="s">
        <v>8823</v>
      </c>
      <c r="M1715" t="s">
        <v>8826</v>
      </c>
      <c r="N1715" t="s">
        <v>8835</v>
      </c>
      <c r="O1715" t="s">
        <v>8869</v>
      </c>
      <c r="Q1715" s="2" t="s">
        <v>10748</v>
      </c>
      <c r="R1715" t="s">
        <v>12216</v>
      </c>
      <c r="AE1715" t="s">
        <v>12320</v>
      </c>
      <c r="AN1715" t="s">
        <v>12538</v>
      </c>
      <c r="AT1715" t="s">
        <v>12612</v>
      </c>
      <c r="AW1715" t="s">
        <v>12631</v>
      </c>
      <c r="AZ1715" t="s">
        <v>12714</v>
      </c>
      <c r="BB1715" t="str">
        <f>RIGHT(Tabela1[[#This Row],[Título]],6)</f>
        <v>B. 14g</v>
      </c>
    </row>
    <row r="1716" spans="1:54" hidden="1" x14ac:dyDescent="0.3">
      <c r="A1716" s="1">
        <v>1714</v>
      </c>
      <c r="B1716" t="s">
        <v>49</v>
      </c>
      <c r="C1716" t="s">
        <v>50</v>
      </c>
      <c r="D1716" t="s">
        <v>51</v>
      </c>
      <c r="E1716" t="s">
        <v>1665</v>
      </c>
      <c r="F1716" t="s">
        <v>4694</v>
      </c>
      <c r="G1716" t="s">
        <v>7561</v>
      </c>
      <c r="H1716">
        <v>81.8</v>
      </c>
      <c r="J1716" t="s">
        <v>8820</v>
      </c>
      <c r="K1716" t="s">
        <v>8821</v>
      </c>
      <c r="L1716" t="s">
        <v>8823</v>
      </c>
      <c r="M1716" t="s">
        <v>8824</v>
      </c>
      <c r="N1716" t="s">
        <v>8837</v>
      </c>
      <c r="O1716" t="s">
        <v>8866</v>
      </c>
      <c r="P1716" t="s">
        <v>8931</v>
      </c>
      <c r="Q1716" s="2" t="s">
        <v>10749</v>
      </c>
      <c r="AH1716" t="s">
        <v>12399</v>
      </c>
      <c r="AN1716" t="s">
        <v>12538</v>
      </c>
      <c r="AP1716" t="s">
        <v>12396</v>
      </c>
      <c r="AX1716" t="s">
        <v>12650</v>
      </c>
      <c r="BB1716" t="str">
        <f>RIGHT(Tabela1[[#This Row],[Título]],6)</f>
        <v>g cada</v>
      </c>
    </row>
    <row r="1717" spans="1:54" hidden="1" x14ac:dyDescent="0.3">
      <c r="A1717" s="1">
        <v>1715</v>
      </c>
      <c r="B1717" t="s">
        <v>49</v>
      </c>
      <c r="C1717" t="s">
        <v>50</v>
      </c>
      <c r="D1717" t="s">
        <v>51</v>
      </c>
      <c r="E1717" t="s">
        <v>1666</v>
      </c>
      <c r="F1717" t="s">
        <v>4695</v>
      </c>
      <c r="G1717" t="s">
        <v>7562</v>
      </c>
      <c r="H1717">
        <v>119.7</v>
      </c>
      <c r="J1717" t="s">
        <v>8820</v>
      </c>
      <c r="K1717" t="s">
        <v>8821</v>
      </c>
      <c r="L1717" t="s">
        <v>8823</v>
      </c>
      <c r="M1717" t="s">
        <v>8824</v>
      </c>
      <c r="N1717" t="s">
        <v>8837</v>
      </c>
      <c r="O1717" t="s">
        <v>8877</v>
      </c>
      <c r="P1717" t="s">
        <v>8948</v>
      </c>
      <c r="Q1717" s="2" t="s">
        <v>10750</v>
      </c>
      <c r="AH1717" t="s">
        <v>12397</v>
      </c>
      <c r="AN1717" t="s">
        <v>12538</v>
      </c>
      <c r="AP1717" t="s">
        <v>12395</v>
      </c>
      <c r="AX1717" t="s">
        <v>12605</v>
      </c>
      <c r="BB1717" t="str">
        <f>RIGHT(Tabela1[[#This Row],[Título]],6)</f>
        <v>dades)</v>
      </c>
    </row>
    <row r="1718" spans="1:54" hidden="1" x14ac:dyDescent="0.3">
      <c r="A1718" s="1">
        <v>1716</v>
      </c>
      <c r="B1718" t="s">
        <v>49</v>
      </c>
      <c r="C1718" t="s">
        <v>50</v>
      </c>
      <c r="D1718" t="s">
        <v>51</v>
      </c>
      <c r="E1718" t="s">
        <v>1667</v>
      </c>
      <c r="F1718" t="s">
        <v>4696</v>
      </c>
      <c r="G1718" t="s">
        <v>7563</v>
      </c>
      <c r="H1718">
        <v>59.9</v>
      </c>
      <c r="J1718" t="s">
        <v>8820</v>
      </c>
      <c r="K1718" t="s">
        <v>8821</v>
      </c>
      <c r="L1718" t="s">
        <v>8823</v>
      </c>
      <c r="M1718" t="s">
        <v>8824</v>
      </c>
      <c r="N1718" t="s">
        <v>8832</v>
      </c>
      <c r="O1718" t="s">
        <v>8866</v>
      </c>
      <c r="P1718" t="s">
        <v>8931</v>
      </c>
      <c r="Q1718" s="2" t="s">
        <v>10751</v>
      </c>
      <c r="AN1718" t="s">
        <v>12539</v>
      </c>
      <c r="AW1718" t="s">
        <v>12631</v>
      </c>
      <c r="BB1718" t="str">
        <f>RIGHT(Tabela1[[#This Row],[Título]],6)</f>
        <v xml:space="preserve"> 400ml</v>
      </c>
    </row>
    <row r="1719" spans="1:54" x14ac:dyDescent="0.3">
      <c r="A1719" s="1">
        <v>1717</v>
      </c>
      <c r="B1719" t="s">
        <v>49</v>
      </c>
      <c r="C1719" t="s">
        <v>50</v>
      </c>
      <c r="D1719" t="s">
        <v>51</v>
      </c>
      <c r="E1719" t="s">
        <v>1668</v>
      </c>
      <c r="F1719" t="s">
        <v>4697</v>
      </c>
      <c r="G1719" t="s">
        <v>7564</v>
      </c>
      <c r="H1719">
        <v>55.9</v>
      </c>
      <c r="J1719" t="s">
        <v>8820</v>
      </c>
      <c r="K1719" t="s">
        <v>8822</v>
      </c>
      <c r="L1719" t="s">
        <v>8823</v>
      </c>
      <c r="M1719" t="s">
        <v>8826</v>
      </c>
      <c r="N1719" t="s">
        <v>8843</v>
      </c>
      <c r="O1719" t="s">
        <v>8869</v>
      </c>
      <c r="Q1719" s="2" t="s">
        <v>10752</v>
      </c>
      <c r="R1719" t="s">
        <v>12216</v>
      </c>
      <c r="Z1719" t="s">
        <v>12288</v>
      </c>
      <c r="BB1719" t="str">
        <f>RIGHT(Tabela1[[#This Row],[Título]],6)</f>
        <v>ake B.</v>
      </c>
    </row>
    <row r="1720" spans="1:54" hidden="1" x14ac:dyDescent="0.3">
      <c r="A1720" s="1">
        <v>1718</v>
      </c>
      <c r="B1720" t="s">
        <v>49</v>
      </c>
      <c r="C1720" t="s">
        <v>50</v>
      </c>
      <c r="D1720" t="s">
        <v>51</v>
      </c>
      <c r="E1720" t="s">
        <v>1669</v>
      </c>
      <c r="F1720" t="s">
        <v>4698</v>
      </c>
      <c r="G1720" t="s">
        <v>7565</v>
      </c>
      <c r="H1720">
        <v>23.9</v>
      </c>
      <c r="J1720" t="s">
        <v>8820</v>
      </c>
      <c r="K1720" t="s">
        <v>8821</v>
      </c>
      <c r="L1720" t="s">
        <v>8823</v>
      </c>
      <c r="M1720" t="s">
        <v>8827</v>
      </c>
      <c r="N1720" t="s">
        <v>8842</v>
      </c>
      <c r="O1720" t="s">
        <v>8866</v>
      </c>
      <c r="P1720" t="s">
        <v>9016</v>
      </c>
      <c r="Q1720" s="2" t="s">
        <v>10753</v>
      </c>
      <c r="AN1720" t="s">
        <v>12539</v>
      </c>
      <c r="AP1720" t="s">
        <v>12395</v>
      </c>
      <c r="AS1720" t="s">
        <v>12607</v>
      </c>
      <c r="AY1720" t="s">
        <v>12701</v>
      </c>
      <c r="BB1720" t="str">
        <f>RIGHT(Tabela1[[#This Row],[Título]],6)</f>
        <v xml:space="preserve"> 170ml</v>
      </c>
    </row>
    <row r="1721" spans="1:54" x14ac:dyDescent="0.3">
      <c r="A1721" s="1">
        <v>1719</v>
      </c>
      <c r="B1721" t="s">
        <v>49</v>
      </c>
      <c r="C1721" t="s">
        <v>50</v>
      </c>
      <c r="D1721" t="s">
        <v>51</v>
      </c>
      <c r="E1721" t="s">
        <v>1670</v>
      </c>
      <c r="F1721" t="s">
        <v>4699</v>
      </c>
      <c r="G1721" t="s">
        <v>7566</v>
      </c>
      <c r="H1721">
        <v>184.9</v>
      </c>
      <c r="J1721" t="s">
        <v>8820</v>
      </c>
      <c r="K1721" t="s">
        <v>8822</v>
      </c>
      <c r="L1721" t="s">
        <v>8823</v>
      </c>
      <c r="M1721" t="s">
        <v>8825</v>
      </c>
      <c r="N1721" t="s">
        <v>8834</v>
      </c>
      <c r="O1721" t="s">
        <v>8867</v>
      </c>
      <c r="P1721" t="s">
        <v>8891</v>
      </c>
      <c r="Q1721" s="2" t="s">
        <v>10754</v>
      </c>
      <c r="W1721" t="s">
        <v>12244</v>
      </c>
      <c r="AB1721" t="s">
        <v>12384</v>
      </c>
      <c r="AH1721" t="s">
        <v>12397</v>
      </c>
      <c r="AP1721" t="s">
        <v>12394</v>
      </c>
      <c r="AQ1721" t="s">
        <v>12597</v>
      </c>
      <c r="AX1721" t="s">
        <v>12647</v>
      </c>
      <c r="BB1721" t="str">
        <f>RIGHT(Tabela1[[#This Row],[Título]],6)</f>
        <v>tinari</v>
      </c>
    </row>
    <row r="1722" spans="1:54" hidden="1" x14ac:dyDescent="0.3">
      <c r="A1722" s="1">
        <v>1720</v>
      </c>
      <c r="B1722" t="s">
        <v>49</v>
      </c>
      <c r="C1722" t="s">
        <v>50</v>
      </c>
      <c r="D1722" t="s">
        <v>51</v>
      </c>
      <c r="E1722" t="s">
        <v>1671</v>
      </c>
      <c r="F1722" t="s">
        <v>4700</v>
      </c>
      <c r="G1722" t="s">
        <v>7567</v>
      </c>
      <c r="H1722">
        <v>129.9</v>
      </c>
      <c r="J1722" t="s">
        <v>8820</v>
      </c>
      <c r="K1722" t="s">
        <v>8821</v>
      </c>
      <c r="L1722" t="s">
        <v>8823</v>
      </c>
      <c r="M1722" t="s">
        <v>8825</v>
      </c>
      <c r="N1722" t="s">
        <v>8850</v>
      </c>
      <c r="O1722" t="s">
        <v>8867</v>
      </c>
      <c r="Q1722" s="2" t="s">
        <v>10755</v>
      </c>
      <c r="W1722" t="s">
        <v>12244</v>
      </c>
      <c r="AN1722" t="s">
        <v>12539</v>
      </c>
      <c r="AP1722" t="s">
        <v>12394</v>
      </c>
      <c r="AQ1722" t="s">
        <v>12382</v>
      </c>
      <c r="BB1722" t="str">
        <f>RIGHT(Tabela1[[#This Row],[Título]],6)</f>
        <v>100 ml</v>
      </c>
    </row>
    <row r="1723" spans="1:54" hidden="1" x14ac:dyDescent="0.3">
      <c r="A1723" s="1">
        <v>1721</v>
      </c>
      <c r="B1723" t="s">
        <v>49</v>
      </c>
      <c r="C1723" t="s">
        <v>50</v>
      </c>
      <c r="D1723" t="s">
        <v>51</v>
      </c>
      <c r="E1723" t="s">
        <v>1672</v>
      </c>
      <c r="F1723" t="s">
        <v>4701</v>
      </c>
      <c r="G1723" t="s">
        <v>7171</v>
      </c>
      <c r="H1723">
        <v>55.9</v>
      </c>
      <c r="J1723" t="s">
        <v>8820</v>
      </c>
      <c r="K1723" t="s">
        <v>8821</v>
      </c>
      <c r="L1723" t="s">
        <v>8823</v>
      </c>
      <c r="M1723" t="s">
        <v>8826</v>
      </c>
      <c r="N1723" t="s">
        <v>8843</v>
      </c>
      <c r="O1723" t="s">
        <v>8869</v>
      </c>
      <c r="Q1723" s="2" t="s">
        <v>10756</v>
      </c>
      <c r="Z1723" t="s">
        <v>12291</v>
      </c>
      <c r="AN1723" t="s">
        <v>12540</v>
      </c>
      <c r="AP1723" t="s">
        <v>12395</v>
      </c>
      <c r="AU1723" t="s">
        <v>12623</v>
      </c>
      <c r="BB1723" t="str">
        <f>RIGHT(Tabela1[[#This Row],[Título]],6)</f>
        <v>. 5 ml</v>
      </c>
    </row>
    <row r="1724" spans="1:54" x14ac:dyDescent="0.3">
      <c r="A1724" s="1">
        <v>1722</v>
      </c>
      <c r="B1724" t="s">
        <v>49</v>
      </c>
      <c r="C1724" t="s">
        <v>50</v>
      </c>
      <c r="D1724" t="s">
        <v>51</v>
      </c>
      <c r="E1724" t="s">
        <v>1673</v>
      </c>
      <c r="F1724" t="s">
        <v>4702</v>
      </c>
      <c r="G1724" t="s">
        <v>7568</v>
      </c>
      <c r="H1724">
        <v>44.9</v>
      </c>
      <c r="J1724" t="s">
        <v>8820</v>
      </c>
      <c r="K1724" t="s">
        <v>8822</v>
      </c>
      <c r="L1724" t="s">
        <v>8823</v>
      </c>
      <c r="M1724" t="s">
        <v>8825</v>
      </c>
      <c r="N1724" t="s">
        <v>8850</v>
      </c>
      <c r="O1724" t="s">
        <v>8872</v>
      </c>
      <c r="P1724" t="s">
        <v>9001</v>
      </c>
      <c r="Q1724" s="2" t="s">
        <v>10757</v>
      </c>
      <c r="W1724" t="s">
        <v>12244</v>
      </c>
      <c r="AN1724" t="s">
        <v>12538</v>
      </c>
      <c r="AP1724" t="s">
        <v>12394</v>
      </c>
      <c r="BB1724" t="str">
        <f>RIGHT(Tabela1[[#This Row],[Título]],6)</f>
        <v>a 10ml</v>
      </c>
    </row>
    <row r="1725" spans="1:54" x14ac:dyDescent="0.3">
      <c r="A1725" s="1">
        <v>1723</v>
      </c>
      <c r="B1725" t="s">
        <v>49</v>
      </c>
      <c r="C1725" t="s">
        <v>50</v>
      </c>
      <c r="D1725" t="s">
        <v>51</v>
      </c>
      <c r="E1725" t="s">
        <v>1674</v>
      </c>
      <c r="F1725" t="s">
        <v>4703</v>
      </c>
      <c r="G1725" t="s">
        <v>7569</v>
      </c>
      <c r="H1725">
        <v>154.69999999999999</v>
      </c>
      <c r="I1725">
        <v>159.69999999999999</v>
      </c>
      <c r="J1725" t="s">
        <v>8820</v>
      </c>
      <c r="K1725" t="s">
        <v>8822</v>
      </c>
      <c r="L1725" t="s">
        <v>8823</v>
      </c>
      <c r="M1725" t="s">
        <v>8825</v>
      </c>
      <c r="N1725" t="s">
        <v>8834</v>
      </c>
      <c r="O1725" t="s">
        <v>8892</v>
      </c>
      <c r="Q1725" s="2" t="s">
        <v>10758</v>
      </c>
      <c r="W1725" t="s">
        <v>12247</v>
      </c>
      <c r="AH1725" t="s">
        <v>12397</v>
      </c>
      <c r="AP1725" t="s">
        <v>12564</v>
      </c>
      <c r="AX1725" t="s">
        <v>12647</v>
      </c>
      <c r="BB1725" t="str">
        <f>RIGHT(Tabela1[[#This Row],[Título]],6)</f>
        <v>ssaire</v>
      </c>
    </row>
    <row r="1726" spans="1:54" x14ac:dyDescent="0.3">
      <c r="A1726" s="1">
        <v>1724</v>
      </c>
      <c r="B1726" t="s">
        <v>49</v>
      </c>
      <c r="C1726" t="s">
        <v>50</v>
      </c>
      <c r="D1726" t="s">
        <v>51</v>
      </c>
      <c r="E1726" t="s">
        <v>1675</v>
      </c>
      <c r="F1726" t="s">
        <v>4704</v>
      </c>
      <c r="G1726" t="s">
        <v>7570</v>
      </c>
      <c r="H1726">
        <v>131.80000000000001</v>
      </c>
      <c r="J1726" t="s">
        <v>8820</v>
      </c>
      <c r="K1726" t="s">
        <v>8822</v>
      </c>
      <c r="L1726" t="s">
        <v>8823</v>
      </c>
      <c r="M1726" t="s">
        <v>8826</v>
      </c>
      <c r="N1726" t="s">
        <v>8840</v>
      </c>
      <c r="O1726" t="s">
        <v>8868</v>
      </c>
      <c r="Q1726" s="2" t="s">
        <v>10759</v>
      </c>
      <c r="AH1726" t="s">
        <v>12399</v>
      </c>
      <c r="BB1726" t="str">
        <f>RIGHT(Tabela1[[#This Row],[Título]],6)</f>
        <v>t Rosa</v>
      </c>
    </row>
    <row r="1727" spans="1:54" hidden="1" x14ac:dyDescent="0.3">
      <c r="A1727" s="1">
        <v>1725</v>
      </c>
      <c r="B1727" t="s">
        <v>49</v>
      </c>
      <c r="C1727" t="s">
        <v>50</v>
      </c>
      <c r="D1727" t="s">
        <v>51</v>
      </c>
      <c r="E1727" t="s">
        <v>1676</v>
      </c>
      <c r="F1727" t="s">
        <v>4705</v>
      </c>
      <c r="G1727" t="s">
        <v>7571</v>
      </c>
      <c r="H1727">
        <v>33.9</v>
      </c>
      <c r="J1727" t="s">
        <v>8820</v>
      </c>
      <c r="K1727" t="s">
        <v>8821</v>
      </c>
      <c r="L1727" t="s">
        <v>8823</v>
      </c>
      <c r="M1727" t="s">
        <v>8824</v>
      </c>
      <c r="N1727" t="s">
        <v>8844</v>
      </c>
      <c r="O1727" t="s">
        <v>8872</v>
      </c>
      <c r="P1727" t="s">
        <v>8919</v>
      </c>
      <c r="Q1727" s="2" t="s">
        <v>10760</v>
      </c>
      <c r="AN1727" t="s">
        <v>12546</v>
      </c>
      <c r="AP1727" t="s">
        <v>12394</v>
      </c>
      <c r="AX1727" t="s">
        <v>12628</v>
      </c>
      <c r="BB1727" t="str">
        <f>RIGHT(Tabela1[[#This Row],[Título]],6)</f>
        <v xml:space="preserve"> 125ml</v>
      </c>
    </row>
    <row r="1728" spans="1:54" x14ac:dyDescent="0.3">
      <c r="A1728" s="1">
        <v>1726</v>
      </c>
      <c r="B1728" t="s">
        <v>49</v>
      </c>
      <c r="C1728" t="s">
        <v>50</v>
      </c>
      <c r="D1728" t="s">
        <v>51</v>
      </c>
      <c r="E1728" t="s">
        <v>1677</v>
      </c>
      <c r="F1728" t="s">
        <v>4706</v>
      </c>
      <c r="G1728" t="s">
        <v>7572</v>
      </c>
      <c r="H1728">
        <v>139.9</v>
      </c>
      <c r="I1728">
        <v>174.8</v>
      </c>
      <c r="J1728" t="s">
        <v>8820</v>
      </c>
      <c r="K1728" t="s">
        <v>8822</v>
      </c>
      <c r="L1728" t="s">
        <v>8823</v>
      </c>
      <c r="M1728" t="s">
        <v>8825</v>
      </c>
      <c r="N1728" t="s">
        <v>8834</v>
      </c>
      <c r="O1728" t="s">
        <v>8877</v>
      </c>
      <c r="P1728" t="s">
        <v>8948</v>
      </c>
      <c r="Q1728" s="2" t="s">
        <v>10761</v>
      </c>
      <c r="W1728" t="s">
        <v>12244</v>
      </c>
      <c r="AH1728" t="s">
        <v>12399</v>
      </c>
      <c r="AN1728" t="s">
        <v>12538</v>
      </c>
      <c r="AP1728" t="s">
        <v>12395</v>
      </c>
      <c r="AX1728" t="s">
        <v>12647</v>
      </c>
      <c r="BB1728" t="str">
        <f>RIGHT(Tabela1[[#This Row],[Título]],6)</f>
        <v>itens)</v>
      </c>
    </row>
    <row r="1729" spans="1:54" hidden="1" x14ac:dyDescent="0.3">
      <c r="A1729" s="1">
        <v>1727</v>
      </c>
      <c r="B1729" t="s">
        <v>49</v>
      </c>
      <c r="C1729" t="s">
        <v>50</v>
      </c>
      <c r="D1729" t="s">
        <v>51</v>
      </c>
      <c r="E1729" t="s">
        <v>1678</v>
      </c>
      <c r="F1729" t="s">
        <v>4707</v>
      </c>
      <c r="G1729" t="s">
        <v>7573</v>
      </c>
      <c r="H1729">
        <v>62.9</v>
      </c>
      <c r="J1729" t="s">
        <v>8820</v>
      </c>
      <c r="K1729" t="s">
        <v>8821</v>
      </c>
      <c r="L1729" t="s">
        <v>8823</v>
      </c>
      <c r="M1729" t="s">
        <v>8827</v>
      </c>
      <c r="N1729" t="s">
        <v>8841</v>
      </c>
      <c r="O1729" t="s">
        <v>8882</v>
      </c>
      <c r="P1729" t="s">
        <v>8975</v>
      </c>
      <c r="Q1729" s="2" t="s">
        <v>10762</v>
      </c>
      <c r="X1729" t="s">
        <v>12262</v>
      </c>
      <c r="AA1729" t="s">
        <v>12346</v>
      </c>
      <c r="AL1729" t="s">
        <v>12476</v>
      </c>
      <c r="AN1729" t="s">
        <v>12539</v>
      </c>
      <c r="AP1729" t="s">
        <v>12395</v>
      </c>
      <c r="AS1729" t="s">
        <v>12607</v>
      </c>
      <c r="AY1729" t="s">
        <v>12702</v>
      </c>
      <c r="BB1729" t="str">
        <f>RIGHT(Tabela1[[#This Row],[Título]],6)</f>
        <v>e 250g</v>
      </c>
    </row>
    <row r="1730" spans="1:54" x14ac:dyDescent="0.3">
      <c r="A1730" s="1">
        <v>1728</v>
      </c>
      <c r="B1730" t="s">
        <v>49</v>
      </c>
      <c r="C1730" t="s">
        <v>50</v>
      </c>
      <c r="D1730" t="s">
        <v>51</v>
      </c>
      <c r="E1730" t="s">
        <v>1679</v>
      </c>
      <c r="F1730" t="s">
        <v>4708</v>
      </c>
      <c r="G1730" t="s">
        <v>7574</v>
      </c>
      <c r="H1730">
        <v>54.9</v>
      </c>
      <c r="J1730" t="s">
        <v>8820</v>
      </c>
      <c r="K1730" t="s">
        <v>8822</v>
      </c>
      <c r="L1730" t="s">
        <v>8823</v>
      </c>
      <c r="M1730" t="s">
        <v>8826</v>
      </c>
      <c r="N1730" t="s">
        <v>8835</v>
      </c>
      <c r="O1730" t="s">
        <v>8873</v>
      </c>
      <c r="P1730" t="s">
        <v>8913</v>
      </c>
      <c r="Q1730" s="2" t="s">
        <v>10763</v>
      </c>
      <c r="R1730" t="s">
        <v>12218</v>
      </c>
      <c r="Z1730" t="s">
        <v>12290</v>
      </c>
      <c r="AN1730" t="s">
        <v>12538</v>
      </c>
      <c r="AP1730" t="s">
        <v>12395</v>
      </c>
      <c r="BB1730" t="str">
        <f>RIGHT(Tabela1[[#This Row],[Título]],6)</f>
        <v>ce? 2g</v>
      </c>
    </row>
    <row r="1731" spans="1:54" x14ac:dyDescent="0.3">
      <c r="A1731" s="1">
        <v>1729</v>
      </c>
      <c r="B1731" t="s">
        <v>49</v>
      </c>
      <c r="C1731" t="s">
        <v>50</v>
      </c>
      <c r="D1731" t="s">
        <v>51</v>
      </c>
      <c r="E1731" t="s">
        <v>1680</v>
      </c>
      <c r="F1731" t="s">
        <v>4709</v>
      </c>
      <c r="G1731" t="s">
        <v>7575</v>
      </c>
      <c r="H1731">
        <v>42.9</v>
      </c>
      <c r="J1731" t="s">
        <v>8820</v>
      </c>
      <c r="K1731" t="s">
        <v>8822</v>
      </c>
      <c r="L1731" t="s">
        <v>8823</v>
      </c>
      <c r="M1731" t="s">
        <v>8824</v>
      </c>
      <c r="N1731" t="s">
        <v>8832</v>
      </c>
      <c r="O1731" t="s">
        <v>8866</v>
      </c>
      <c r="P1731" t="s">
        <v>8920</v>
      </c>
      <c r="Q1731" s="2" t="s">
        <v>10764</v>
      </c>
      <c r="AN1731" t="s">
        <v>12538</v>
      </c>
      <c r="AW1731" t="s">
        <v>12631</v>
      </c>
      <c r="BB1731" t="str">
        <f>RIGHT(Tabela1[[#This Row],[Título]],6)</f>
        <v>200 ml</v>
      </c>
    </row>
    <row r="1732" spans="1:54" hidden="1" x14ac:dyDescent="0.3">
      <c r="A1732" s="1">
        <v>1730</v>
      </c>
      <c r="B1732" t="s">
        <v>49</v>
      </c>
      <c r="C1732" t="s">
        <v>50</v>
      </c>
      <c r="D1732" t="s">
        <v>51</v>
      </c>
      <c r="E1732" t="s">
        <v>1681</v>
      </c>
      <c r="F1732" t="s">
        <v>4710</v>
      </c>
      <c r="G1732" t="s">
        <v>7576</v>
      </c>
      <c r="H1732">
        <v>199.9</v>
      </c>
      <c r="J1732" t="s">
        <v>8820</v>
      </c>
      <c r="K1732" t="s">
        <v>8821</v>
      </c>
      <c r="L1732" t="s">
        <v>8823</v>
      </c>
      <c r="M1732" t="s">
        <v>8825</v>
      </c>
      <c r="N1732" t="s">
        <v>8850</v>
      </c>
      <c r="O1732" t="s">
        <v>8872</v>
      </c>
      <c r="P1732" t="s">
        <v>9096</v>
      </c>
      <c r="Q1732" s="2" t="s">
        <v>10765</v>
      </c>
      <c r="W1732" t="s">
        <v>12244</v>
      </c>
      <c r="AB1732" t="s">
        <v>12382</v>
      </c>
      <c r="AN1732" t="s">
        <v>12539</v>
      </c>
      <c r="AP1732" t="s">
        <v>12394</v>
      </c>
      <c r="AQ1732" t="s">
        <v>12591</v>
      </c>
      <c r="BB1732" t="str">
        <f>RIGHT(Tabela1[[#This Row],[Título]],6)</f>
        <v xml:space="preserve"> 100ml</v>
      </c>
    </row>
    <row r="1733" spans="1:54" x14ac:dyDescent="0.3">
      <c r="A1733" s="1">
        <v>1731</v>
      </c>
      <c r="B1733" t="s">
        <v>49</v>
      </c>
      <c r="C1733" t="s">
        <v>50</v>
      </c>
      <c r="D1733" t="s">
        <v>51</v>
      </c>
      <c r="E1733" t="s">
        <v>1682</v>
      </c>
      <c r="F1733" t="s">
        <v>4711</v>
      </c>
      <c r="G1733" t="s">
        <v>7577</v>
      </c>
      <c r="H1733">
        <v>165.7</v>
      </c>
      <c r="J1733" t="s">
        <v>8820</v>
      </c>
      <c r="K1733" t="s">
        <v>8822</v>
      </c>
      <c r="L1733" t="s">
        <v>8823</v>
      </c>
      <c r="M1733" t="s">
        <v>8827</v>
      </c>
      <c r="N1733" t="s">
        <v>8837</v>
      </c>
      <c r="O1733" t="s">
        <v>8882</v>
      </c>
      <c r="P1733" t="s">
        <v>8979</v>
      </c>
      <c r="Q1733" s="2" t="s">
        <v>10766</v>
      </c>
      <c r="X1733" t="s">
        <v>12259</v>
      </c>
      <c r="AA1733" t="s">
        <v>12344</v>
      </c>
      <c r="AH1733" t="s">
        <v>12397</v>
      </c>
      <c r="AN1733" t="s">
        <v>12539</v>
      </c>
      <c r="AP1733" t="s">
        <v>12396</v>
      </c>
      <c r="AS1733" t="s">
        <v>12607</v>
      </c>
      <c r="AY1733" t="s">
        <v>12704</v>
      </c>
      <c r="BB1733" t="str">
        <f>RIGHT(Tabela1[[#This Row],[Título]],6)</f>
        <v>o 65ml</v>
      </c>
    </row>
    <row r="1734" spans="1:54" x14ac:dyDescent="0.3">
      <c r="A1734" s="1">
        <v>1732</v>
      </c>
      <c r="B1734" t="s">
        <v>49</v>
      </c>
      <c r="C1734" t="s">
        <v>50</v>
      </c>
      <c r="D1734" t="s">
        <v>51</v>
      </c>
      <c r="E1734" t="s">
        <v>1683</v>
      </c>
      <c r="F1734" t="s">
        <v>4712</v>
      </c>
      <c r="G1734" t="s">
        <v>7578</v>
      </c>
      <c r="H1734">
        <v>64.900000000000006</v>
      </c>
      <c r="J1734" t="s">
        <v>8820</v>
      </c>
      <c r="K1734" t="s">
        <v>8822</v>
      </c>
      <c r="L1734" t="s">
        <v>8823</v>
      </c>
      <c r="M1734" t="s">
        <v>8825</v>
      </c>
      <c r="N1734" t="s">
        <v>8833</v>
      </c>
      <c r="O1734" t="s">
        <v>8866</v>
      </c>
      <c r="Q1734" s="2" t="s">
        <v>10767</v>
      </c>
      <c r="W1734" t="s">
        <v>12244</v>
      </c>
      <c r="AN1734" t="s">
        <v>12538</v>
      </c>
      <c r="AP1734" t="s">
        <v>12395</v>
      </c>
      <c r="BB1734" t="str">
        <f>RIGHT(Tabela1[[#This Row],[Título]],6)</f>
        <v xml:space="preserve"> 200ml</v>
      </c>
    </row>
    <row r="1735" spans="1:54" hidden="1" x14ac:dyDescent="0.3">
      <c r="A1735" s="1">
        <v>1733</v>
      </c>
      <c r="B1735" t="s">
        <v>49</v>
      </c>
      <c r="C1735" t="s">
        <v>50</v>
      </c>
      <c r="D1735" t="s">
        <v>51</v>
      </c>
      <c r="E1735" t="s">
        <v>1684</v>
      </c>
      <c r="F1735" t="s">
        <v>3179</v>
      </c>
      <c r="G1735" t="s">
        <v>6155</v>
      </c>
      <c r="H1735">
        <v>129.9</v>
      </c>
      <c r="J1735" t="s">
        <v>8820</v>
      </c>
      <c r="K1735" t="s">
        <v>8821</v>
      </c>
      <c r="L1735" t="s">
        <v>8823</v>
      </c>
      <c r="M1735" t="s">
        <v>8826</v>
      </c>
      <c r="N1735" t="s">
        <v>8835</v>
      </c>
      <c r="O1735" t="s">
        <v>8869</v>
      </c>
      <c r="P1735" t="s">
        <v>8929</v>
      </c>
      <c r="Q1735" s="2" t="s">
        <v>10768</v>
      </c>
      <c r="R1735" t="s">
        <v>12216</v>
      </c>
      <c r="V1735" t="s">
        <v>12238</v>
      </c>
      <c r="AE1735" t="s">
        <v>12393</v>
      </c>
      <c r="AN1735" t="s">
        <v>12540</v>
      </c>
      <c r="AT1735" t="s">
        <v>12612</v>
      </c>
      <c r="AW1735" t="s">
        <v>12631</v>
      </c>
      <c r="AZ1735" t="s">
        <v>12714</v>
      </c>
      <c r="BB1735" t="str">
        <f>RIGHT(Tabela1[[#This Row],[Título]],6)</f>
        <v>H+ 26g</v>
      </c>
    </row>
    <row r="1736" spans="1:54" hidden="1" x14ac:dyDescent="0.3">
      <c r="A1736" s="1">
        <v>1734</v>
      </c>
      <c r="B1736" t="s">
        <v>49</v>
      </c>
      <c r="C1736" t="s">
        <v>50</v>
      </c>
      <c r="D1736" t="s">
        <v>51</v>
      </c>
      <c r="E1736" t="s">
        <v>1685</v>
      </c>
      <c r="F1736" t="s">
        <v>4713</v>
      </c>
      <c r="G1736" t="s">
        <v>7579</v>
      </c>
      <c r="H1736">
        <v>74.900000000000006</v>
      </c>
      <c r="J1736" t="s">
        <v>8820</v>
      </c>
      <c r="K1736" t="s">
        <v>8821</v>
      </c>
      <c r="L1736" t="s">
        <v>8823</v>
      </c>
      <c r="M1736" t="s">
        <v>8826</v>
      </c>
      <c r="N1736" t="s">
        <v>8835</v>
      </c>
      <c r="O1736" t="s">
        <v>8873</v>
      </c>
      <c r="P1736" t="s">
        <v>8913</v>
      </c>
      <c r="Q1736" s="2" t="s">
        <v>10769</v>
      </c>
      <c r="R1736" t="s">
        <v>12216</v>
      </c>
      <c r="V1736" t="s">
        <v>12239</v>
      </c>
      <c r="AE1736" t="s">
        <v>12393</v>
      </c>
      <c r="AN1736" t="s">
        <v>12540</v>
      </c>
      <c r="AP1736" t="s">
        <v>12396</v>
      </c>
      <c r="AT1736" t="s">
        <v>12612</v>
      </c>
      <c r="AW1736" t="s">
        <v>12631</v>
      </c>
      <c r="AZ1736" t="s">
        <v>12715</v>
      </c>
      <c r="BB1736" t="str">
        <f>RIGHT(Tabela1[[#This Row],[Título]],6)</f>
        <v>? 30ml</v>
      </c>
    </row>
    <row r="1737" spans="1:54" x14ac:dyDescent="0.3">
      <c r="A1737" s="1">
        <v>1735</v>
      </c>
      <c r="B1737" t="s">
        <v>49</v>
      </c>
      <c r="C1737" t="s">
        <v>50</v>
      </c>
      <c r="D1737" t="s">
        <v>51</v>
      </c>
      <c r="E1737" t="s">
        <v>1686</v>
      </c>
      <c r="F1737" t="s">
        <v>4714</v>
      </c>
      <c r="G1737" t="s">
        <v>7580</v>
      </c>
      <c r="H1737">
        <v>124.9</v>
      </c>
      <c r="J1737" t="s">
        <v>8820</v>
      </c>
      <c r="K1737" t="s">
        <v>8822</v>
      </c>
      <c r="L1737" t="s">
        <v>8823</v>
      </c>
      <c r="M1737" t="s">
        <v>8825</v>
      </c>
      <c r="N1737" t="s">
        <v>8862</v>
      </c>
      <c r="O1737" t="s">
        <v>8903</v>
      </c>
      <c r="P1737" t="s">
        <v>9097</v>
      </c>
      <c r="Q1737" s="2" t="s">
        <v>10770</v>
      </c>
      <c r="W1737" t="s">
        <v>12244</v>
      </c>
      <c r="AB1737" t="s">
        <v>12386</v>
      </c>
      <c r="AJ1737" t="s">
        <v>12433</v>
      </c>
      <c r="AN1737" t="s">
        <v>12539</v>
      </c>
      <c r="AP1737" t="s">
        <v>12396</v>
      </c>
      <c r="AQ1737" t="s">
        <v>12382</v>
      </c>
      <c r="BB1737" t="str">
        <f>RIGHT(Tabela1[[#This Row],[Título]],6)</f>
        <v xml:space="preserve"> 100ml</v>
      </c>
    </row>
    <row r="1738" spans="1:54" hidden="1" x14ac:dyDescent="0.3">
      <c r="A1738" s="1">
        <v>1736</v>
      </c>
      <c r="B1738" t="s">
        <v>49</v>
      </c>
      <c r="C1738" t="s">
        <v>50</v>
      </c>
      <c r="D1738" t="s">
        <v>51</v>
      </c>
      <c r="E1738" t="s">
        <v>1687</v>
      </c>
      <c r="F1738" t="s">
        <v>4715</v>
      </c>
      <c r="G1738" t="s">
        <v>7581</v>
      </c>
      <c r="H1738">
        <v>23.9</v>
      </c>
      <c r="J1738" t="s">
        <v>8820</v>
      </c>
      <c r="K1738" t="s">
        <v>8821</v>
      </c>
      <c r="L1738" t="s">
        <v>8823</v>
      </c>
      <c r="M1738" t="s">
        <v>8824</v>
      </c>
      <c r="N1738" t="s">
        <v>8845</v>
      </c>
      <c r="O1738" t="s">
        <v>8870</v>
      </c>
      <c r="P1738" t="s">
        <v>9030</v>
      </c>
      <c r="Q1738" s="2" t="s">
        <v>10771</v>
      </c>
      <c r="AL1738" t="s">
        <v>12482</v>
      </c>
      <c r="AN1738" t="s">
        <v>12539</v>
      </c>
      <c r="BB1738" t="str">
        <f>RIGHT(Tabela1[[#This Row],[Título]],6)</f>
        <v>idades</v>
      </c>
    </row>
    <row r="1739" spans="1:54" x14ac:dyDescent="0.3">
      <c r="A1739" s="1">
        <v>1737</v>
      </c>
      <c r="B1739" t="s">
        <v>49</v>
      </c>
      <c r="C1739" t="s">
        <v>50</v>
      </c>
      <c r="D1739" t="s">
        <v>51</v>
      </c>
      <c r="E1739" t="s">
        <v>1688</v>
      </c>
      <c r="F1739" t="s">
        <v>4716</v>
      </c>
      <c r="G1739" t="s">
        <v>7582</v>
      </c>
      <c r="H1739">
        <v>294.8</v>
      </c>
      <c r="J1739" t="s">
        <v>8820</v>
      </c>
      <c r="K1739" t="s">
        <v>8822</v>
      </c>
      <c r="L1739" t="s">
        <v>8823</v>
      </c>
      <c r="M1739" t="s">
        <v>8825</v>
      </c>
      <c r="N1739" t="s">
        <v>8834</v>
      </c>
      <c r="O1739" t="s">
        <v>8869</v>
      </c>
      <c r="Q1739" s="2" t="s">
        <v>10772</v>
      </c>
      <c r="W1739" t="s">
        <v>12246</v>
      </c>
      <c r="AH1739" t="s">
        <v>12399</v>
      </c>
      <c r="AP1739" t="s">
        <v>12395</v>
      </c>
      <c r="AX1739" t="s">
        <v>12647</v>
      </c>
      <c r="BB1739" t="str">
        <f>RIGHT(Tabela1[[#This Row],[Título]],6)</f>
        <v>o 200g</v>
      </c>
    </row>
    <row r="1740" spans="1:54" x14ac:dyDescent="0.3">
      <c r="A1740" s="1">
        <v>1738</v>
      </c>
      <c r="B1740" t="s">
        <v>49</v>
      </c>
      <c r="C1740" t="s">
        <v>50</v>
      </c>
      <c r="D1740" t="s">
        <v>51</v>
      </c>
      <c r="E1740" t="s">
        <v>1526</v>
      </c>
      <c r="F1740" t="s">
        <v>4558</v>
      </c>
      <c r="G1740" t="s">
        <v>7433</v>
      </c>
      <c r="H1740">
        <v>59.9</v>
      </c>
      <c r="J1740" t="s">
        <v>8820</v>
      </c>
      <c r="K1740" t="s">
        <v>8822</v>
      </c>
      <c r="L1740" t="s">
        <v>8823</v>
      </c>
      <c r="M1740" t="s">
        <v>8826</v>
      </c>
      <c r="N1740" t="s">
        <v>8835</v>
      </c>
      <c r="O1740" t="s">
        <v>8868</v>
      </c>
      <c r="Q1740" s="2" t="s">
        <v>10610</v>
      </c>
      <c r="R1740" t="s">
        <v>12225</v>
      </c>
      <c r="AE1740" t="s">
        <v>12393</v>
      </c>
      <c r="AN1740" t="s">
        <v>12540</v>
      </c>
      <c r="AT1740" t="s">
        <v>12612</v>
      </c>
      <c r="AW1740" t="s">
        <v>12631</v>
      </c>
      <c r="AZ1740" t="s">
        <v>12716</v>
      </c>
      <c r="BB1740" t="str">
        <f>RIGHT(Tabela1[[#This Row],[Título]],6)</f>
        <v>se 24g</v>
      </c>
    </row>
    <row r="1741" spans="1:54" hidden="1" x14ac:dyDescent="0.3">
      <c r="A1741" s="1">
        <v>1739</v>
      </c>
      <c r="B1741" t="s">
        <v>49</v>
      </c>
      <c r="C1741" t="s">
        <v>50</v>
      </c>
      <c r="D1741" t="s">
        <v>51</v>
      </c>
      <c r="E1741" t="s">
        <v>1689</v>
      </c>
      <c r="F1741" t="s">
        <v>4717</v>
      </c>
      <c r="G1741" t="s">
        <v>7583</v>
      </c>
      <c r="H1741">
        <v>269.89999999999998</v>
      </c>
      <c r="J1741" t="s">
        <v>8820</v>
      </c>
      <c r="K1741" t="s">
        <v>8821</v>
      </c>
      <c r="L1741" t="s">
        <v>8823</v>
      </c>
      <c r="M1741" t="s">
        <v>8825</v>
      </c>
      <c r="N1741" t="s">
        <v>8833</v>
      </c>
      <c r="O1741" t="s">
        <v>8876</v>
      </c>
      <c r="P1741" t="s">
        <v>9058</v>
      </c>
      <c r="Q1741" s="2" t="s">
        <v>10773</v>
      </c>
      <c r="W1741" t="s">
        <v>12246</v>
      </c>
      <c r="AN1741" t="s">
        <v>12539</v>
      </c>
      <c r="AP1741" t="s">
        <v>12395</v>
      </c>
      <c r="AQ1741" t="s">
        <v>12381</v>
      </c>
      <c r="BB1741" t="str">
        <f>RIGHT(Tabela1[[#This Row],[Título]],6)</f>
        <v>, 75ml</v>
      </c>
    </row>
    <row r="1742" spans="1:54" hidden="1" x14ac:dyDescent="0.3">
      <c r="A1742" s="1">
        <v>1740</v>
      </c>
      <c r="B1742" t="s">
        <v>49</v>
      </c>
      <c r="C1742" t="s">
        <v>50</v>
      </c>
      <c r="D1742" t="s">
        <v>51</v>
      </c>
      <c r="E1742" t="s">
        <v>1690</v>
      </c>
      <c r="F1742" t="s">
        <v>4718</v>
      </c>
      <c r="G1742" t="s">
        <v>7584</v>
      </c>
      <c r="H1742">
        <v>105.8</v>
      </c>
      <c r="J1742" t="s">
        <v>8820</v>
      </c>
      <c r="K1742" t="s">
        <v>8821</v>
      </c>
      <c r="L1742" t="s">
        <v>8823</v>
      </c>
      <c r="M1742" t="s">
        <v>8824</v>
      </c>
      <c r="N1742" t="s">
        <v>8837</v>
      </c>
      <c r="O1742" t="s">
        <v>8866</v>
      </c>
      <c r="P1742" t="s">
        <v>8907</v>
      </c>
      <c r="Q1742" s="2" t="s">
        <v>10774</v>
      </c>
      <c r="AH1742" t="s">
        <v>12399</v>
      </c>
      <c r="AN1742" t="s">
        <v>12538</v>
      </c>
      <c r="AX1742" t="s">
        <v>12604</v>
      </c>
      <c r="BB1742" t="str">
        <f>RIGHT(Tabela1[[#This Row],[Título]],6)</f>
        <v xml:space="preserve"> Refil</v>
      </c>
    </row>
    <row r="1743" spans="1:54" x14ac:dyDescent="0.3">
      <c r="A1743" s="1">
        <v>1741</v>
      </c>
      <c r="B1743" t="s">
        <v>49</v>
      </c>
      <c r="C1743" t="s">
        <v>50</v>
      </c>
      <c r="D1743" t="s">
        <v>51</v>
      </c>
      <c r="E1743" t="s">
        <v>1691</v>
      </c>
      <c r="F1743" t="s">
        <v>4719</v>
      </c>
      <c r="G1743" t="s">
        <v>7585</v>
      </c>
      <c r="H1743">
        <v>31.9</v>
      </c>
      <c r="I1743">
        <v>39.9</v>
      </c>
      <c r="J1743" t="s">
        <v>8820</v>
      </c>
      <c r="K1743" t="s">
        <v>8822</v>
      </c>
      <c r="L1743" t="s">
        <v>8823</v>
      </c>
      <c r="M1743" t="s">
        <v>8827</v>
      </c>
      <c r="N1743" t="s">
        <v>8851</v>
      </c>
      <c r="O1743" t="s">
        <v>8888</v>
      </c>
      <c r="P1743" t="s">
        <v>9042</v>
      </c>
      <c r="Q1743" s="2" t="s">
        <v>10775</v>
      </c>
      <c r="AM1743" t="s">
        <v>12523</v>
      </c>
      <c r="AN1743" t="s">
        <v>12538</v>
      </c>
      <c r="AP1743" t="s">
        <v>12564</v>
      </c>
      <c r="AS1743" t="s">
        <v>12607</v>
      </c>
      <c r="AY1743" t="s">
        <v>12696</v>
      </c>
      <c r="BB1743" t="str">
        <f>RIGHT(Tabela1[[#This Row],[Título]],6)</f>
        <v xml:space="preserve"> 200ml</v>
      </c>
    </row>
    <row r="1744" spans="1:54" hidden="1" x14ac:dyDescent="0.3">
      <c r="A1744" s="1">
        <v>1742</v>
      </c>
      <c r="B1744" t="s">
        <v>49</v>
      </c>
      <c r="C1744" t="s">
        <v>50</v>
      </c>
      <c r="D1744" t="s">
        <v>51</v>
      </c>
      <c r="E1744" t="s">
        <v>1692</v>
      </c>
      <c r="F1744" t="s">
        <v>4720</v>
      </c>
      <c r="G1744" t="s">
        <v>7586</v>
      </c>
      <c r="H1744">
        <v>219.8</v>
      </c>
      <c r="J1744" t="s">
        <v>8820</v>
      </c>
      <c r="K1744" t="s">
        <v>8821</v>
      </c>
      <c r="L1744" t="s">
        <v>8823</v>
      </c>
      <c r="M1744" t="s">
        <v>8825</v>
      </c>
      <c r="N1744" t="s">
        <v>8834</v>
      </c>
      <c r="O1744" t="s">
        <v>8871</v>
      </c>
      <c r="Q1744" s="2" t="s">
        <v>10776</v>
      </c>
      <c r="W1744" t="s">
        <v>12244</v>
      </c>
      <c r="AH1744" t="s">
        <v>12399</v>
      </c>
      <c r="AJ1744" t="s">
        <v>12404</v>
      </c>
      <c r="AK1744" t="s">
        <v>12448</v>
      </c>
      <c r="AN1744" t="s">
        <v>12538</v>
      </c>
      <c r="AP1744" t="s">
        <v>12395</v>
      </c>
      <c r="AX1744" t="s">
        <v>12647</v>
      </c>
      <c r="BB1744" t="str">
        <f>RIGHT(Tabela1[[#This Row],[Título]],6)</f>
        <v xml:space="preserve"> 100ml</v>
      </c>
    </row>
    <row r="1745" spans="1:54" hidden="1" x14ac:dyDescent="0.3">
      <c r="A1745" s="1">
        <v>1743</v>
      </c>
      <c r="B1745" t="s">
        <v>49</v>
      </c>
      <c r="C1745" t="s">
        <v>50</v>
      </c>
      <c r="D1745" t="s">
        <v>51</v>
      </c>
      <c r="E1745" t="s">
        <v>591</v>
      </c>
      <c r="F1745" t="s">
        <v>3664</v>
      </c>
      <c r="G1745" t="s">
        <v>6612</v>
      </c>
      <c r="H1745">
        <v>29.9</v>
      </c>
      <c r="J1745" t="s">
        <v>8820</v>
      </c>
      <c r="K1745" t="s">
        <v>8821</v>
      </c>
      <c r="L1745" t="s">
        <v>8823</v>
      </c>
      <c r="M1745" t="s">
        <v>8826</v>
      </c>
      <c r="N1745" t="s">
        <v>8853</v>
      </c>
      <c r="O1745" t="s">
        <v>8873</v>
      </c>
      <c r="P1745" t="s">
        <v>8913</v>
      </c>
      <c r="Q1745" s="2" t="s">
        <v>9675</v>
      </c>
      <c r="Z1745" t="s">
        <v>12290</v>
      </c>
      <c r="AL1745" t="s">
        <v>12479</v>
      </c>
      <c r="AN1745" t="s">
        <v>12538</v>
      </c>
      <c r="AP1745" t="s">
        <v>12395</v>
      </c>
      <c r="BB1745" t="str">
        <f>RIGHT(Tabela1[[#This Row],[Título]],6)</f>
        <v>enice?</v>
      </c>
    </row>
    <row r="1746" spans="1:54" hidden="1" x14ac:dyDescent="0.3">
      <c r="A1746" s="1">
        <v>1744</v>
      </c>
      <c r="B1746" t="s">
        <v>49</v>
      </c>
      <c r="C1746" t="s">
        <v>50</v>
      </c>
      <c r="D1746" t="s">
        <v>51</v>
      </c>
      <c r="E1746" t="s">
        <v>1693</v>
      </c>
      <c r="F1746" t="s">
        <v>4721</v>
      </c>
      <c r="G1746" t="s">
        <v>6780</v>
      </c>
      <c r="H1746">
        <v>92.8</v>
      </c>
      <c r="J1746" t="s">
        <v>8820</v>
      </c>
      <c r="K1746" t="s">
        <v>8821</v>
      </c>
      <c r="L1746" t="s">
        <v>8823</v>
      </c>
      <c r="M1746" t="s">
        <v>8826</v>
      </c>
      <c r="N1746" t="s">
        <v>8840</v>
      </c>
      <c r="O1746" t="s">
        <v>8869</v>
      </c>
      <c r="Q1746" s="2" t="s">
        <v>10777</v>
      </c>
      <c r="AH1746" t="s">
        <v>12399</v>
      </c>
      <c r="AN1746" t="s">
        <v>12538</v>
      </c>
      <c r="BB1746" t="str">
        <f>RIGHT(Tabela1[[#This Row],[Título]],6)</f>
        <v>e 3,6g</v>
      </c>
    </row>
    <row r="1747" spans="1:54" x14ac:dyDescent="0.3">
      <c r="A1747" s="1">
        <v>1745</v>
      </c>
      <c r="B1747" t="s">
        <v>49</v>
      </c>
      <c r="C1747" t="s">
        <v>50</v>
      </c>
      <c r="D1747" t="s">
        <v>51</v>
      </c>
      <c r="E1747" t="s">
        <v>1694</v>
      </c>
      <c r="F1747" t="s">
        <v>4722</v>
      </c>
      <c r="G1747" t="s">
        <v>7587</v>
      </c>
      <c r="H1747">
        <v>42.9</v>
      </c>
      <c r="J1747" t="s">
        <v>8820</v>
      </c>
      <c r="K1747" t="s">
        <v>8822</v>
      </c>
      <c r="L1747" t="s">
        <v>8823</v>
      </c>
      <c r="M1747" t="s">
        <v>8824</v>
      </c>
      <c r="N1747" t="s">
        <v>8832</v>
      </c>
      <c r="O1747" t="s">
        <v>8866</v>
      </c>
      <c r="P1747" t="s">
        <v>9081</v>
      </c>
      <c r="Q1747" s="2" t="s">
        <v>10778</v>
      </c>
      <c r="AW1747" t="s">
        <v>12631</v>
      </c>
      <c r="BB1747" t="str">
        <f>RIGHT(Tabela1[[#This Row],[Título]],6)</f>
        <v xml:space="preserve"> 200ml</v>
      </c>
    </row>
    <row r="1748" spans="1:54" hidden="1" x14ac:dyDescent="0.3">
      <c r="A1748" s="1">
        <v>1746</v>
      </c>
      <c r="B1748" t="s">
        <v>49</v>
      </c>
      <c r="C1748" t="s">
        <v>50</v>
      </c>
      <c r="D1748" t="s">
        <v>51</v>
      </c>
      <c r="E1748" t="s">
        <v>1695</v>
      </c>
      <c r="F1748" t="s">
        <v>4723</v>
      </c>
      <c r="G1748" t="s">
        <v>7588</v>
      </c>
      <c r="H1748">
        <v>59.9</v>
      </c>
      <c r="J1748" t="s">
        <v>8820</v>
      </c>
      <c r="K1748" t="s">
        <v>8821</v>
      </c>
      <c r="L1748" t="s">
        <v>8823</v>
      </c>
      <c r="M1748" t="s">
        <v>8824</v>
      </c>
      <c r="N1748" t="s">
        <v>8832</v>
      </c>
      <c r="O1748" t="s">
        <v>8866</v>
      </c>
      <c r="Q1748" s="2" t="s">
        <v>10779</v>
      </c>
      <c r="AN1748" t="s">
        <v>12538</v>
      </c>
      <c r="AW1748" t="s">
        <v>12631</v>
      </c>
      <c r="BB1748" t="str">
        <f>RIGHT(Tabela1[[#This Row],[Título]],6)</f>
        <v xml:space="preserve"> 400ml</v>
      </c>
    </row>
    <row r="1749" spans="1:54" hidden="1" x14ac:dyDescent="0.3">
      <c r="A1749" s="1">
        <v>1747</v>
      </c>
      <c r="B1749" t="s">
        <v>49</v>
      </c>
      <c r="C1749" t="s">
        <v>50</v>
      </c>
      <c r="D1749" t="s">
        <v>51</v>
      </c>
      <c r="E1749" t="s">
        <v>1696</v>
      </c>
      <c r="F1749" t="s">
        <v>4724</v>
      </c>
      <c r="G1749" t="s">
        <v>7589</v>
      </c>
      <c r="H1749">
        <v>39.9</v>
      </c>
      <c r="J1749" t="s">
        <v>8820</v>
      </c>
      <c r="K1749" t="s">
        <v>8821</v>
      </c>
      <c r="L1749" t="s">
        <v>8823</v>
      </c>
      <c r="M1749" t="s">
        <v>8824</v>
      </c>
      <c r="N1749" t="s">
        <v>8844</v>
      </c>
      <c r="O1749" t="s">
        <v>8899</v>
      </c>
      <c r="P1749" t="s">
        <v>8919</v>
      </c>
      <c r="Q1749" s="2" t="s">
        <v>10780</v>
      </c>
      <c r="AN1749" t="s">
        <v>12539</v>
      </c>
      <c r="AP1749" t="s">
        <v>12394</v>
      </c>
      <c r="BB1749" t="str">
        <f>RIGHT(Tabela1[[#This Row],[Título]],6)</f>
        <v>100 ml</v>
      </c>
    </row>
    <row r="1750" spans="1:54" x14ac:dyDescent="0.3">
      <c r="A1750" s="1">
        <v>1748</v>
      </c>
      <c r="B1750" t="s">
        <v>49</v>
      </c>
      <c r="C1750" t="s">
        <v>50</v>
      </c>
      <c r="D1750" t="s">
        <v>51</v>
      </c>
      <c r="E1750" t="s">
        <v>1697</v>
      </c>
      <c r="F1750" t="s">
        <v>4725</v>
      </c>
      <c r="G1750" t="s">
        <v>7590</v>
      </c>
      <c r="H1750">
        <v>118.8</v>
      </c>
      <c r="J1750" t="s">
        <v>8820</v>
      </c>
      <c r="K1750" t="s">
        <v>8822</v>
      </c>
      <c r="L1750" t="s">
        <v>8823</v>
      </c>
      <c r="M1750" t="s">
        <v>8825</v>
      </c>
      <c r="N1750" t="s">
        <v>8834</v>
      </c>
      <c r="O1750" t="s">
        <v>8887</v>
      </c>
      <c r="Q1750" s="2" t="s">
        <v>10781</v>
      </c>
      <c r="W1750" t="s">
        <v>12246</v>
      </c>
      <c r="AH1750" t="s">
        <v>12399</v>
      </c>
      <c r="AP1750" t="s">
        <v>12394</v>
      </c>
      <c r="AX1750" t="s">
        <v>12647</v>
      </c>
      <c r="BB1750" t="str">
        <f>RIGHT(Tabela1[[#This Row],[Título]],6)</f>
        <v>l, 75G</v>
      </c>
    </row>
    <row r="1751" spans="1:54" x14ac:dyDescent="0.3">
      <c r="A1751" s="1">
        <v>1749</v>
      </c>
      <c r="B1751" t="s">
        <v>49</v>
      </c>
      <c r="C1751" t="s">
        <v>50</v>
      </c>
      <c r="D1751" t="s">
        <v>51</v>
      </c>
      <c r="E1751" t="s">
        <v>1698</v>
      </c>
      <c r="F1751" t="s">
        <v>4726</v>
      </c>
      <c r="G1751" t="s">
        <v>7591</v>
      </c>
      <c r="H1751">
        <v>179.8</v>
      </c>
      <c r="J1751" t="s">
        <v>8820</v>
      </c>
      <c r="K1751" t="s">
        <v>8822</v>
      </c>
      <c r="L1751" t="s">
        <v>8823</v>
      </c>
      <c r="M1751" t="s">
        <v>8824</v>
      </c>
      <c r="N1751" t="s">
        <v>8839</v>
      </c>
      <c r="O1751" t="s">
        <v>8870</v>
      </c>
      <c r="P1751" t="s">
        <v>9013</v>
      </c>
      <c r="Q1751" s="2" t="s">
        <v>10782</v>
      </c>
      <c r="U1751" t="s">
        <v>12237</v>
      </c>
      <c r="AN1751" t="s">
        <v>12538</v>
      </c>
      <c r="BB1751" t="str">
        <f>RIGHT(Tabela1[[#This Row],[Título]],6)</f>
        <v>c 10ml</v>
      </c>
    </row>
    <row r="1752" spans="1:54" x14ac:dyDescent="0.3">
      <c r="A1752" s="1">
        <v>1750</v>
      </c>
      <c r="B1752" t="s">
        <v>49</v>
      </c>
      <c r="C1752" t="s">
        <v>50</v>
      </c>
      <c r="D1752" t="s">
        <v>51</v>
      </c>
      <c r="E1752" t="s">
        <v>1699</v>
      </c>
      <c r="F1752" t="s">
        <v>4727</v>
      </c>
      <c r="G1752" t="s">
        <v>4727</v>
      </c>
      <c r="H1752">
        <v>51.8</v>
      </c>
      <c r="J1752" t="s">
        <v>8820</v>
      </c>
      <c r="K1752" t="s">
        <v>8822</v>
      </c>
      <c r="L1752" t="s">
        <v>8823</v>
      </c>
      <c r="M1752" t="s">
        <v>8824</v>
      </c>
      <c r="N1752" t="s">
        <v>8837</v>
      </c>
      <c r="O1752" t="s">
        <v>8866</v>
      </c>
      <c r="P1752" t="s">
        <v>8920</v>
      </c>
      <c r="Q1752" s="2" t="s">
        <v>10783</v>
      </c>
      <c r="AH1752" t="s">
        <v>12399</v>
      </c>
      <c r="AN1752" t="s">
        <v>12538</v>
      </c>
      <c r="AP1752" t="s">
        <v>12395</v>
      </c>
      <c r="AX1752" t="s">
        <v>12650</v>
      </c>
      <c r="BB1752" t="str">
        <f>RIGHT(Tabela1[[#This Row],[Título]],6)</f>
        <v>G Cada</v>
      </c>
    </row>
    <row r="1753" spans="1:54" hidden="1" x14ac:dyDescent="0.3">
      <c r="A1753" s="1">
        <v>1751</v>
      </c>
      <c r="B1753" t="s">
        <v>49</v>
      </c>
      <c r="C1753" t="s">
        <v>50</v>
      </c>
      <c r="D1753" t="s">
        <v>51</v>
      </c>
      <c r="E1753" t="s">
        <v>1700</v>
      </c>
      <c r="F1753" t="s">
        <v>4728</v>
      </c>
      <c r="G1753" t="s">
        <v>6358</v>
      </c>
      <c r="H1753">
        <v>246.8</v>
      </c>
      <c r="J1753" t="s">
        <v>8820</v>
      </c>
      <c r="K1753" t="s">
        <v>8821</v>
      </c>
      <c r="L1753" t="s">
        <v>8823</v>
      </c>
      <c r="M1753" t="s">
        <v>8826</v>
      </c>
      <c r="N1753" t="s">
        <v>8840</v>
      </c>
      <c r="O1753" t="s">
        <v>8869</v>
      </c>
      <c r="Q1753" s="2" t="s">
        <v>10784</v>
      </c>
      <c r="AH1753" t="s">
        <v>12399</v>
      </c>
      <c r="AN1753" t="s">
        <v>12538</v>
      </c>
      <c r="BB1753" t="str">
        <f>RIGHT(Tabela1[[#This Row],[Título]],6)</f>
        <v>sa 5ml</v>
      </c>
    </row>
    <row r="1754" spans="1:54" hidden="1" x14ac:dyDescent="0.3">
      <c r="A1754" s="1">
        <v>1752</v>
      </c>
      <c r="B1754" t="s">
        <v>49</v>
      </c>
      <c r="C1754" t="s">
        <v>50</v>
      </c>
      <c r="D1754" t="s">
        <v>51</v>
      </c>
      <c r="E1754" t="s">
        <v>1701</v>
      </c>
      <c r="F1754" t="s">
        <v>4729</v>
      </c>
      <c r="G1754" t="s">
        <v>7592</v>
      </c>
      <c r="H1754">
        <v>41.9</v>
      </c>
      <c r="J1754" t="s">
        <v>8820</v>
      </c>
      <c r="K1754" t="s">
        <v>8821</v>
      </c>
      <c r="L1754" t="s">
        <v>8823</v>
      </c>
      <c r="M1754" t="s">
        <v>8824</v>
      </c>
      <c r="N1754" t="s">
        <v>8832</v>
      </c>
      <c r="O1754" t="s">
        <v>8884</v>
      </c>
      <c r="Q1754" s="2" t="s">
        <v>10785</v>
      </c>
      <c r="AN1754" t="s">
        <v>12538</v>
      </c>
      <c r="AW1754" t="s">
        <v>12631</v>
      </c>
      <c r="BB1754" t="str">
        <f>RIGHT(Tabela1[[#This Row],[Título]],6)</f>
        <v xml:space="preserve"> 200ml</v>
      </c>
    </row>
    <row r="1755" spans="1:54" hidden="1" x14ac:dyDescent="0.3">
      <c r="A1755" s="1">
        <v>1753</v>
      </c>
      <c r="B1755" t="s">
        <v>49</v>
      </c>
      <c r="C1755" t="s">
        <v>50</v>
      </c>
      <c r="D1755" t="s">
        <v>51</v>
      </c>
      <c r="E1755" t="s">
        <v>1702</v>
      </c>
      <c r="F1755" t="s">
        <v>4730</v>
      </c>
      <c r="G1755" t="s">
        <v>7593</v>
      </c>
      <c r="H1755">
        <v>52.9</v>
      </c>
      <c r="J1755" t="s">
        <v>8820</v>
      </c>
      <c r="K1755" t="s">
        <v>8821</v>
      </c>
      <c r="L1755" t="s">
        <v>8823</v>
      </c>
      <c r="M1755" t="s">
        <v>8826</v>
      </c>
      <c r="N1755" t="s">
        <v>8843</v>
      </c>
      <c r="O1755" t="s">
        <v>8869</v>
      </c>
      <c r="Q1755" s="2" t="s">
        <v>10786</v>
      </c>
      <c r="R1755" t="s">
        <v>12217</v>
      </c>
      <c r="Z1755" t="s">
        <v>12288</v>
      </c>
      <c r="AN1755" t="s">
        <v>12538</v>
      </c>
      <c r="AP1755" t="s">
        <v>12395</v>
      </c>
      <c r="BB1755" t="str">
        <f>RIGHT(Tabela1[[#This Row],[Título]],6)</f>
        <v>. 3,6g</v>
      </c>
    </row>
    <row r="1756" spans="1:54" hidden="1" x14ac:dyDescent="0.3">
      <c r="A1756" s="1">
        <v>1754</v>
      </c>
      <c r="B1756" t="s">
        <v>49</v>
      </c>
      <c r="C1756" t="s">
        <v>50</v>
      </c>
      <c r="D1756" t="s">
        <v>51</v>
      </c>
      <c r="E1756" t="s">
        <v>1703</v>
      </c>
      <c r="F1756" t="s">
        <v>4731</v>
      </c>
      <c r="G1756" t="s">
        <v>7594</v>
      </c>
      <c r="H1756">
        <v>123.84</v>
      </c>
      <c r="I1756">
        <v>156.80000000000001</v>
      </c>
      <c r="J1756" t="s">
        <v>8820</v>
      </c>
      <c r="K1756" t="s">
        <v>8821</v>
      </c>
      <c r="L1756" t="s">
        <v>8823</v>
      </c>
      <c r="M1756" t="s">
        <v>8826</v>
      </c>
      <c r="N1756" t="s">
        <v>8840</v>
      </c>
      <c r="O1756" t="s">
        <v>8869</v>
      </c>
      <c r="P1756" t="s">
        <v>8912</v>
      </c>
      <c r="Q1756" s="2" t="s">
        <v>10787</v>
      </c>
      <c r="AH1756" t="s">
        <v>12399</v>
      </c>
      <c r="BB1756" t="str">
        <f>RIGHT(Tabela1[[#This Row],[Título]],6)</f>
        <v>itens)</v>
      </c>
    </row>
    <row r="1757" spans="1:54" x14ac:dyDescent="0.3">
      <c r="A1757" s="1">
        <v>1755</v>
      </c>
      <c r="B1757" t="s">
        <v>49</v>
      </c>
      <c r="C1757" t="s">
        <v>50</v>
      </c>
      <c r="D1757" t="s">
        <v>51</v>
      </c>
      <c r="E1757" t="s">
        <v>1704</v>
      </c>
      <c r="F1757" t="s">
        <v>4732</v>
      </c>
      <c r="G1757" t="s">
        <v>7595</v>
      </c>
      <c r="H1757">
        <v>39.9</v>
      </c>
      <c r="J1757" t="s">
        <v>8820</v>
      </c>
      <c r="K1757" t="s">
        <v>8822</v>
      </c>
      <c r="L1757" t="s">
        <v>8823</v>
      </c>
      <c r="M1757" t="s">
        <v>8827</v>
      </c>
      <c r="N1757" t="s">
        <v>8847</v>
      </c>
      <c r="O1757" t="s">
        <v>8882</v>
      </c>
      <c r="P1757" t="s">
        <v>8956</v>
      </c>
      <c r="Q1757" s="2" t="s">
        <v>10788</v>
      </c>
      <c r="X1757" t="s">
        <v>12253</v>
      </c>
      <c r="AA1757" t="s">
        <v>12339</v>
      </c>
      <c r="AN1757" t="s">
        <v>12538</v>
      </c>
      <c r="AP1757" t="s">
        <v>12395</v>
      </c>
      <c r="AS1757" t="s">
        <v>12607</v>
      </c>
      <c r="AX1757" t="s">
        <v>12652</v>
      </c>
      <c r="AY1757" t="s">
        <v>12264</v>
      </c>
      <c r="BB1757" t="str">
        <f>RIGHT(Tabela1[[#This Row],[Título]],6)</f>
        <v xml:space="preserve"> 250ml</v>
      </c>
    </row>
    <row r="1758" spans="1:54" hidden="1" x14ac:dyDescent="0.3">
      <c r="A1758" s="1">
        <v>1756</v>
      </c>
      <c r="B1758" t="s">
        <v>49</v>
      </c>
      <c r="C1758" t="s">
        <v>50</v>
      </c>
      <c r="D1758" t="s">
        <v>51</v>
      </c>
      <c r="E1758" t="s">
        <v>1705</v>
      </c>
      <c r="F1758" t="s">
        <v>4733</v>
      </c>
      <c r="G1758" t="s">
        <v>7596</v>
      </c>
      <c r="H1758">
        <v>44.9</v>
      </c>
      <c r="J1758" t="s">
        <v>8820</v>
      </c>
      <c r="K1758" t="s">
        <v>8821</v>
      </c>
      <c r="L1758" t="s">
        <v>8823</v>
      </c>
      <c r="M1758" t="s">
        <v>8824</v>
      </c>
      <c r="N1758" t="s">
        <v>8855</v>
      </c>
      <c r="O1758" t="s">
        <v>8879</v>
      </c>
      <c r="P1758" t="s">
        <v>8919</v>
      </c>
      <c r="Q1758" s="2" t="s">
        <v>10789</v>
      </c>
      <c r="AN1758" t="s">
        <v>12539</v>
      </c>
      <c r="AP1758" t="s">
        <v>12394</v>
      </c>
      <c r="AT1758" t="s">
        <v>12498</v>
      </c>
      <c r="BB1758" t="str">
        <f>RIGHT(Tabela1[[#This Row],[Título]],6)</f>
        <v>en 40g</v>
      </c>
    </row>
    <row r="1759" spans="1:54" hidden="1" x14ac:dyDescent="0.3">
      <c r="A1759" s="1">
        <v>1757</v>
      </c>
      <c r="B1759" t="s">
        <v>49</v>
      </c>
      <c r="C1759" t="s">
        <v>50</v>
      </c>
      <c r="D1759" t="s">
        <v>51</v>
      </c>
      <c r="E1759" t="s">
        <v>1260</v>
      </c>
      <c r="F1759" t="s">
        <v>4307</v>
      </c>
      <c r="G1759" t="s">
        <v>7202</v>
      </c>
      <c r="H1759">
        <v>27.9</v>
      </c>
      <c r="J1759" t="s">
        <v>8820</v>
      </c>
      <c r="K1759" t="s">
        <v>8821</v>
      </c>
      <c r="L1759" t="s">
        <v>8823</v>
      </c>
      <c r="M1759" t="s">
        <v>8826</v>
      </c>
      <c r="N1759" t="s">
        <v>8853</v>
      </c>
      <c r="O1759" t="s">
        <v>8873</v>
      </c>
      <c r="P1759" t="s">
        <v>8913</v>
      </c>
      <c r="Q1759" s="2" t="s">
        <v>10344</v>
      </c>
      <c r="R1759" t="s">
        <v>12216</v>
      </c>
      <c r="Z1759" t="s">
        <v>12318</v>
      </c>
      <c r="AL1759" t="s">
        <v>12480</v>
      </c>
      <c r="BB1759" t="str">
        <f>RIGHT(Tabela1[[#This Row],[Título]],6)</f>
        <v>? 1,5g</v>
      </c>
    </row>
    <row r="1760" spans="1:54" hidden="1" x14ac:dyDescent="0.3">
      <c r="A1760" s="1">
        <v>1758</v>
      </c>
      <c r="B1760" t="s">
        <v>49</v>
      </c>
      <c r="C1760" t="s">
        <v>50</v>
      </c>
      <c r="D1760" t="s">
        <v>51</v>
      </c>
      <c r="E1760" t="s">
        <v>1706</v>
      </c>
      <c r="F1760" t="s">
        <v>4734</v>
      </c>
      <c r="G1760" t="s">
        <v>7597</v>
      </c>
      <c r="H1760">
        <v>419.8</v>
      </c>
      <c r="J1760" t="s">
        <v>8820</v>
      </c>
      <c r="K1760" t="s">
        <v>8821</v>
      </c>
      <c r="L1760" t="s">
        <v>8823</v>
      </c>
      <c r="M1760" t="s">
        <v>8825</v>
      </c>
      <c r="N1760" t="s">
        <v>8834</v>
      </c>
      <c r="O1760" t="s">
        <v>8876</v>
      </c>
      <c r="P1760" t="s">
        <v>8919</v>
      </c>
      <c r="Q1760" s="2" t="s">
        <v>10790</v>
      </c>
      <c r="W1760" t="s">
        <v>12246</v>
      </c>
      <c r="AB1760" t="s">
        <v>12381</v>
      </c>
      <c r="AH1760" t="s">
        <v>12399</v>
      </c>
      <c r="AJ1760" t="s">
        <v>12430</v>
      </c>
      <c r="AK1760" t="s">
        <v>12464</v>
      </c>
      <c r="AN1760" t="s">
        <v>12538</v>
      </c>
      <c r="AP1760" t="s">
        <v>12395</v>
      </c>
      <c r="AX1760" t="s">
        <v>12647</v>
      </c>
      <c r="BB1760" t="str">
        <f>RIGHT(Tabela1[[#This Row],[Título]],6)</f>
        <v>w 250g</v>
      </c>
    </row>
    <row r="1761" spans="1:54" x14ac:dyDescent="0.3">
      <c r="A1761" s="1">
        <v>1759</v>
      </c>
      <c r="B1761" t="s">
        <v>49</v>
      </c>
      <c r="C1761" t="s">
        <v>50</v>
      </c>
      <c r="D1761" t="s">
        <v>51</v>
      </c>
      <c r="E1761" t="s">
        <v>1707</v>
      </c>
      <c r="F1761" t="s">
        <v>4735</v>
      </c>
      <c r="G1761" t="s">
        <v>7598</v>
      </c>
      <c r="H1761">
        <v>33.9</v>
      </c>
      <c r="J1761" t="s">
        <v>8820</v>
      </c>
      <c r="K1761" t="s">
        <v>8822</v>
      </c>
      <c r="L1761" t="s">
        <v>8823</v>
      </c>
      <c r="M1761" t="s">
        <v>8824</v>
      </c>
      <c r="N1761" t="s">
        <v>8844</v>
      </c>
      <c r="O1761" t="s">
        <v>8885</v>
      </c>
      <c r="P1761" t="s">
        <v>8995</v>
      </c>
      <c r="Q1761" s="2" t="s">
        <v>10791</v>
      </c>
      <c r="AN1761" t="s">
        <v>12539</v>
      </c>
      <c r="AP1761" t="s">
        <v>12395</v>
      </c>
      <c r="AX1761" t="s">
        <v>12628</v>
      </c>
      <c r="BB1761" t="str">
        <f>RIGHT(Tabela1[[#This Row],[Título]],6)</f>
        <v>/125ml</v>
      </c>
    </row>
    <row r="1762" spans="1:54" x14ac:dyDescent="0.3">
      <c r="A1762" s="1">
        <v>1760</v>
      </c>
      <c r="B1762" t="s">
        <v>49</v>
      </c>
      <c r="C1762" t="s">
        <v>50</v>
      </c>
      <c r="D1762" t="s">
        <v>51</v>
      </c>
      <c r="E1762" t="s">
        <v>1708</v>
      </c>
      <c r="F1762" t="s">
        <v>4736</v>
      </c>
      <c r="G1762" t="s">
        <v>7599</v>
      </c>
      <c r="H1762">
        <v>12.9</v>
      </c>
      <c r="J1762" t="s">
        <v>8820</v>
      </c>
      <c r="K1762" t="s">
        <v>8822</v>
      </c>
      <c r="L1762" t="s">
        <v>8823</v>
      </c>
      <c r="O1762" t="s">
        <v>8866</v>
      </c>
      <c r="Q1762" s="2" t="s">
        <v>10792</v>
      </c>
      <c r="BB1762" t="str">
        <f>RIGHT(Tabela1[[#This Row],[Título]],6)</f>
        <v>licone</v>
      </c>
    </row>
    <row r="1763" spans="1:54" hidden="1" x14ac:dyDescent="0.3">
      <c r="A1763" s="1">
        <v>1761</v>
      </c>
      <c r="B1763" t="s">
        <v>49</v>
      </c>
      <c r="C1763" t="s">
        <v>50</v>
      </c>
      <c r="D1763" t="s">
        <v>51</v>
      </c>
      <c r="E1763" t="s">
        <v>1709</v>
      </c>
      <c r="F1763" t="s">
        <v>4737</v>
      </c>
      <c r="G1763" t="s">
        <v>7600</v>
      </c>
      <c r="H1763">
        <v>79.8</v>
      </c>
      <c r="J1763" t="s">
        <v>8820</v>
      </c>
      <c r="K1763" t="s">
        <v>8821</v>
      </c>
      <c r="L1763" t="s">
        <v>8823</v>
      </c>
      <c r="M1763" t="s">
        <v>8828</v>
      </c>
      <c r="N1763" t="s">
        <v>8837</v>
      </c>
      <c r="O1763" t="s">
        <v>8884</v>
      </c>
      <c r="Q1763" s="2" t="s">
        <v>10793</v>
      </c>
      <c r="AH1763" t="s">
        <v>12399</v>
      </c>
      <c r="AN1763" t="s">
        <v>12538</v>
      </c>
      <c r="AP1763" t="s">
        <v>12396</v>
      </c>
      <c r="AS1763" t="s">
        <v>12607</v>
      </c>
      <c r="AW1763" t="s">
        <v>12631</v>
      </c>
      <c r="BB1763" t="str">
        <f>RIGHT(Tabela1[[#This Row],[Título]],6)</f>
        <v>ff 50g</v>
      </c>
    </row>
    <row r="1764" spans="1:54" hidden="1" x14ac:dyDescent="0.3">
      <c r="A1764" s="1">
        <v>1762</v>
      </c>
      <c r="B1764" t="s">
        <v>49</v>
      </c>
      <c r="C1764" t="s">
        <v>50</v>
      </c>
      <c r="D1764" t="s">
        <v>51</v>
      </c>
      <c r="E1764" t="s">
        <v>1710</v>
      </c>
      <c r="F1764" t="s">
        <v>4738</v>
      </c>
      <c r="G1764" t="s">
        <v>7601</v>
      </c>
      <c r="H1764">
        <v>44.9</v>
      </c>
      <c r="I1764">
        <v>49.9</v>
      </c>
      <c r="J1764" t="s">
        <v>8820</v>
      </c>
      <c r="K1764" t="s">
        <v>8821</v>
      </c>
      <c r="L1764" t="s">
        <v>8823</v>
      </c>
      <c r="M1764" t="s">
        <v>8824</v>
      </c>
      <c r="N1764" t="s">
        <v>8839</v>
      </c>
      <c r="O1764" t="s">
        <v>8866</v>
      </c>
      <c r="P1764" t="s">
        <v>8925</v>
      </c>
      <c r="Q1764" s="2" t="s">
        <v>10794</v>
      </c>
      <c r="AP1764" t="s">
        <v>12395</v>
      </c>
      <c r="BB1764" t="str">
        <f>RIGHT(Tabela1[[#This Row],[Título]],6)</f>
        <v>segura</v>
      </c>
    </row>
    <row r="1765" spans="1:54" hidden="1" x14ac:dyDescent="0.3">
      <c r="A1765" s="1">
        <v>1763</v>
      </c>
      <c r="B1765" t="s">
        <v>49</v>
      </c>
      <c r="C1765" t="s">
        <v>50</v>
      </c>
      <c r="D1765" t="s">
        <v>51</v>
      </c>
      <c r="E1765" t="s">
        <v>1711</v>
      </c>
      <c r="F1765" t="s">
        <v>4739</v>
      </c>
      <c r="G1765" t="s">
        <v>7602</v>
      </c>
      <c r="H1765">
        <v>149.9</v>
      </c>
      <c r="J1765" t="s">
        <v>8820</v>
      </c>
      <c r="K1765" t="s">
        <v>8821</v>
      </c>
      <c r="L1765" t="s">
        <v>8823</v>
      </c>
      <c r="M1765" t="s">
        <v>8824</v>
      </c>
      <c r="N1765" t="s">
        <v>8832</v>
      </c>
      <c r="O1765" t="s">
        <v>8876</v>
      </c>
      <c r="P1765" t="s">
        <v>8919</v>
      </c>
      <c r="Q1765" s="2" t="s">
        <v>10795</v>
      </c>
      <c r="AN1765" t="s">
        <v>12538</v>
      </c>
      <c r="AW1765" t="s">
        <v>12631</v>
      </c>
      <c r="BB1765" t="str">
        <f>RIGHT(Tabela1[[#This Row],[Título]],6)</f>
        <v>w 250g</v>
      </c>
    </row>
    <row r="1766" spans="1:54" x14ac:dyDescent="0.3">
      <c r="A1766" s="1">
        <v>1764</v>
      </c>
      <c r="B1766" t="s">
        <v>49</v>
      </c>
      <c r="C1766" t="s">
        <v>50</v>
      </c>
      <c r="D1766" t="s">
        <v>51</v>
      </c>
      <c r="E1766" t="s">
        <v>1712</v>
      </c>
      <c r="F1766" t="s">
        <v>4740</v>
      </c>
      <c r="G1766" t="s">
        <v>7603</v>
      </c>
      <c r="H1766">
        <v>130.80000000000001</v>
      </c>
      <c r="J1766" t="s">
        <v>8820</v>
      </c>
      <c r="K1766" t="s">
        <v>8822</v>
      </c>
      <c r="L1766" t="s">
        <v>8823</v>
      </c>
      <c r="M1766" t="s">
        <v>8825</v>
      </c>
      <c r="N1766" t="s">
        <v>8834</v>
      </c>
      <c r="O1766" t="s">
        <v>8903</v>
      </c>
      <c r="Q1766" s="2" t="s">
        <v>10796</v>
      </c>
      <c r="W1766" t="s">
        <v>12244</v>
      </c>
      <c r="AH1766" t="s">
        <v>12399</v>
      </c>
      <c r="AP1766" t="s">
        <v>12395</v>
      </c>
      <c r="AX1766" t="s">
        <v>12647</v>
      </c>
      <c r="BB1766" t="str">
        <f>RIGHT(Tabela1[[#This Row],[Título]],6)</f>
        <v>l 200g</v>
      </c>
    </row>
    <row r="1767" spans="1:54" hidden="1" x14ac:dyDescent="0.3">
      <c r="A1767" s="1">
        <v>1765</v>
      </c>
      <c r="B1767" t="s">
        <v>49</v>
      </c>
      <c r="C1767" t="s">
        <v>50</v>
      </c>
      <c r="D1767" t="s">
        <v>51</v>
      </c>
      <c r="E1767" t="s">
        <v>1713</v>
      </c>
      <c r="F1767" t="s">
        <v>4741</v>
      </c>
      <c r="G1767" t="s">
        <v>7604</v>
      </c>
      <c r="H1767">
        <v>47.9</v>
      </c>
      <c r="J1767" t="s">
        <v>8820</v>
      </c>
      <c r="K1767" t="s">
        <v>8821</v>
      </c>
      <c r="L1767" t="s">
        <v>8823</v>
      </c>
      <c r="M1767" t="s">
        <v>8826</v>
      </c>
      <c r="N1767" t="s">
        <v>8848</v>
      </c>
      <c r="O1767" t="s">
        <v>8873</v>
      </c>
      <c r="P1767" t="s">
        <v>8913</v>
      </c>
      <c r="Q1767" s="2" t="s">
        <v>10797</v>
      </c>
      <c r="Z1767" t="s">
        <v>12306</v>
      </c>
      <c r="AL1767" t="s">
        <v>12501</v>
      </c>
      <c r="BB1767" t="str">
        <f>RIGHT(Tabela1[[#This Row],[Título]],6)</f>
        <v>ce? 3g</v>
      </c>
    </row>
    <row r="1768" spans="1:54" x14ac:dyDescent="0.3">
      <c r="A1768" s="1">
        <v>1766</v>
      </c>
      <c r="B1768" t="s">
        <v>49</v>
      </c>
      <c r="C1768" t="s">
        <v>50</v>
      </c>
      <c r="D1768" t="s">
        <v>51</v>
      </c>
      <c r="E1768" t="s">
        <v>1714</v>
      </c>
      <c r="F1768" t="s">
        <v>3179</v>
      </c>
      <c r="G1768" t="s">
        <v>6155</v>
      </c>
      <c r="H1768">
        <v>129.9</v>
      </c>
      <c r="J1768" t="s">
        <v>8820</v>
      </c>
      <c r="K1768" t="s">
        <v>8822</v>
      </c>
      <c r="L1768" t="s">
        <v>8823</v>
      </c>
      <c r="M1768" t="s">
        <v>8826</v>
      </c>
      <c r="N1768" t="s">
        <v>8835</v>
      </c>
      <c r="O1768" t="s">
        <v>8869</v>
      </c>
      <c r="P1768" t="s">
        <v>8929</v>
      </c>
      <c r="Q1768" s="2" t="s">
        <v>10798</v>
      </c>
      <c r="R1768" t="s">
        <v>12216</v>
      </c>
      <c r="V1768" t="s">
        <v>12238</v>
      </c>
      <c r="AE1768" t="s">
        <v>12393</v>
      </c>
      <c r="AN1768" t="s">
        <v>12540</v>
      </c>
      <c r="AT1768" t="s">
        <v>12612</v>
      </c>
      <c r="AW1768" t="s">
        <v>12631</v>
      </c>
      <c r="AZ1768" t="s">
        <v>12714</v>
      </c>
      <c r="BB1768" t="str">
        <f>RIGHT(Tabela1[[#This Row],[Título]],6)</f>
        <v>H+ 26g</v>
      </c>
    </row>
    <row r="1769" spans="1:54" hidden="1" x14ac:dyDescent="0.3">
      <c r="A1769" s="1">
        <v>1767</v>
      </c>
      <c r="B1769" t="s">
        <v>49</v>
      </c>
      <c r="C1769" t="s">
        <v>50</v>
      </c>
      <c r="D1769" t="s">
        <v>51</v>
      </c>
      <c r="E1769" t="s">
        <v>1715</v>
      </c>
      <c r="F1769" t="s">
        <v>4742</v>
      </c>
      <c r="G1769" t="s">
        <v>7605</v>
      </c>
      <c r="H1769">
        <v>284.89999999999998</v>
      </c>
      <c r="J1769" t="s">
        <v>8820</v>
      </c>
      <c r="K1769" t="s">
        <v>8821</v>
      </c>
      <c r="L1769" t="s">
        <v>8823</v>
      </c>
      <c r="M1769" t="s">
        <v>8825</v>
      </c>
      <c r="N1769" t="s">
        <v>8850</v>
      </c>
      <c r="O1769" t="s">
        <v>8878</v>
      </c>
      <c r="Q1769" s="2" t="s">
        <v>10799</v>
      </c>
      <c r="W1769" t="s">
        <v>12246</v>
      </c>
      <c r="AB1769" t="s">
        <v>12383</v>
      </c>
      <c r="AN1769" t="s">
        <v>12539</v>
      </c>
      <c r="AP1769" t="s">
        <v>12394</v>
      </c>
      <c r="AQ1769" t="s">
        <v>12577</v>
      </c>
      <c r="BB1769" t="str">
        <f>RIGHT(Tabela1[[#This Row],[Título]],6)</f>
        <v xml:space="preserve"> 100ml</v>
      </c>
    </row>
    <row r="1770" spans="1:54" hidden="1" x14ac:dyDescent="0.3">
      <c r="A1770" s="1">
        <v>1768</v>
      </c>
      <c r="B1770" t="s">
        <v>49</v>
      </c>
      <c r="C1770" t="s">
        <v>50</v>
      </c>
      <c r="D1770" t="s">
        <v>51</v>
      </c>
      <c r="E1770" t="s">
        <v>1716</v>
      </c>
      <c r="F1770" t="s">
        <v>4743</v>
      </c>
      <c r="G1770" t="s">
        <v>7606</v>
      </c>
      <c r="H1770">
        <v>39.9</v>
      </c>
      <c r="J1770" t="s">
        <v>8820</v>
      </c>
      <c r="K1770" t="s">
        <v>8821</v>
      </c>
      <c r="L1770" t="s">
        <v>8823</v>
      </c>
      <c r="M1770" t="s">
        <v>8824</v>
      </c>
      <c r="N1770" t="s">
        <v>8844</v>
      </c>
      <c r="O1770" t="s">
        <v>8885</v>
      </c>
      <c r="P1770" t="s">
        <v>8970</v>
      </c>
      <c r="Q1770" s="2" t="s">
        <v>10800</v>
      </c>
      <c r="AN1770" t="s">
        <v>12538</v>
      </c>
      <c r="AP1770" t="s">
        <v>12395</v>
      </c>
      <c r="BB1770" t="str">
        <f>RIGHT(Tabela1[[#This Row],[Título]],6)</f>
        <v xml:space="preserve"> 100ml</v>
      </c>
    </row>
    <row r="1771" spans="1:54" x14ac:dyDescent="0.3">
      <c r="A1771" s="1">
        <v>1769</v>
      </c>
      <c r="B1771" t="s">
        <v>49</v>
      </c>
      <c r="C1771" t="s">
        <v>50</v>
      </c>
      <c r="D1771" t="s">
        <v>51</v>
      </c>
      <c r="E1771" t="s">
        <v>1495</v>
      </c>
      <c r="F1771" t="s">
        <v>4527</v>
      </c>
      <c r="G1771" t="s">
        <v>7405</v>
      </c>
      <c r="H1771">
        <v>59.9</v>
      </c>
      <c r="J1771" t="s">
        <v>8820</v>
      </c>
      <c r="K1771" t="s">
        <v>8822</v>
      </c>
      <c r="L1771" t="s">
        <v>8823</v>
      </c>
      <c r="M1771" t="s">
        <v>8826</v>
      </c>
      <c r="N1771" t="s">
        <v>8835</v>
      </c>
      <c r="O1771" t="s">
        <v>8868</v>
      </c>
      <c r="P1771" t="s">
        <v>8972</v>
      </c>
      <c r="Q1771" s="2" t="s">
        <v>10579</v>
      </c>
      <c r="R1771" t="s">
        <v>12218</v>
      </c>
      <c r="V1771" t="s">
        <v>12242</v>
      </c>
      <c r="AN1771" t="s">
        <v>12538</v>
      </c>
      <c r="AT1771" t="s">
        <v>12612</v>
      </c>
      <c r="AW1771" t="s">
        <v>12635</v>
      </c>
      <c r="AZ1771" t="s">
        <v>12716</v>
      </c>
      <c r="BB1771" t="str">
        <f>RIGHT(Tabela1[[#This Row],[Título]],6)</f>
        <v xml:space="preserve"> 25 ml</v>
      </c>
    </row>
    <row r="1772" spans="1:54" hidden="1" x14ac:dyDescent="0.3">
      <c r="A1772" s="1">
        <v>1770</v>
      </c>
      <c r="B1772" t="s">
        <v>49</v>
      </c>
      <c r="C1772" t="s">
        <v>50</v>
      </c>
      <c r="D1772" t="s">
        <v>51</v>
      </c>
      <c r="E1772" t="s">
        <v>1122</v>
      </c>
      <c r="F1772" t="s">
        <v>4176</v>
      </c>
      <c r="G1772" t="s">
        <v>7081</v>
      </c>
      <c r="H1772">
        <v>114.9</v>
      </c>
      <c r="J1772" t="s">
        <v>8820</v>
      </c>
      <c r="K1772" t="s">
        <v>8821</v>
      </c>
      <c r="L1772" t="s">
        <v>8823</v>
      </c>
      <c r="M1772" t="s">
        <v>8824</v>
      </c>
      <c r="N1772" t="s">
        <v>8832</v>
      </c>
      <c r="O1772" t="s">
        <v>8874</v>
      </c>
      <c r="P1772" t="s">
        <v>8876</v>
      </c>
      <c r="Q1772" s="2" t="s">
        <v>10206</v>
      </c>
      <c r="AN1772" t="s">
        <v>12538</v>
      </c>
      <c r="AW1772" t="s">
        <v>12631</v>
      </c>
      <c r="BB1772" t="str">
        <f>RIGHT(Tabela1[[#This Row],[Título]],6)</f>
        <v>y 250g</v>
      </c>
    </row>
    <row r="1773" spans="1:54" hidden="1" x14ac:dyDescent="0.3">
      <c r="A1773" s="1">
        <v>1771</v>
      </c>
      <c r="B1773" t="s">
        <v>49</v>
      </c>
      <c r="C1773" t="s">
        <v>50</v>
      </c>
      <c r="D1773" t="s">
        <v>51</v>
      </c>
      <c r="E1773" t="s">
        <v>1717</v>
      </c>
      <c r="F1773" t="s">
        <v>4744</v>
      </c>
      <c r="G1773" t="s">
        <v>7607</v>
      </c>
      <c r="H1773">
        <v>189.8</v>
      </c>
      <c r="J1773" t="s">
        <v>8820</v>
      </c>
      <c r="K1773" t="s">
        <v>8821</v>
      </c>
      <c r="L1773" t="s">
        <v>8823</v>
      </c>
      <c r="M1773" t="s">
        <v>8825</v>
      </c>
      <c r="N1773" t="s">
        <v>8834</v>
      </c>
      <c r="O1773" t="s">
        <v>8895</v>
      </c>
      <c r="Q1773" s="2" t="s">
        <v>10801</v>
      </c>
      <c r="W1773" t="s">
        <v>12244</v>
      </c>
      <c r="AH1773" t="s">
        <v>12399</v>
      </c>
      <c r="AN1773" t="s">
        <v>12538</v>
      </c>
      <c r="AP1773" t="s">
        <v>12395</v>
      </c>
      <c r="AX1773" t="s">
        <v>12647</v>
      </c>
      <c r="BB1773" t="str">
        <f>RIGHT(Tabela1[[#This Row],[Título]],6)</f>
        <v>l 250g</v>
      </c>
    </row>
    <row r="1774" spans="1:54" hidden="1" x14ac:dyDescent="0.3">
      <c r="A1774" s="1">
        <v>1772</v>
      </c>
      <c r="B1774" t="s">
        <v>49</v>
      </c>
      <c r="C1774" t="s">
        <v>50</v>
      </c>
      <c r="D1774" t="s">
        <v>51</v>
      </c>
      <c r="E1774" t="s">
        <v>853</v>
      </c>
      <c r="F1774" t="s">
        <v>3919</v>
      </c>
      <c r="G1774" t="s">
        <v>6845</v>
      </c>
      <c r="H1774">
        <v>54.9</v>
      </c>
      <c r="J1774" t="s">
        <v>8820</v>
      </c>
      <c r="K1774" t="s">
        <v>8821</v>
      </c>
      <c r="L1774" t="s">
        <v>8823</v>
      </c>
      <c r="M1774" t="s">
        <v>8826</v>
      </c>
      <c r="N1774" t="s">
        <v>8843</v>
      </c>
      <c r="O1774" t="s">
        <v>8869</v>
      </c>
      <c r="Q1774" s="2" t="s">
        <v>9937</v>
      </c>
      <c r="R1774" t="s">
        <v>12216</v>
      </c>
      <c r="Z1774" t="s">
        <v>12290</v>
      </c>
      <c r="AN1774" t="s">
        <v>12538</v>
      </c>
      <c r="AP1774" t="s">
        <v>12395</v>
      </c>
      <c r="BB1774" t="str">
        <f>RIGHT(Tabela1[[#This Row],[Título]],6)</f>
        <v xml:space="preserve"> B. 4g</v>
      </c>
    </row>
    <row r="1775" spans="1:54" x14ac:dyDescent="0.3">
      <c r="A1775" s="1">
        <v>1773</v>
      </c>
      <c r="B1775" t="s">
        <v>49</v>
      </c>
      <c r="C1775" t="s">
        <v>50</v>
      </c>
      <c r="D1775" t="s">
        <v>51</v>
      </c>
      <c r="E1775" t="s">
        <v>1718</v>
      </c>
      <c r="F1775" t="s">
        <v>4745</v>
      </c>
      <c r="G1775" t="s">
        <v>7608</v>
      </c>
      <c r="H1775">
        <v>41.9</v>
      </c>
      <c r="J1775" t="s">
        <v>8820</v>
      </c>
      <c r="K1775" t="s">
        <v>8822</v>
      </c>
      <c r="L1775" t="s">
        <v>8823</v>
      </c>
      <c r="M1775" t="s">
        <v>8824</v>
      </c>
      <c r="N1775" t="s">
        <v>8845</v>
      </c>
      <c r="O1775" t="s">
        <v>8895</v>
      </c>
      <c r="Q1775" s="2" t="s">
        <v>10802</v>
      </c>
      <c r="AL1775" t="s">
        <v>12485</v>
      </c>
      <c r="AN1775" t="s">
        <v>12538</v>
      </c>
      <c r="AP1775" t="s">
        <v>12395</v>
      </c>
      <c r="BB1775" t="str">
        <f>RIGHT(Tabela1[[#This Row],[Título]],6)</f>
        <v>200 ml</v>
      </c>
    </row>
    <row r="1776" spans="1:54" x14ac:dyDescent="0.3">
      <c r="A1776" s="1">
        <v>1774</v>
      </c>
      <c r="B1776" t="s">
        <v>49</v>
      </c>
      <c r="C1776" t="s">
        <v>50</v>
      </c>
      <c r="D1776" t="s">
        <v>51</v>
      </c>
      <c r="E1776" t="s">
        <v>1719</v>
      </c>
      <c r="F1776" t="s">
        <v>4746</v>
      </c>
      <c r="G1776" t="s">
        <v>7609</v>
      </c>
      <c r="H1776">
        <v>39.9</v>
      </c>
      <c r="J1776" t="s">
        <v>8820</v>
      </c>
      <c r="K1776" t="s">
        <v>8822</v>
      </c>
      <c r="L1776" t="s">
        <v>8823</v>
      </c>
      <c r="M1776" t="s">
        <v>8824</v>
      </c>
      <c r="N1776" t="s">
        <v>8844</v>
      </c>
      <c r="O1776" t="s">
        <v>8896</v>
      </c>
      <c r="P1776" t="s">
        <v>8967</v>
      </c>
      <c r="Q1776" s="2" t="s">
        <v>10803</v>
      </c>
      <c r="AP1776" t="s">
        <v>12395</v>
      </c>
      <c r="BB1776" t="str">
        <f>RIGHT(Tabela1[[#This Row],[Título]],6)</f>
        <v>rsao 2</v>
      </c>
    </row>
    <row r="1777" spans="1:54" hidden="1" x14ac:dyDescent="0.3">
      <c r="A1777" s="1">
        <v>1775</v>
      </c>
      <c r="B1777" t="s">
        <v>49</v>
      </c>
      <c r="C1777" t="s">
        <v>50</v>
      </c>
      <c r="D1777" t="s">
        <v>51</v>
      </c>
      <c r="E1777" t="s">
        <v>1720</v>
      </c>
      <c r="F1777" t="s">
        <v>4747</v>
      </c>
      <c r="G1777" t="s">
        <v>7610</v>
      </c>
      <c r="H1777">
        <v>19.899999999999999</v>
      </c>
      <c r="J1777" t="s">
        <v>8820</v>
      </c>
      <c r="K1777" t="s">
        <v>8821</v>
      </c>
      <c r="L1777" t="s">
        <v>8823</v>
      </c>
      <c r="M1777" t="s">
        <v>8824</v>
      </c>
      <c r="N1777" t="s">
        <v>8839</v>
      </c>
      <c r="O1777" t="s">
        <v>8866</v>
      </c>
      <c r="P1777" t="s">
        <v>8914</v>
      </c>
      <c r="Q1777" s="2" t="s">
        <v>10804</v>
      </c>
      <c r="AP1777" t="s">
        <v>12396</v>
      </c>
      <c r="BB1777" t="str">
        <f>RIGHT(Tabela1[[#This Row],[Título]],6)</f>
        <v>licone</v>
      </c>
    </row>
    <row r="1778" spans="1:54" hidden="1" x14ac:dyDescent="0.3">
      <c r="A1778" s="1">
        <v>1776</v>
      </c>
      <c r="B1778" t="s">
        <v>49</v>
      </c>
      <c r="C1778" t="s">
        <v>50</v>
      </c>
      <c r="D1778" t="s">
        <v>51</v>
      </c>
      <c r="E1778" t="s">
        <v>1721</v>
      </c>
      <c r="F1778" t="s">
        <v>4748</v>
      </c>
      <c r="G1778" t="s">
        <v>7611</v>
      </c>
      <c r="H1778">
        <v>59.9</v>
      </c>
      <c r="J1778" t="s">
        <v>8820</v>
      </c>
      <c r="K1778" t="s">
        <v>8821</v>
      </c>
      <c r="L1778" t="s">
        <v>8823</v>
      </c>
      <c r="M1778" t="s">
        <v>8826</v>
      </c>
      <c r="N1778" t="s">
        <v>8843</v>
      </c>
      <c r="O1778" t="s">
        <v>8873</v>
      </c>
      <c r="P1778" t="s">
        <v>8913</v>
      </c>
      <c r="Q1778" s="2" t="s">
        <v>10805</v>
      </c>
      <c r="R1778" t="s">
        <v>12216</v>
      </c>
      <c r="Z1778" t="s">
        <v>12290</v>
      </c>
      <c r="AN1778" t="s">
        <v>12538</v>
      </c>
      <c r="AP1778" t="s">
        <v>12395</v>
      </c>
      <c r="BB1778" t="str">
        <f>RIGHT(Tabela1[[#This Row],[Título]],6)</f>
        <v>? 3,4g</v>
      </c>
    </row>
    <row r="1779" spans="1:54" x14ac:dyDescent="0.3">
      <c r="A1779" s="1">
        <v>1777</v>
      </c>
      <c r="B1779" t="s">
        <v>49</v>
      </c>
      <c r="C1779" t="s">
        <v>50</v>
      </c>
      <c r="D1779" t="s">
        <v>51</v>
      </c>
      <c r="E1779" t="s">
        <v>1722</v>
      </c>
      <c r="F1779" t="s">
        <v>4749</v>
      </c>
      <c r="H1779">
        <v>1.9</v>
      </c>
      <c r="J1779" t="s">
        <v>8820</v>
      </c>
      <c r="K1779" t="s">
        <v>8822</v>
      </c>
      <c r="L1779" t="s">
        <v>8823</v>
      </c>
      <c r="M1779" t="s">
        <v>8824</v>
      </c>
      <c r="N1779" t="s">
        <v>8832</v>
      </c>
      <c r="O1779" t="s">
        <v>8876</v>
      </c>
      <c r="Q1779" s="2" t="s">
        <v>10806</v>
      </c>
      <c r="AW1779" t="s">
        <v>12631</v>
      </c>
      <c r="BB1779" t="str">
        <f>RIGHT(Tabela1[[#This Row],[Título]],6)</f>
        <v>s, 75g</v>
      </c>
    </row>
    <row r="1780" spans="1:54" hidden="1" x14ac:dyDescent="0.3">
      <c r="A1780" s="1">
        <v>1778</v>
      </c>
      <c r="B1780" t="s">
        <v>49</v>
      </c>
      <c r="C1780" t="s">
        <v>50</v>
      </c>
      <c r="D1780" t="s">
        <v>51</v>
      </c>
      <c r="E1780" t="s">
        <v>1723</v>
      </c>
      <c r="F1780" t="s">
        <v>4750</v>
      </c>
      <c r="G1780" t="s">
        <v>7612</v>
      </c>
      <c r="H1780">
        <v>270.8</v>
      </c>
      <c r="I1780">
        <v>304.8</v>
      </c>
      <c r="J1780" t="s">
        <v>8820</v>
      </c>
      <c r="K1780" t="s">
        <v>8821</v>
      </c>
      <c r="L1780" t="s">
        <v>8823</v>
      </c>
      <c r="M1780" t="s">
        <v>8825</v>
      </c>
      <c r="N1780" t="s">
        <v>8834</v>
      </c>
      <c r="O1780" t="s">
        <v>8887</v>
      </c>
      <c r="P1780" t="s">
        <v>9078</v>
      </c>
      <c r="Q1780" s="2" t="s">
        <v>10807</v>
      </c>
      <c r="AH1780" t="s">
        <v>12399</v>
      </c>
      <c r="AX1780" t="s">
        <v>12647</v>
      </c>
      <c r="BB1780" t="str">
        <f>RIGHT(Tabela1[[#This Row],[Título]],6)</f>
        <v>ol 75g</v>
      </c>
    </row>
    <row r="1781" spans="1:54" hidden="1" x14ac:dyDescent="0.3">
      <c r="A1781" s="1">
        <v>1779</v>
      </c>
      <c r="B1781" t="s">
        <v>49</v>
      </c>
      <c r="C1781" t="s">
        <v>50</v>
      </c>
      <c r="D1781" t="s">
        <v>51</v>
      </c>
      <c r="E1781" t="s">
        <v>1724</v>
      </c>
      <c r="F1781" t="s">
        <v>4751</v>
      </c>
      <c r="G1781" t="s">
        <v>7613</v>
      </c>
      <c r="H1781">
        <v>44.9</v>
      </c>
      <c r="I1781">
        <v>49.9</v>
      </c>
      <c r="J1781" t="s">
        <v>8820</v>
      </c>
      <c r="K1781" t="s">
        <v>8821</v>
      </c>
      <c r="L1781" t="s">
        <v>8823</v>
      </c>
      <c r="M1781" t="s">
        <v>8824</v>
      </c>
      <c r="N1781" t="s">
        <v>8832</v>
      </c>
      <c r="O1781" t="s">
        <v>8892</v>
      </c>
      <c r="Q1781" s="2" t="s">
        <v>10808</v>
      </c>
      <c r="AW1781" t="s">
        <v>12631</v>
      </c>
      <c r="BB1781" t="str">
        <f>RIGHT(Tabela1[[#This Row],[Título]],6)</f>
        <v xml:space="preserve"> 200ml</v>
      </c>
    </row>
    <row r="1782" spans="1:54" hidden="1" x14ac:dyDescent="0.3">
      <c r="A1782" s="1">
        <v>1780</v>
      </c>
      <c r="B1782" t="s">
        <v>49</v>
      </c>
      <c r="C1782" t="s">
        <v>50</v>
      </c>
      <c r="D1782" t="s">
        <v>51</v>
      </c>
      <c r="E1782" t="s">
        <v>103</v>
      </c>
      <c r="F1782" t="s">
        <v>3183</v>
      </c>
      <c r="G1782" t="s">
        <v>6159</v>
      </c>
      <c r="H1782">
        <v>69.900000000000006</v>
      </c>
      <c r="J1782" t="s">
        <v>8820</v>
      </c>
      <c r="K1782" t="s">
        <v>8821</v>
      </c>
      <c r="L1782" t="s">
        <v>8823</v>
      </c>
      <c r="M1782" t="s">
        <v>8826</v>
      </c>
      <c r="N1782" t="s">
        <v>8843</v>
      </c>
      <c r="O1782" t="s">
        <v>8869</v>
      </c>
      <c r="P1782" t="s">
        <v>8929</v>
      </c>
      <c r="Q1782" s="2" t="s">
        <v>9187</v>
      </c>
      <c r="R1782" t="s">
        <v>12217</v>
      </c>
      <c r="Z1782" t="s">
        <v>12292</v>
      </c>
      <c r="AN1782" t="s">
        <v>12540</v>
      </c>
      <c r="BB1782" t="str">
        <f>RIGHT(Tabela1[[#This Row],[Título]],6)</f>
        <v>+ 11ml</v>
      </c>
    </row>
    <row r="1783" spans="1:54" hidden="1" x14ac:dyDescent="0.3">
      <c r="A1783" s="1">
        <v>1781</v>
      </c>
      <c r="B1783" t="s">
        <v>49</v>
      </c>
      <c r="C1783" t="s">
        <v>50</v>
      </c>
      <c r="D1783" t="s">
        <v>51</v>
      </c>
      <c r="E1783" t="s">
        <v>63</v>
      </c>
      <c r="F1783" t="s">
        <v>3143</v>
      </c>
      <c r="G1783" t="s">
        <v>6119</v>
      </c>
      <c r="H1783">
        <v>56.9</v>
      </c>
      <c r="J1783" t="s">
        <v>8820</v>
      </c>
      <c r="K1783" t="s">
        <v>8821</v>
      </c>
      <c r="L1783" t="s">
        <v>8823</v>
      </c>
      <c r="M1783" t="s">
        <v>8826</v>
      </c>
      <c r="N1783" t="s">
        <v>8835</v>
      </c>
      <c r="O1783" t="s">
        <v>8868</v>
      </c>
      <c r="Q1783" s="2" t="s">
        <v>9147</v>
      </c>
      <c r="R1783" t="s">
        <v>12216</v>
      </c>
      <c r="AN1783" t="s">
        <v>12540</v>
      </c>
      <c r="AX1783" t="s">
        <v>12616</v>
      </c>
      <c r="AZ1783" t="s">
        <v>12715</v>
      </c>
      <c r="BB1783" t="str">
        <f>RIGHT(Tabela1[[#This Row],[Título]],6)</f>
        <v>0, 5 g</v>
      </c>
    </row>
    <row r="1784" spans="1:54" hidden="1" x14ac:dyDescent="0.3">
      <c r="A1784" s="1">
        <v>1782</v>
      </c>
      <c r="B1784" t="s">
        <v>49</v>
      </c>
      <c r="C1784" t="s">
        <v>50</v>
      </c>
      <c r="D1784" t="s">
        <v>51</v>
      </c>
      <c r="E1784" t="s">
        <v>1725</v>
      </c>
      <c r="F1784" t="s">
        <v>4752</v>
      </c>
      <c r="G1784" t="s">
        <v>7614</v>
      </c>
      <c r="H1784">
        <v>420.7</v>
      </c>
      <c r="J1784" t="s">
        <v>8820</v>
      </c>
      <c r="K1784" t="s">
        <v>8821</v>
      </c>
      <c r="L1784" t="s">
        <v>8823</v>
      </c>
      <c r="M1784" t="s">
        <v>8825</v>
      </c>
      <c r="N1784" t="s">
        <v>8834</v>
      </c>
      <c r="O1784" t="s">
        <v>8876</v>
      </c>
      <c r="P1784" t="s">
        <v>8918</v>
      </c>
      <c r="Q1784" s="2" t="s">
        <v>10809</v>
      </c>
      <c r="W1784" t="s">
        <v>12245</v>
      </c>
      <c r="AH1784" t="s">
        <v>12397</v>
      </c>
      <c r="AN1784" t="s">
        <v>12538</v>
      </c>
      <c r="AP1784" t="s">
        <v>12395</v>
      </c>
      <c r="AX1784" t="s">
        <v>12647</v>
      </c>
      <c r="BB1784" t="str">
        <f>RIGHT(Tabela1[[#This Row],[Título]],6)</f>
        <v xml:space="preserve"> 125ml</v>
      </c>
    </row>
    <row r="1785" spans="1:54" hidden="1" x14ac:dyDescent="0.3">
      <c r="A1785" s="1">
        <v>1783</v>
      </c>
      <c r="B1785" t="s">
        <v>49</v>
      </c>
      <c r="C1785" t="s">
        <v>50</v>
      </c>
      <c r="D1785" t="s">
        <v>51</v>
      </c>
      <c r="E1785" t="s">
        <v>1726</v>
      </c>
      <c r="F1785" t="s">
        <v>4753</v>
      </c>
      <c r="G1785" t="s">
        <v>7615</v>
      </c>
      <c r="H1785">
        <v>214.9</v>
      </c>
      <c r="I1785">
        <v>265.7</v>
      </c>
      <c r="J1785" t="s">
        <v>8820</v>
      </c>
      <c r="K1785" t="s">
        <v>8821</v>
      </c>
      <c r="L1785" t="s">
        <v>8823</v>
      </c>
      <c r="M1785" t="s">
        <v>8825</v>
      </c>
      <c r="N1785" t="s">
        <v>8834</v>
      </c>
      <c r="O1785" t="s">
        <v>8899</v>
      </c>
      <c r="Q1785" s="2" t="s">
        <v>10810</v>
      </c>
      <c r="W1785" t="s">
        <v>12244</v>
      </c>
      <c r="AH1785" t="s">
        <v>12397</v>
      </c>
      <c r="AN1785" t="s">
        <v>12538</v>
      </c>
      <c r="AP1785" t="s">
        <v>12394</v>
      </c>
      <c r="AX1785" t="s">
        <v>12647</v>
      </c>
      <c r="BB1785" t="str">
        <f>RIGHT(Tabela1[[#This Row],[Título]],6)</f>
        <v>itens)</v>
      </c>
    </row>
    <row r="1786" spans="1:54" hidden="1" x14ac:dyDescent="0.3">
      <c r="A1786" s="1">
        <v>1784</v>
      </c>
      <c r="B1786" t="s">
        <v>49</v>
      </c>
      <c r="C1786" t="s">
        <v>50</v>
      </c>
      <c r="D1786" t="s">
        <v>51</v>
      </c>
      <c r="E1786" t="s">
        <v>1727</v>
      </c>
      <c r="F1786" t="s">
        <v>4754</v>
      </c>
      <c r="G1786" t="s">
        <v>7616</v>
      </c>
      <c r="H1786">
        <v>264.8</v>
      </c>
      <c r="J1786" t="s">
        <v>8820</v>
      </c>
      <c r="K1786" t="s">
        <v>8821</v>
      </c>
      <c r="L1786" t="s">
        <v>8823</v>
      </c>
      <c r="M1786" t="s">
        <v>8825</v>
      </c>
      <c r="N1786" t="s">
        <v>8834</v>
      </c>
      <c r="O1786" t="s">
        <v>8883</v>
      </c>
      <c r="P1786" t="s">
        <v>8919</v>
      </c>
      <c r="Q1786" s="2" t="s">
        <v>10811</v>
      </c>
      <c r="W1786" t="s">
        <v>12244</v>
      </c>
      <c r="AH1786" t="s">
        <v>12399</v>
      </c>
      <c r="AN1786" t="s">
        <v>12538</v>
      </c>
      <c r="AP1786" t="s">
        <v>12394</v>
      </c>
      <c r="AX1786" t="s">
        <v>12647</v>
      </c>
      <c r="BB1786" t="str">
        <f>RIGHT(Tabela1[[#This Row],[Título]],6)</f>
        <v xml:space="preserve"> 100ml</v>
      </c>
    </row>
    <row r="1787" spans="1:54" hidden="1" x14ac:dyDescent="0.3">
      <c r="A1787" s="1">
        <v>1785</v>
      </c>
      <c r="B1787" t="s">
        <v>49</v>
      </c>
      <c r="C1787" t="s">
        <v>50</v>
      </c>
      <c r="D1787" t="s">
        <v>51</v>
      </c>
      <c r="E1787" t="s">
        <v>1728</v>
      </c>
      <c r="F1787" t="s">
        <v>4755</v>
      </c>
      <c r="G1787" t="s">
        <v>7617</v>
      </c>
      <c r="H1787">
        <v>84.9</v>
      </c>
      <c r="J1787" t="s">
        <v>8820</v>
      </c>
      <c r="K1787" t="s">
        <v>8821</v>
      </c>
      <c r="L1787" t="s">
        <v>8823</v>
      </c>
      <c r="M1787" t="s">
        <v>8825</v>
      </c>
      <c r="N1787" t="s">
        <v>8850</v>
      </c>
      <c r="O1787" t="s">
        <v>8887</v>
      </c>
      <c r="P1787" t="s">
        <v>8919</v>
      </c>
      <c r="Q1787" s="2" t="s">
        <v>10812</v>
      </c>
      <c r="W1787" t="s">
        <v>12247</v>
      </c>
      <c r="AB1787" t="s">
        <v>12382</v>
      </c>
      <c r="AN1787" t="s">
        <v>12539</v>
      </c>
      <c r="AP1787" t="s">
        <v>12394</v>
      </c>
      <c r="AQ1787" t="s">
        <v>12576</v>
      </c>
      <c r="BB1787" t="str">
        <f>RIGHT(Tabela1[[#This Row],[Título]],6)</f>
        <v xml:space="preserve"> 200ml</v>
      </c>
    </row>
    <row r="1788" spans="1:54" x14ac:dyDescent="0.3">
      <c r="A1788" s="1">
        <v>1786</v>
      </c>
      <c r="B1788" t="s">
        <v>49</v>
      </c>
      <c r="C1788" t="s">
        <v>50</v>
      </c>
      <c r="D1788" t="s">
        <v>51</v>
      </c>
      <c r="E1788" t="s">
        <v>1729</v>
      </c>
      <c r="F1788" t="s">
        <v>4756</v>
      </c>
      <c r="G1788" t="s">
        <v>7618</v>
      </c>
      <c r="H1788">
        <v>189.9</v>
      </c>
      <c r="J1788" t="s">
        <v>8820</v>
      </c>
      <c r="K1788" t="s">
        <v>8822</v>
      </c>
      <c r="L1788" t="s">
        <v>8823</v>
      </c>
      <c r="M1788" t="s">
        <v>8825</v>
      </c>
      <c r="N1788" t="s">
        <v>8833</v>
      </c>
      <c r="O1788" t="s">
        <v>8889</v>
      </c>
      <c r="P1788" t="s">
        <v>9098</v>
      </c>
      <c r="Q1788" s="2" t="s">
        <v>10813</v>
      </c>
      <c r="W1788" t="s">
        <v>12246</v>
      </c>
      <c r="AB1788" t="s">
        <v>12385</v>
      </c>
      <c r="AN1788" t="s">
        <v>12539</v>
      </c>
      <c r="AP1788" t="s">
        <v>12565</v>
      </c>
      <c r="AQ1788" t="s">
        <v>12585</v>
      </c>
      <c r="BB1788" t="str">
        <f>RIGHT(Tabela1[[#This Row],[Título]],6)</f>
        <v xml:space="preserve"> 75 ml</v>
      </c>
    </row>
    <row r="1789" spans="1:54" hidden="1" x14ac:dyDescent="0.3">
      <c r="A1789" s="1">
        <v>1787</v>
      </c>
      <c r="B1789" t="s">
        <v>49</v>
      </c>
      <c r="C1789" t="s">
        <v>50</v>
      </c>
      <c r="D1789" t="s">
        <v>51</v>
      </c>
      <c r="E1789" t="s">
        <v>1730</v>
      </c>
      <c r="F1789" t="s">
        <v>3505</v>
      </c>
      <c r="G1789" t="s">
        <v>6463</v>
      </c>
      <c r="H1789">
        <v>104.9</v>
      </c>
      <c r="J1789" t="s">
        <v>8820</v>
      </c>
      <c r="K1789" t="s">
        <v>8821</v>
      </c>
      <c r="L1789" t="s">
        <v>8823</v>
      </c>
      <c r="M1789" t="s">
        <v>8826</v>
      </c>
      <c r="N1789" t="s">
        <v>8835</v>
      </c>
      <c r="O1789" t="s">
        <v>8869</v>
      </c>
      <c r="P1789" t="s">
        <v>9007</v>
      </c>
      <c r="Q1789" s="2" t="s">
        <v>10814</v>
      </c>
      <c r="R1789" t="s">
        <v>12218</v>
      </c>
      <c r="AE1789" t="s">
        <v>12393</v>
      </c>
      <c r="AN1789" t="s">
        <v>12540</v>
      </c>
      <c r="AT1789" t="s">
        <v>12615</v>
      </c>
      <c r="AW1789" t="s">
        <v>12631</v>
      </c>
      <c r="AZ1789" t="s">
        <v>12715</v>
      </c>
      <c r="BB1789" t="str">
        <f>RIGHT(Tabela1[[#This Row],[Título]],6)</f>
        <v>. 5,5g</v>
      </c>
    </row>
    <row r="1790" spans="1:54" hidden="1" x14ac:dyDescent="0.3">
      <c r="A1790" s="1">
        <v>1788</v>
      </c>
      <c r="B1790" t="s">
        <v>49</v>
      </c>
      <c r="C1790" t="s">
        <v>50</v>
      </c>
      <c r="D1790" t="s">
        <v>51</v>
      </c>
      <c r="E1790" t="s">
        <v>426</v>
      </c>
      <c r="F1790" t="s">
        <v>3505</v>
      </c>
      <c r="G1790" t="s">
        <v>6463</v>
      </c>
      <c r="H1790">
        <v>104.9</v>
      </c>
      <c r="J1790" t="s">
        <v>8820</v>
      </c>
      <c r="K1790" t="s">
        <v>8821</v>
      </c>
      <c r="L1790" t="s">
        <v>8823</v>
      </c>
      <c r="M1790" t="s">
        <v>8826</v>
      </c>
      <c r="N1790" t="s">
        <v>8835</v>
      </c>
      <c r="O1790" t="s">
        <v>8869</v>
      </c>
      <c r="P1790" t="s">
        <v>9007</v>
      </c>
      <c r="Q1790" s="2" t="s">
        <v>9510</v>
      </c>
      <c r="R1790" t="s">
        <v>12218</v>
      </c>
      <c r="AE1790" t="s">
        <v>12393</v>
      </c>
      <c r="AN1790" t="s">
        <v>12540</v>
      </c>
      <c r="AT1790" t="s">
        <v>12615</v>
      </c>
      <c r="AW1790" t="s">
        <v>12631</v>
      </c>
      <c r="AZ1790" t="s">
        <v>12715</v>
      </c>
      <c r="BB1790" t="str">
        <f>RIGHT(Tabela1[[#This Row],[Título]],6)</f>
        <v>. 5,5g</v>
      </c>
    </row>
    <row r="1791" spans="1:54" hidden="1" x14ac:dyDescent="0.3">
      <c r="A1791" s="1">
        <v>1789</v>
      </c>
      <c r="B1791" t="s">
        <v>49</v>
      </c>
      <c r="C1791" t="s">
        <v>50</v>
      </c>
      <c r="D1791" t="s">
        <v>51</v>
      </c>
      <c r="E1791" t="s">
        <v>1731</v>
      </c>
      <c r="F1791" t="s">
        <v>4757</v>
      </c>
      <c r="G1791" t="s">
        <v>7619</v>
      </c>
      <c r="H1791">
        <v>23.9</v>
      </c>
      <c r="J1791" t="s">
        <v>8820</v>
      </c>
      <c r="K1791" t="s">
        <v>8821</v>
      </c>
      <c r="L1791" t="s">
        <v>8823</v>
      </c>
      <c r="M1791" t="s">
        <v>8826</v>
      </c>
      <c r="N1791" t="s">
        <v>8843</v>
      </c>
      <c r="O1791" t="s">
        <v>8888</v>
      </c>
      <c r="Q1791" s="2" t="s">
        <v>10815</v>
      </c>
      <c r="R1791" t="s">
        <v>12217</v>
      </c>
      <c r="Z1791" t="s">
        <v>12297</v>
      </c>
      <c r="AN1791" t="s">
        <v>12538</v>
      </c>
      <c r="AP1791" t="s">
        <v>12564</v>
      </c>
      <c r="BB1791" t="str">
        <f>RIGHT(Tabela1[[#This Row],[Título]],6)</f>
        <v>, 3,3g</v>
      </c>
    </row>
    <row r="1792" spans="1:54" hidden="1" x14ac:dyDescent="0.3">
      <c r="A1792" s="1">
        <v>1790</v>
      </c>
      <c r="B1792" t="s">
        <v>49</v>
      </c>
      <c r="C1792" t="s">
        <v>50</v>
      </c>
      <c r="D1792" t="s">
        <v>51</v>
      </c>
      <c r="E1792" t="s">
        <v>1732</v>
      </c>
      <c r="F1792" t="s">
        <v>4758</v>
      </c>
      <c r="G1792" t="s">
        <v>7620</v>
      </c>
      <c r="H1792">
        <v>144.80000000000001</v>
      </c>
      <c r="J1792" t="s">
        <v>8820</v>
      </c>
      <c r="K1792" t="s">
        <v>8821</v>
      </c>
      <c r="L1792" t="s">
        <v>8823</v>
      </c>
      <c r="M1792" t="s">
        <v>8825</v>
      </c>
      <c r="N1792" t="s">
        <v>8834</v>
      </c>
      <c r="O1792" t="s">
        <v>8878</v>
      </c>
      <c r="Q1792" s="2" t="s">
        <v>10816</v>
      </c>
      <c r="W1792" t="s">
        <v>12246</v>
      </c>
      <c r="AH1792" t="s">
        <v>12399</v>
      </c>
      <c r="AP1792" t="s">
        <v>12394</v>
      </c>
      <c r="AX1792" t="s">
        <v>12647</v>
      </c>
      <c r="BB1792" t="str">
        <f>RIGHT(Tabela1[[#This Row],[Título]],6)</f>
        <v xml:space="preserve"> 200Ml</v>
      </c>
    </row>
    <row r="1793" spans="1:54" hidden="1" x14ac:dyDescent="0.3">
      <c r="A1793" s="1">
        <v>1791</v>
      </c>
      <c r="B1793" t="s">
        <v>49</v>
      </c>
      <c r="C1793" t="s">
        <v>50</v>
      </c>
      <c r="D1793" t="s">
        <v>51</v>
      </c>
      <c r="E1793" t="s">
        <v>1733</v>
      </c>
      <c r="F1793" t="s">
        <v>4759</v>
      </c>
      <c r="G1793" t="s">
        <v>7621</v>
      </c>
      <c r="H1793">
        <v>94.9</v>
      </c>
      <c r="J1793" t="s">
        <v>8820</v>
      </c>
      <c r="K1793" t="s">
        <v>8821</v>
      </c>
      <c r="L1793" t="s">
        <v>8823</v>
      </c>
      <c r="M1793" t="s">
        <v>8826</v>
      </c>
      <c r="N1793" t="s">
        <v>8853</v>
      </c>
      <c r="O1793" t="s">
        <v>8869</v>
      </c>
      <c r="Q1793" s="2" t="s">
        <v>10817</v>
      </c>
      <c r="Z1793" t="s">
        <v>12298</v>
      </c>
      <c r="AN1793" t="s">
        <v>12541</v>
      </c>
      <c r="AP1793" t="s">
        <v>12395</v>
      </c>
      <c r="BB1793" t="str">
        <f>RIGHT(Tabela1[[#This Row],[Título]],6)</f>
        <v>ct 10g</v>
      </c>
    </row>
    <row r="1794" spans="1:54" hidden="1" x14ac:dyDescent="0.3">
      <c r="A1794" s="1">
        <v>1792</v>
      </c>
      <c r="B1794" t="s">
        <v>49</v>
      </c>
      <c r="C1794" t="s">
        <v>50</v>
      </c>
      <c r="D1794" t="s">
        <v>51</v>
      </c>
      <c r="E1794" t="s">
        <v>1734</v>
      </c>
      <c r="F1794" t="s">
        <v>4760</v>
      </c>
      <c r="G1794" t="s">
        <v>7622</v>
      </c>
      <c r="H1794">
        <v>255.7</v>
      </c>
      <c r="J1794" t="s">
        <v>8820</v>
      </c>
      <c r="K1794" t="s">
        <v>8821</v>
      </c>
      <c r="L1794" t="s">
        <v>8823</v>
      </c>
      <c r="M1794" t="s">
        <v>8825</v>
      </c>
      <c r="N1794" t="s">
        <v>8834</v>
      </c>
      <c r="O1794" t="s">
        <v>8880</v>
      </c>
      <c r="P1794" t="s">
        <v>8996</v>
      </c>
      <c r="Q1794" s="2" t="s">
        <v>10818</v>
      </c>
      <c r="W1794" t="s">
        <v>12244</v>
      </c>
      <c r="AB1794" t="s">
        <v>12385</v>
      </c>
      <c r="AH1794" t="s">
        <v>12397</v>
      </c>
      <c r="AJ1794" t="s">
        <v>12410</v>
      </c>
      <c r="AK1794" t="s">
        <v>12450</v>
      </c>
      <c r="AP1794" t="s">
        <v>12394</v>
      </c>
      <c r="AQ1794" t="s">
        <v>12382</v>
      </c>
      <c r="AX1794" t="s">
        <v>12647</v>
      </c>
      <c r="BB1794" t="str">
        <f>RIGHT(Tabela1[[#This Row],[Título]],6)</f>
        <v xml:space="preserve"> Lucky</v>
      </c>
    </row>
    <row r="1795" spans="1:54" hidden="1" x14ac:dyDescent="0.3">
      <c r="A1795" s="1">
        <v>1793</v>
      </c>
      <c r="B1795" t="s">
        <v>49</v>
      </c>
      <c r="C1795" t="s">
        <v>50</v>
      </c>
      <c r="D1795" t="s">
        <v>51</v>
      </c>
      <c r="E1795" t="s">
        <v>1735</v>
      </c>
      <c r="F1795" t="s">
        <v>4761</v>
      </c>
      <c r="G1795" t="s">
        <v>7623</v>
      </c>
      <c r="H1795">
        <v>99.84</v>
      </c>
      <c r="I1795">
        <v>124.8</v>
      </c>
      <c r="J1795" t="s">
        <v>8820</v>
      </c>
      <c r="K1795" t="s">
        <v>8821</v>
      </c>
      <c r="L1795" t="s">
        <v>8823</v>
      </c>
      <c r="M1795" t="s">
        <v>8826</v>
      </c>
      <c r="N1795" t="s">
        <v>8840</v>
      </c>
      <c r="O1795" t="s">
        <v>8869</v>
      </c>
      <c r="Q1795" s="2" t="s">
        <v>10819</v>
      </c>
      <c r="AH1795" t="s">
        <v>12399</v>
      </c>
      <c r="AN1795" t="s">
        <v>12538</v>
      </c>
      <c r="BB1795" t="str">
        <f>RIGHT(Tabela1[[#This Row],[Título]],6)</f>
        <v>d 3,6g</v>
      </c>
    </row>
    <row r="1796" spans="1:54" hidden="1" x14ac:dyDescent="0.3">
      <c r="A1796" s="1">
        <v>1794</v>
      </c>
      <c r="B1796" t="s">
        <v>49</v>
      </c>
      <c r="C1796" t="s">
        <v>50</v>
      </c>
      <c r="D1796" t="s">
        <v>51</v>
      </c>
      <c r="E1796" t="s">
        <v>1736</v>
      </c>
      <c r="F1796" t="s">
        <v>4762</v>
      </c>
      <c r="G1796" t="s">
        <v>7624</v>
      </c>
      <c r="H1796">
        <v>79.900000000000006</v>
      </c>
      <c r="J1796" t="s">
        <v>8820</v>
      </c>
      <c r="K1796" t="s">
        <v>8821</v>
      </c>
      <c r="L1796" t="s">
        <v>8823</v>
      </c>
      <c r="M1796" t="s">
        <v>8825</v>
      </c>
      <c r="N1796" t="s">
        <v>8836</v>
      </c>
      <c r="O1796" t="s">
        <v>8892</v>
      </c>
      <c r="P1796" t="s">
        <v>8955</v>
      </c>
      <c r="Q1796" s="2" t="s">
        <v>10820</v>
      </c>
      <c r="AF1796" t="s">
        <v>12395</v>
      </c>
      <c r="AN1796" t="s">
        <v>12538</v>
      </c>
      <c r="AP1796" t="s">
        <v>12564</v>
      </c>
      <c r="BB1796" t="str">
        <f>RIGHT(Tabela1[[#This Row],[Título]],6)</f>
        <v>a 50ml</v>
      </c>
    </row>
    <row r="1797" spans="1:54" x14ac:dyDescent="0.3">
      <c r="A1797" s="1">
        <v>1795</v>
      </c>
      <c r="B1797" t="s">
        <v>49</v>
      </c>
      <c r="C1797" t="s">
        <v>50</v>
      </c>
      <c r="D1797" t="s">
        <v>51</v>
      </c>
      <c r="E1797" t="s">
        <v>1737</v>
      </c>
      <c r="F1797" t="s">
        <v>4763</v>
      </c>
      <c r="G1797" t="s">
        <v>7625</v>
      </c>
      <c r="H1797">
        <v>59.9</v>
      </c>
      <c r="J1797" t="s">
        <v>8820</v>
      </c>
      <c r="K1797" t="s">
        <v>8822</v>
      </c>
      <c r="L1797" t="s">
        <v>8823</v>
      </c>
      <c r="M1797" t="s">
        <v>8826</v>
      </c>
      <c r="N1797" t="s">
        <v>8835</v>
      </c>
      <c r="O1797" t="s">
        <v>8868</v>
      </c>
      <c r="Q1797" s="2" t="s">
        <v>10821</v>
      </c>
      <c r="R1797" t="s">
        <v>12225</v>
      </c>
      <c r="AE1797" t="s">
        <v>12393</v>
      </c>
      <c r="AN1797" t="s">
        <v>12540</v>
      </c>
      <c r="AT1797" t="s">
        <v>12612</v>
      </c>
      <c r="AW1797" t="s">
        <v>12631</v>
      </c>
      <c r="AZ1797" t="s">
        <v>12715</v>
      </c>
      <c r="BB1797" t="str">
        <f>RIGHT(Tabela1[[#This Row],[Título]],6)</f>
        <v>se 24g</v>
      </c>
    </row>
    <row r="1798" spans="1:54" x14ac:dyDescent="0.3">
      <c r="A1798" s="1">
        <v>1796</v>
      </c>
      <c r="B1798" t="s">
        <v>49</v>
      </c>
      <c r="C1798" t="s">
        <v>50</v>
      </c>
      <c r="D1798" t="s">
        <v>51</v>
      </c>
      <c r="E1798" t="s">
        <v>1738</v>
      </c>
      <c r="F1798" t="s">
        <v>4764</v>
      </c>
      <c r="G1798" t="s">
        <v>7626</v>
      </c>
      <c r="H1798">
        <v>166</v>
      </c>
      <c r="I1798">
        <v>184.5</v>
      </c>
      <c r="J1798" t="s">
        <v>8820</v>
      </c>
      <c r="K1798" t="s">
        <v>8822</v>
      </c>
      <c r="L1798" t="s">
        <v>8823</v>
      </c>
      <c r="M1798" t="s">
        <v>8824</v>
      </c>
      <c r="N1798" t="s">
        <v>8837</v>
      </c>
      <c r="O1798" t="s">
        <v>8866</v>
      </c>
      <c r="P1798" t="s">
        <v>8926</v>
      </c>
      <c r="Q1798" s="2" t="s">
        <v>10822</v>
      </c>
      <c r="AH1798" t="s">
        <v>12397</v>
      </c>
      <c r="AN1798" t="s">
        <v>12538</v>
      </c>
      <c r="AP1798" t="s">
        <v>12395</v>
      </c>
      <c r="AX1798" t="s">
        <v>12667</v>
      </c>
      <c r="BB1798" t="str">
        <f>RIGHT(Tabela1[[#This Row],[Título]],6)</f>
        <v>itens)</v>
      </c>
    </row>
    <row r="1799" spans="1:54" x14ac:dyDescent="0.3">
      <c r="A1799" s="1">
        <v>1797</v>
      </c>
      <c r="B1799" t="s">
        <v>49</v>
      </c>
      <c r="C1799" t="s">
        <v>50</v>
      </c>
      <c r="D1799" t="s">
        <v>51</v>
      </c>
      <c r="E1799" t="s">
        <v>1739</v>
      </c>
      <c r="F1799" t="s">
        <v>4765</v>
      </c>
      <c r="G1799" t="s">
        <v>7627</v>
      </c>
      <c r="H1799">
        <v>59.9</v>
      </c>
      <c r="J1799" t="s">
        <v>8820</v>
      </c>
      <c r="K1799" t="s">
        <v>8822</v>
      </c>
      <c r="L1799" t="s">
        <v>8823</v>
      </c>
      <c r="M1799" t="s">
        <v>8824</v>
      </c>
      <c r="N1799" t="s">
        <v>8832</v>
      </c>
      <c r="O1799" t="s">
        <v>8895</v>
      </c>
      <c r="P1799" t="s">
        <v>9039</v>
      </c>
      <c r="Q1799" s="2" t="s">
        <v>10823</v>
      </c>
      <c r="AN1799" t="s">
        <v>12538</v>
      </c>
      <c r="AW1799" t="s">
        <v>12631</v>
      </c>
      <c r="BB1799" t="str">
        <f>RIGHT(Tabela1[[#This Row],[Título]],6)</f>
        <v>e 250g</v>
      </c>
    </row>
    <row r="1800" spans="1:54" x14ac:dyDescent="0.3">
      <c r="A1800" s="1">
        <v>1798</v>
      </c>
      <c r="B1800" t="s">
        <v>49</v>
      </c>
      <c r="C1800" t="s">
        <v>50</v>
      </c>
      <c r="D1800" t="s">
        <v>51</v>
      </c>
      <c r="E1800" t="s">
        <v>1740</v>
      </c>
      <c r="F1800" t="s">
        <v>4766</v>
      </c>
      <c r="G1800" t="s">
        <v>7628</v>
      </c>
      <c r="H1800">
        <v>215.84</v>
      </c>
      <c r="I1800">
        <v>269.8</v>
      </c>
      <c r="J1800" t="s">
        <v>8820</v>
      </c>
      <c r="K1800" t="s">
        <v>8822</v>
      </c>
      <c r="L1800" t="s">
        <v>8823</v>
      </c>
      <c r="M1800" t="s">
        <v>8826</v>
      </c>
      <c r="N1800" t="s">
        <v>8840</v>
      </c>
      <c r="O1800" t="s">
        <v>8869</v>
      </c>
      <c r="Q1800" s="2" t="s">
        <v>10824</v>
      </c>
      <c r="AH1800" t="s">
        <v>12399</v>
      </c>
      <c r="AN1800" t="s">
        <v>12538</v>
      </c>
      <c r="AP1800" t="s">
        <v>12395</v>
      </c>
      <c r="BB1800" t="str">
        <f>RIGHT(Tabela1[[#This Row],[Título]],6)</f>
        <v>uiagem</v>
      </c>
    </row>
    <row r="1801" spans="1:54" x14ac:dyDescent="0.3">
      <c r="A1801" s="1">
        <v>1799</v>
      </c>
      <c r="B1801" t="s">
        <v>49</v>
      </c>
      <c r="C1801" t="s">
        <v>50</v>
      </c>
      <c r="D1801" t="s">
        <v>51</v>
      </c>
      <c r="E1801" t="s">
        <v>1714</v>
      </c>
      <c r="F1801" t="s">
        <v>3179</v>
      </c>
      <c r="G1801" t="s">
        <v>6155</v>
      </c>
      <c r="H1801">
        <v>129.9</v>
      </c>
      <c r="J1801" t="s">
        <v>8820</v>
      </c>
      <c r="K1801" t="s">
        <v>8822</v>
      </c>
      <c r="L1801" t="s">
        <v>8823</v>
      </c>
      <c r="M1801" t="s">
        <v>8826</v>
      </c>
      <c r="N1801" t="s">
        <v>8835</v>
      </c>
      <c r="O1801" t="s">
        <v>8869</v>
      </c>
      <c r="P1801" t="s">
        <v>8929</v>
      </c>
      <c r="Q1801" s="2" t="s">
        <v>10798</v>
      </c>
      <c r="R1801" t="s">
        <v>12216</v>
      </c>
      <c r="V1801" t="s">
        <v>12238</v>
      </c>
      <c r="AE1801" t="s">
        <v>12393</v>
      </c>
      <c r="AN1801" t="s">
        <v>12540</v>
      </c>
      <c r="AT1801" t="s">
        <v>12612</v>
      </c>
      <c r="AW1801" t="s">
        <v>12631</v>
      </c>
      <c r="AZ1801" t="s">
        <v>12714</v>
      </c>
      <c r="BB1801" t="str">
        <f>RIGHT(Tabela1[[#This Row],[Título]],6)</f>
        <v>H+ 26g</v>
      </c>
    </row>
    <row r="1802" spans="1:54" hidden="1" x14ac:dyDescent="0.3">
      <c r="A1802" s="1">
        <v>1800</v>
      </c>
      <c r="B1802" t="s">
        <v>49</v>
      </c>
      <c r="C1802" t="s">
        <v>50</v>
      </c>
      <c r="D1802" t="s">
        <v>51</v>
      </c>
      <c r="E1802" t="s">
        <v>1741</v>
      </c>
      <c r="F1802" t="s">
        <v>4767</v>
      </c>
      <c r="G1802" t="s">
        <v>7629</v>
      </c>
      <c r="H1802">
        <v>21.9</v>
      </c>
      <c r="J1802" t="s">
        <v>8820</v>
      </c>
      <c r="K1802" t="s">
        <v>8821</v>
      </c>
      <c r="L1802" t="s">
        <v>8823</v>
      </c>
      <c r="M1802" t="s">
        <v>8824</v>
      </c>
      <c r="N1802" t="s">
        <v>8832</v>
      </c>
      <c r="O1802" t="s">
        <v>8872</v>
      </c>
      <c r="P1802" t="s">
        <v>8916</v>
      </c>
      <c r="Q1802" s="2" t="s">
        <v>10825</v>
      </c>
      <c r="AN1802" t="s">
        <v>12538</v>
      </c>
      <c r="AW1802" t="s">
        <v>12631</v>
      </c>
      <c r="BB1802" t="str">
        <f>RIGHT(Tabela1[[#This Row],[Título]],6)</f>
        <v>ub 30g</v>
      </c>
    </row>
    <row r="1803" spans="1:54" hidden="1" x14ac:dyDescent="0.3">
      <c r="A1803" s="1">
        <v>1801</v>
      </c>
      <c r="B1803" t="s">
        <v>49</v>
      </c>
      <c r="C1803" t="s">
        <v>50</v>
      </c>
      <c r="D1803" t="s">
        <v>51</v>
      </c>
      <c r="E1803" t="s">
        <v>1742</v>
      </c>
      <c r="F1803" t="s">
        <v>4768</v>
      </c>
      <c r="G1803" t="s">
        <v>7630</v>
      </c>
      <c r="H1803">
        <v>10.9</v>
      </c>
      <c r="J1803" t="s">
        <v>8820</v>
      </c>
      <c r="K1803" t="s">
        <v>8821</v>
      </c>
      <c r="L1803" t="s">
        <v>8823</v>
      </c>
      <c r="M1803" t="s">
        <v>8826</v>
      </c>
      <c r="N1803" t="s">
        <v>8852</v>
      </c>
      <c r="O1803" t="s">
        <v>8873</v>
      </c>
      <c r="Q1803" s="2" t="s">
        <v>10826</v>
      </c>
      <c r="R1803" t="s">
        <v>12217</v>
      </c>
      <c r="Z1803" t="s">
        <v>12312</v>
      </c>
      <c r="AN1803" t="s">
        <v>12538</v>
      </c>
      <c r="AP1803" t="s">
        <v>12395</v>
      </c>
      <c r="BB1803" t="str">
        <f>RIGHT(Tabela1[[#This Row],[Título]],6)</f>
        <v>a 15ml</v>
      </c>
    </row>
    <row r="1804" spans="1:54" hidden="1" x14ac:dyDescent="0.3">
      <c r="A1804" s="1">
        <v>1802</v>
      </c>
      <c r="B1804" t="s">
        <v>49</v>
      </c>
      <c r="C1804" t="s">
        <v>50</v>
      </c>
      <c r="D1804" t="s">
        <v>51</v>
      </c>
      <c r="E1804" t="s">
        <v>1743</v>
      </c>
      <c r="F1804" t="s">
        <v>4769</v>
      </c>
      <c r="G1804" t="s">
        <v>7631</v>
      </c>
      <c r="H1804">
        <v>36.9</v>
      </c>
      <c r="J1804" t="s">
        <v>8820</v>
      </c>
      <c r="K1804" t="s">
        <v>8821</v>
      </c>
      <c r="L1804" t="s">
        <v>8823</v>
      </c>
      <c r="M1804" t="s">
        <v>8826</v>
      </c>
      <c r="N1804" t="s">
        <v>8853</v>
      </c>
      <c r="O1804" t="s">
        <v>8873</v>
      </c>
      <c r="P1804" t="s">
        <v>8913</v>
      </c>
      <c r="Q1804" s="2" t="s">
        <v>10827</v>
      </c>
      <c r="Z1804" t="s">
        <v>12291</v>
      </c>
      <c r="AL1804" t="s">
        <v>12479</v>
      </c>
      <c r="AN1804" t="s">
        <v>12538</v>
      </c>
      <c r="AP1804" t="s">
        <v>12395</v>
      </c>
      <c r="BB1804" t="str">
        <f>RIGHT(Tabela1[[#This Row],[Título]],6)</f>
        <v>enice?</v>
      </c>
    </row>
    <row r="1805" spans="1:54" hidden="1" x14ac:dyDescent="0.3">
      <c r="A1805" s="1">
        <v>1803</v>
      </c>
      <c r="B1805" t="s">
        <v>49</v>
      </c>
      <c r="C1805" t="s">
        <v>50</v>
      </c>
      <c r="D1805" t="s">
        <v>51</v>
      </c>
      <c r="E1805" t="s">
        <v>1416</v>
      </c>
      <c r="F1805" t="s">
        <v>4456</v>
      </c>
      <c r="G1805" t="s">
        <v>7336</v>
      </c>
      <c r="H1805">
        <v>63.9</v>
      </c>
      <c r="J1805" t="s">
        <v>8820</v>
      </c>
      <c r="K1805" t="s">
        <v>8821</v>
      </c>
      <c r="L1805" t="s">
        <v>8823</v>
      </c>
      <c r="M1805" t="s">
        <v>8826</v>
      </c>
      <c r="N1805" t="s">
        <v>8843</v>
      </c>
      <c r="O1805" t="s">
        <v>8873</v>
      </c>
      <c r="P1805" t="s">
        <v>8913</v>
      </c>
      <c r="Q1805" s="2" t="s">
        <v>10500</v>
      </c>
      <c r="R1805" t="s">
        <v>12217</v>
      </c>
      <c r="Z1805" t="s">
        <v>12290</v>
      </c>
      <c r="AN1805" t="s">
        <v>12540</v>
      </c>
      <c r="AP1805" t="s">
        <v>12395</v>
      </c>
      <c r="BB1805" t="str">
        <f>RIGHT(Tabela1[[#This Row],[Título]],6)</f>
        <v xml:space="preserve"> 5,5ml</v>
      </c>
    </row>
    <row r="1806" spans="1:54" x14ac:dyDescent="0.3">
      <c r="A1806" s="1">
        <v>1804</v>
      </c>
      <c r="B1806" t="s">
        <v>49</v>
      </c>
      <c r="C1806" t="s">
        <v>50</v>
      </c>
      <c r="D1806" t="s">
        <v>51</v>
      </c>
      <c r="E1806" t="s">
        <v>1744</v>
      </c>
      <c r="F1806" t="s">
        <v>4770</v>
      </c>
      <c r="G1806" t="s">
        <v>7632</v>
      </c>
      <c r="H1806">
        <v>54.9</v>
      </c>
      <c r="J1806" t="s">
        <v>8820</v>
      </c>
      <c r="K1806" t="s">
        <v>8822</v>
      </c>
      <c r="L1806" t="s">
        <v>8823</v>
      </c>
      <c r="M1806" t="s">
        <v>8824</v>
      </c>
      <c r="N1806" t="s">
        <v>8845</v>
      </c>
      <c r="O1806" t="s">
        <v>8872</v>
      </c>
      <c r="P1806" t="s">
        <v>8991</v>
      </c>
      <c r="Q1806" s="2" t="s">
        <v>10828</v>
      </c>
      <c r="AL1806" t="s">
        <v>12485</v>
      </c>
      <c r="AN1806" t="s">
        <v>12538</v>
      </c>
      <c r="AP1806" t="s">
        <v>12394</v>
      </c>
      <c r="BB1806" t="str">
        <f>RIGHT(Tabela1[[#This Row],[Título]],6)</f>
        <v>c 200g</v>
      </c>
    </row>
    <row r="1807" spans="1:54" hidden="1" x14ac:dyDescent="0.3">
      <c r="A1807" s="1">
        <v>1805</v>
      </c>
      <c r="B1807" t="s">
        <v>49</v>
      </c>
      <c r="C1807" t="s">
        <v>50</v>
      </c>
      <c r="D1807" t="s">
        <v>51</v>
      </c>
      <c r="E1807" t="s">
        <v>1745</v>
      </c>
      <c r="F1807" t="s">
        <v>4771</v>
      </c>
      <c r="G1807" t="s">
        <v>7633</v>
      </c>
      <c r="H1807">
        <v>28.9</v>
      </c>
      <c r="J1807" t="s">
        <v>8820</v>
      </c>
      <c r="K1807" t="s">
        <v>8821</v>
      </c>
      <c r="L1807" t="s">
        <v>8823</v>
      </c>
      <c r="M1807" t="s">
        <v>8826</v>
      </c>
      <c r="N1807" t="s">
        <v>8853</v>
      </c>
      <c r="O1807" t="s">
        <v>8873</v>
      </c>
      <c r="Q1807" s="2" t="s">
        <v>10829</v>
      </c>
      <c r="R1807" t="s">
        <v>12216</v>
      </c>
      <c r="Z1807" t="s">
        <v>12298</v>
      </c>
      <c r="AL1807" t="s">
        <v>12480</v>
      </c>
      <c r="BB1807" t="str">
        <f>RIGHT(Tabela1[[#This Row],[Título]],6)</f>
        <v>? 1,5g</v>
      </c>
    </row>
    <row r="1808" spans="1:54" hidden="1" x14ac:dyDescent="0.3">
      <c r="A1808" s="1">
        <v>1806</v>
      </c>
      <c r="B1808" t="s">
        <v>49</v>
      </c>
      <c r="C1808" t="s">
        <v>50</v>
      </c>
      <c r="D1808" t="s">
        <v>51</v>
      </c>
      <c r="E1808" t="s">
        <v>104</v>
      </c>
      <c r="F1808" t="s">
        <v>3184</v>
      </c>
      <c r="G1808" t="s">
        <v>6160</v>
      </c>
      <c r="H1808">
        <v>59.9</v>
      </c>
      <c r="J1808" t="s">
        <v>8820</v>
      </c>
      <c r="K1808" t="s">
        <v>8821</v>
      </c>
      <c r="L1808" t="s">
        <v>8823</v>
      </c>
      <c r="M1808" t="s">
        <v>8826</v>
      </c>
      <c r="N1808" t="s">
        <v>8835</v>
      </c>
      <c r="O1808" t="s">
        <v>8869</v>
      </c>
      <c r="P1808" t="s">
        <v>8933</v>
      </c>
      <c r="Q1808" s="2" t="s">
        <v>9188</v>
      </c>
      <c r="AE1808" t="s">
        <v>12393</v>
      </c>
      <c r="AN1808" t="s">
        <v>12540</v>
      </c>
      <c r="AT1808" t="s">
        <v>12613</v>
      </c>
      <c r="AZ1808" t="s">
        <v>12715</v>
      </c>
      <c r="BB1808" t="str">
        <f>RIGHT(Tabela1[[#This Row],[Título]],6)</f>
        <v>5,7 ml</v>
      </c>
    </row>
    <row r="1809" spans="1:54" hidden="1" x14ac:dyDescent="0.3">
      <c r="A1809" s="1">
        <v>1807</v>
      </c>
      <c r="B1809" t="s">
        <v>49</v>
      </c>
      <c r="C1809" t="s">
        <v>50</v>
      </c>
      <c r="D1809" t="s">
        <v>51</v>
      </c>
      <c r="E1809" t="s">
        <v>1746</v>
      </c>
      <c r="F1809" t="s">
        <v>4772</v>
      </c>
      <c r="G1809" t="s">
        <v>7634</v>
      </c>
      <c r="H1809">
        <v>37.9</v>
      </c>
      <c r="I1809">
        <v>42.9</v>
      </c>
      <c r="J1809" t="s">
        <v>8820</v>
      </c>
      <c r="K1809" t="s">
        <v>8821</v>
      </c>
      <c r="L1809" t="s">
        <v>8823</v>
      </c>
      <c r="M1809" t="s">
        <v>8824</v>
      </c>
      <c r="N1809" t="s">
        <v>8832</v>
      </c>
      <c r="O1809" t="s">
        <v>8866</v>
      </c>
      <c r="P1809" t="s">
        <v>8926</v>
      </c>
      <c r="Q1809" s="2" t="s">
        <v>10830</v>
      </c>
      <c r="AN1809" t="s">
        <v>12538</v>
      </c>
      <c r="AW1809" t="s">
        <v>12631</v>
      </c>
      <c r="BB1809" t="str">
        <f>RIGHT(Tabela1[[#This Row],[Título]],6)</f>
        <v xml:space="preserve"> 200ml</v>
      </c>
    </row>
    <row r="1810" spans="1:54" hidden="1" x14ac:dyDescent="0.3">
      <c r="A1810" s="1">
        <v>1808</v>
      </c>
      <c r="B1810" t="s">
        <v>49</v>
      </c>
      <c r="C1810" t="s">
        <v>50</v>
      </c>
      <c r="D1810" t="s">
        <v>51</v>
      </c>
      <c r="E1810" t="s">
        <v>1747</v>
      </c>
      <c r="F1810" t="s">
        <v>4773</v>
      </c>
      <c r="G1810" t="s">
        <v>7635</v>
      </c>
      <c r="H1810">
        <v>239.9</v>
      </c>
      <c r="I1810">
        <v>289.7</v>
      </c>
      <c r="J1810" t="s">
        <v>8820</v>
      </c>
      <c r="K1810" t="s">
        <v>8821</v>
      </c>
      <c r="L1810" t="s">
        <v>8823</v>
      </c>
      <c r="M1810" t="s">
        <v>8825</v>
      </c>
      <c r="N1810" t="s">
        <v>8834</v>
      </c>
      <c r="O1810" t="s">
        <v>8889</v>
      </c>
      <c r="P1810" t="s">
        <v>9053</v>
      </c>
      <c r="Q1810" s="2" t="s">
        <v>10831</v>
      </c>
      <c r="W1810" t="s">
        <v>12246</v>
      </c>
      <c r="AH1810" t="s">
        <v>12397</v>
      </c>
      <c r="AN1810" t="s">
        <v>12538</v>
      </c>
      <c r="AP1810" t="s">
        <v>12394</v>
      </c>
      <c r="AX1810" t="s">
        <v>12647</v>
      </c>
      <c r="BB1810" t="str">
        <f>RIGHT(Tabela1[[#This Row],[Título]],6)</f>
        <v>itens)</v>
      </c>
    </row>
    <row r="1811" spans="1:54" x14ac:dyDescent="0.3">
      <c r="A1811" s="1">
        <v>1809</v>
      </c>
      <c r="B1811" t="s">
        <v>49</v>
      </c>
      <c r="C1811" t="s">
        <v>50</v>
      </c>
      <c r="D1811" t="s">
        <v>51</v>
      </c>
      <c r="E1811" t="s">
        <v>1748</v>
      </c>
      <c r="F1811" t="s">
        <v>4774</v>
      </c>
      <c r="G1811" t="s">
        <v>7636</v>
      </c>
      <c r="H1811">
        <v>485.6</v>
      </c>
      <c r="J1811" t="s">
        <v>8820</v>
      </c>
      <c r="K1811" t="s">
        <v>8822</v>
      </c>
      <c r="L1811" t="s">
        <v>8823</v>
      </c>
      <c r="M1811" t="s">
        <v>8825</v>
      </c>
      <c r="N1811" t="s">
        <v>8834</v>
      </c>
      <c r="O1811" t="s">
        <v>8889</v>
      </c>
      <c r="P1811" t="s">
        <v>8941</v>
      </c>
      <c r="Q1811" s="2" t="s">
        <v>10832</v>
      </c>
      <c r="W1811" t="s">
        <v>12246</v>
      </c>
      <c r="AH1811" t="s">
        <v>12398</v>
      </c>
      <c r="AN1811" t="s">
        <v>12538</v>
      </c>
      <c r="AP1811" t="s">
        <v>12396</v>
      </c>
      <c r="AX1811" t="s">
        <v>12647</v>
      </c>
      <c r="BB1811" t="str">
        <f>RIGHT(Tabela1[[#This Row],[Título]],6)</f>
        <v>itens)</v>
      </c>
    </row>
    <row r="1812" spans="1:54" hidden="1" x14ac:dyDescent="0.3">
      <c r="A1812" s="1">
        <v>1810</v>
      </c>
      <c r="B1812" t="s">
        <v>49</v>
      </c>
      <c r="C1812" t="s">
        <v>50</v>
      </c>
      <c r="D1812" t="s">
        <v>51</v>
      </c>
      <c r="E1812" t="s">
        <v>1749</v>
      </c>
      <c r="F1812" t="s">
        <v>4775</v>
      </c>
      <c r="G1812" t="s">
        <v>6754</v>
      </c>
      <c r="H1812">
        <v>119.7</v>
      </c>
      <c r="J1812" t="s">
        <v>8820</v>
      </c>
      <c r="K1812" t="s">
        <v>8821</v>
      </c>
      <c r="L1812" t="s">
        <v>8823</v>
      </c>
      <c r="M1812" t="s">
        <v>8824</v>
      </c>
      <c r="N1812" t="s">
        <v>8844</v>
      </c>
      <c r="O1812" t="s">
        <v>8885</v>
      </c>
      <c r="P1812" t="s">
        <v>8970</v>
      </c>
      <c r="Q1812" s="2" t="s">
        <v>10833</v>
      </c>
      <c r="AN1812" t="s">
        <v>12538</v>
      </c>
      <c r="AP1812" t="s">
        <v>12395</v>
      </c>
      <c r="BB1812" t="str">
        <f>RIGHT(Tabela1[[#This Row],[Título]],6)</f>
        <v>dades)</v>
      </c>
    </row>
    <row r="1813" spans="1:54" hidden="1" x14ac:dyDescent="0.3">
      <c r="A1813" s="1">
        <v>1811</v>
      </c>
      <c r="B1813" t="s">
        <v>49</v>
      </c>
      <c r="C1813" t="s">
        <v>50</v>
      </c>
      <c r="D1813" t="s">
        <v>51</v>
      </c>
      <c r="E1813" t="s">
        <v>495</v>
      </c>
      <c r="F1813" t="s">
        <v>3574</v>
      </c>
      <c r="G1813" t="s">
        <v>6529</v>
      </c>
      <c r="H1813">
        <v>59.9</v>
      </c>
      <c r="J1813" t="s">
        <v>8820</v>
      </c>
      <c r="K1813" t="s">
        <v>8821</v>
      </c>
      <c r="L1813" t="s">
        <v>8823</v>
      </c>
      <c r="M1813" t="s">
        <v>8826</v>
      </c>
      <c r="N1813" t="s">
        <v>8835</v>
      </c>
      <c r="O1813" t="s">
        <v>8868</v>
      </c>
      <c r="Q1813" s="2" t="s">
        <v>9579</v>
      </c>
      <c r="R1813" t="s">
        <v>12225</v>
      </c>
      <c r="AE1813" t="s">
        <v>12393</v>
      </c>
      <c r="AN1813" t="s">
        <v>12540</v>
      </c>
      <c r="AT1813" t="s">
        <v>12612</v>
      </c>
      <c r="AW1813" t="s">
        <v>12631</v>
      </c>
      <c r="AZ1813" t="s">
        <v>12716</v>
      </c>
      <c r="BB1813" t="str">
        <f>RIGHT(Tabela1[[#This Row],[Título]],6)</f>
        <v>se 24g</v>
      </c>
    </row>
    <row r="1814" spans="1:54" hidden="1" x14ac:dyDescent="0.3">
      <c r="A1814" s="1">
        <v>1812</v>
      </c>
      <c r="B1814" t="s">
        <v>49</v>
      </c>
      <c r="C1814" t="s">
        <v>50</v>
      </c>
      <c r="D1814" t="s">
        <v>51</v>
      </c>
      <c r="E1814" t="s">
        <v>1750</v>
      </c>
      <c r="F1814" t="s">
        <v>4776</v>
      </c>
      <c r="G1814" t="s">
        <v>7637</v>
      </c>
      <c r="H1814">
        <v>209.9</v>
      </c>
      <c r="J1814" t="s">
        <v>8820</v>
      </c>
      <c r="K1814" t="s">
        <v>8821</v>
      </c>
      <c r="L1814" t="s">
        <v>8823</v>
      </c>
      <c r="M1814" t="s">
        <v>8825</v>
      </c>
      <c r="N1814" t="s">
        <v>8834</v>
      </c>
      <c r="O1814" t="s">
        <v>8886</v>
      </c>
      <c r="P1814" t="s">
        <v>8919</v>
      </c>
      <c r="Q1814" s="2" t="s">
        <v>10834</v>
      </c>
      <c r="W1814" t="s">
        <v>12244</v>
      </c>
      <c r="AH1814" t="s">
        <v>12397</v>
      </c>
      <c r="AX1814" t="s">
        <v>12647</v>
      </c>
      <c r="BB1814" t="str">
        <f>RIGHT(Tabela1[[#This Row],[Título]],6)</f>
        <v xml:space="preserve"> itens</v>
      </c>
    </row>
    <row r="1815" spans="1:54" x14ac:dyDescent="0.3">
      <c r="A1815" s="1">
        <v>1813</v>
      </c>
      <c r="B1815" t="s">
        <v>49</v>
      </c>
      <c r="C1815" t="s">
        <v>50</v>
      </c>
      <c r="D1815" t="s">
        <v>51</v>
      </c>
      <c r="E1815" t="s">
        <v>1751</v>
      </c>
      <c r="F1815" t="s">
        <v>4777</v>
      </c>
      <c r="G1815" t="s">
        <v>7638</v>
      </c>
      <c r="H1815">
        <v>29.9</v>
      </c>
      <c r="J1815" t="s">
        <v>8820</v>
      </c>
      <c r="K1815" t="s">
        <v>8822</v>
      </c>
      <c r="L1815" t="s">
        <v>8823</v>
      </c>
      <c r="M1815" t="s">
        <v>8826</v>
      </c>
      <c r="N1815" t="s">
        <v>8843</v>
      </c>
      <c r="O1815" t="s">
        <v>8868</v>
      </c>
      <c r="Q1815" s="2" t="s">
        <v>10835</v>
      </c>
      <c r="R1815" t="s">
        <v>12219</v>
      </c>
      <c r="Z1815" t="s">
        <v>12291</v>
      </c>
      <c r="AN1815" t="s">
        <v>12538</v>
      </c>
      <c r="BB1815" t="str">
        <f>RIGHT(Tabela1[[#This Row],[Título]],6)</f>
        <v>, 3,8g</v>
      </c>
    </row>
    <row r="1816" spans="1:54" x14ac:dyDescent="0.3">
      <c r="A1816" s="1">
        <v>1814</v>
      </c>
      <c r="B1816" t="s">
        <v>49</v>
      </c>
      <c r="C1816" t="s">
        <v>50</v>
      </c>
      <c r="D1816" t="s">
        <v>51</v>
      </c>
      <c r="E1816" t="s">
        <v>1752</v>
      </c>
      <c r="F1816" t="s">
        <v>4778</v>
      </c>
      <c r="G1816" t="s">
        <v>6600</v>
      </c>
      <c r="H1816">
        <v>26.9</v>
      </c>
      <c r="J1816" t="s">
        <v>8820</v>
      </c>
      <c r="K1816" t="s">
        <v>8822</v>
      </c>
      <c r="L1816" t="s">
        <v>8823</v>
      </c>
      <c r="M1816" t="s">
        <v>8824</v>
      </c>
      <c r="N1816" t="s">
        <v>8844</v>
      </c>
      <c r="O1816" t="s">
        <v>8879</v>
      </c>
      <c r="P1816" t="s">
        <v>8919</v>
      </c>
      <c r="Q1816" s="2" t="s">
        <v>10836</v>
      </c>
      <c r="AN1816" t="s">
        <v>12538</v>
      </c>
      <c r="AP1816" t="s">
        <v>12394</v>
      </c>
      <c r="AX1816" t="s">
        <v>12660</v>
      </c>
      <c r="BB1816" t="str">
        <f>RIGHT(Tabela1[[#This Row],[Título]],6)</f>
        <v>, 55ml</v>
      </c>
    </row>
    <row r="1817" spans="1:54" hidden="1" x14ac:dyDescent="0.3">
      <c r="A1817" s="1">
        <v>1815</v>
      </c>
      <c r="B1817" t="s">
        <v>49</v>
      </c>
      <c r="C1817" t="s">
        <v>50</v>
      </c>
      <c r="D1817" t="s">
        <v>51</v>
      </c>
      <c r="E1817" t="s">
        <v>1753</v>
      </c>
      <c r="F1817" t="s">
        <v>4779</v>
      </c>
      <c r="G1817" t="s">
        <v>6986</v>
      </c>
      <c r="H1817">
        <v>49.9</v>
      </c>
      <c r="J1817" t="s">
        <v>8820</v>
      </c>
      <c r="K1817" t="s">
        <v>8821</v>
      </c>
      <c r="L1817" t="s">
        <v>8823</v>
      </c>
      <c r="M1817" t="s">
        <v>8824</v>
      </c>
      <c r="N1817" t="s">
        <v>8832</v>
      </c>
      <c r="O1817" t="s">
        <v>8870</v>
      </c>
      <c r="P1817" t="s">
        <v>8921</v>
      </c>
      <c r="Q1817" s="2" t="s">
        <v>10837</v>
      </c>
      <c r="AN1817" t="s">
        <v>12538</v>
      </c>
      <c r="AW1817" t="s">
        <v>12631</v>
      </c>
      <c r="BB1817" t="str">
        <f>RIGHT(Tabela1[[#This Row],[Título]],6)</f>
        <v xml:space="preserve"> 200ml</v>
      </c>
    </row>
    <row r="1818" spans="1:54" hidden="1" x14ac:dyDescent="0.3">
      <c r="A1818" s="1">
        <v>1816</v>
      </c>
      <c r="B1818" t="s">
        <v>49</v>
      </c>
      <c r="C1818" t="s">
        <v>50</v>
      </c>
      <c r="D1818" t="s">
        <v>51</v>
      </c>
      <c r="E1818" t="s">
        <v>1754</v>
      </c>
      <c r="F1818" t="s">
        <v>4780</v>
      </c>
      <c r="G1818" t="s">
        <v>7639</v>
      </c>
      <c r="H1818">
        <v>84.9</v>
      </c>
      <c r="J1818" t="s">
        <v>8820</v>
      </c>
      <c r="K1818" t="s">
        <v>8821</v>
      </c>
      <c r="L1818" t="s">
        <v>8823</v>
      </c>
      <c r="M1818" t="s">
        <v>8825</v>
      </c>
      <c r="N1818" t="s">
        <v>8833</v>
      </c>
      <c r="O1818" t="s">
        <v>8875</v>
      </c>
      <c r="P1818" t="s">
        <v>8917</v>
      </c>
      <c r="Q1818" s="2" t="s">
        <v>10838</v>
      </c>
      <c r="W1818" t="s">
        <v>12247</v>
      </c>
      <c r="AN1818" t="s">
        <v>12539</v>
      </c>
      <c r="AP1818" t="s">
        <v>12395</v>
      </c>
      <c r="BB1818" t="str">
        <f>RIGHT(Tabela1[[#This Row],[Título]],6)</f>
        <v xml:space="preserve"> 200Ml</v>
      </c>
    </row>
    <row r="1819" spans="1:54" hidden="1" x14ac:dyDescent="0.3">
      <c r="A1819" s="1">
        <v>1817</v>
      </c>
      <c r="B1819" t="s">
        <v>49</v>
      </c>
      <c r="C1819" t="s">
        <v>50</v>
      </c>
      <c r="D1819" t="s">
        <v>51</v>
      </c>
      <c r="E1819" t="s">
        <v>618</v>
      </c>
      <c r="F1819" t="s">
        <v>3691</v>
      </c>
      <c r="G1819" t="s">
        <v>6639</v>
      </c>
      <c r="H1819">
        <v>46.9</v>
      </c>
      <c r="J1819" t="s">
        <v>8820</v>
      </c>
      <c r="K1819" t="s">
        <v>8821</v>
      </c>
      <c r="L1819" t="s">
        <v>8823</v>
      </c>
      <c r="M1819" t="s">
        <v>8826</v>
      </c>
      <c r="N1819" t="s">
        <v>8835</v>
      </c>
      <c r="O1819" t="s">
        <v>8873</v>
      </c>
      <c r="P1819" t="s">
        <v>8913</v>
      </c>
      <c r="Q1819" s="2" t="s">
        <v>9702</v>
      </c>
      <c r="V1819" t="s">
        <v>12239</v>
      </c>
      <c r="AE1819" t="s">
        <v>12393</v>
      </c>
      <c r="AN1819" t="s">
        <v>12540</v>
      </c>
      <c r="AP1819" t="s">
        <v>12396</v>
      </c>
      <c r="AT1819" t="s">
        <v>12616</v>
      </c>
      <c r="AZ1819" t="s">
        <v>12716</v>
      </c>
      <c r="BB1819" t="str">
        <f>RIGHT(Tabela1[[#This Row],[Título]],6)</f>
        <v>? 3,5g</v>
      </c>
    </row>
    <row r="1820" spans="1:54" hidden="1" x14ac:dyDescent="0.3">
      <c r="A1820" s="1">
        <v>1818</v>
      </c>
      <c r="B1820" t="s">
        <v>49</v>
      </c>
      <c r="C1820" t="s">
        <v>50</v>
      </c>
      <c r="D1820" t="s">
        <v>51</v>
      </c>
      <c r="E1820" t="s">
        <v>1755</v>
      </c>
      <c r="F1820" t="s">
        <v>4781</v>
      </c>
      <c r="G1820" t="s">
        <v>7640</v>
      </c>
      <c r="H1820">
        <v>71.8</v>
      </c>
      <c r="J1820" t="s">
        <v>8820</v>
      </c>
      <c r="K1820" t="s">
        <v>8821</v>
      </c>
      <c r="L1820" t="s">
        <v>8823</v>
      </c>
      <c r="M1820" t="s">
        <v>8824</v>
      </c>
      <c r="N1820" t="s">
        <v>8844</v>
      </c>
      <c r="O1820" t="s">
        <v>8867</v>
      </c>
      <c r="P1820" t="s">
        <v>9031</v>
      </c>
      <c r="Q1820" s="2" t="s">
        <v>10839</v>
      </c>
      <c r="AN1820" t="s">
        <v>12538</v>
      </c>
      <c r="AP1820" t="s">
        <v>12394</v>
      </c>
      <c r="BB1820" t="str">
        <f>RIGHT(Tabela1[[#This Row],[Título]],6)</f>
        <v xml:space="preserve"> Refil</v>
      </c>
    </row>
    <row r="1821" spans="1:54" hidden="1" x14ac:dyDescent="0.3">
      <c r="A1821" s="1">
        <v>1819</v>
      </c>
      <c r="B1821" t="s">
        <v>49</v>
      </c>
      <c r="C1821" t="s">
        <v>50</v>
      </c>
      <c r="D1821" t="s">
        <v>51</v>
      </c>
      <c r="E1821" t="s">
        <v>1756</v>
      </c>
      <c r="F1821" t="s">
        <v>4782</v>
      </c>
      <c r="G1821" t="s">
        <v>7641</v>
      </c>
      <c r="H1821">
        <v>82.9</v>
      </c>
      <c r="J1821" t="s">
        <v>8820</v>
      </c>
      <c r="K1821" t="s">
        <v>8821</v>
      </c>
      <c r="L1821" t="s">
        <v>8823</v>
      </c>
      <c r="M1821" t="s">
        <v>8825</v>
      </c>
      <c r="N1821" t="s">
        <v>8836</v>
      </c>
      <c r="O1821" t="s">
        <v>8894</v>
      </c>
      <c r="Q1821" s="2" t="s">
        <v>10840</v>
      </c>
      <c r="AF1821" t="s">
        <v>12396</v>
      </c>
      <c r="AN1821" t="s">
        <v>12539</v>
      </c>
      <c r="AP1821" t="s">
        <v>12564</v>
      </c>
      <c r="BB1821" t="str">
        <f>RIGHT(Tabela1[[#This Row],[Título]],6)</f>
        <v xml:space="preserve"> 100ml</v>
      </c>
    </row>
    <row r="1822" spans="1:54" x14ac:dyDescent="0.3">
      <c r="A1822" s="1">
        <v>1820</v>
      </c>
      <c r="B1822" t="s">
        <v>49</v>
      </c>
      <c r="C1822" t="s">
        <v>50</v>
      </c>
      <c r="D1822" t="s">
        <v>51</v>
      </c>
      <c r="E1822" t="s">
        <v>1757</v>
      </c>
      <c r="F1822" t="s">
        <v>4783</v>
      </c>
      <c r="G1822" t="s">
        <v>7642</v>
      </c>
      <c r="H1822">
        <v>75.900000000000006</v>
      </c>
      <c r="J1822" t="s">
        <v>8820</v>
      </c>
      <c r="K1822" t="s">
        <v>8822</v>
      </c>
      <c r="L1822" t="s">
        <v>8823</v>
      </c>
      <c r="M1822" t="s">
        <v>8826</v>
      </c>
      <c r="N1822" t="s">
        <v>8835</v>
      </c>
      <c r="O1822" t="s">
        <v>8873</v>
      </c>
      <c r="P1822" t="s">
        <v>8913</v>
      </c>
      <c r="Q1822" s="2" t="s">
        <v>10841</v>
      </c>
      <c r="R1822" t="s">
        <v>12216</v>
      </c>
      <c r="V1822" t="s">
        <v>12238</v>
      </c>
      <c r="AW1822" t="s">
        <v>12632</v>
      </c>
      <c r="AZ1822" t="s">
        <v>12716</v>
      </c>
      <c r="BB1822" t="str">
        <f>RIGHT(Tabela1[[#This Row],[Título]],6)</f>
        <v>e? 10g</v>
      </c>
    </row>
    <row r="1823" spans="1:54" x14ac:dyDescent="0.3">
      <c r="A1823" s="1">
        <v>1821</v>
      </c>
      <c r="B1823" t="s">
        <v>49</v>
      </c>
      <c r="C1823" t="s">
        <v>50</v>
      </c>
      <c r="D1823" t="s">
        <v>51</v>
      </c>
      <c r="E1823" t="s">
        <v>1758</v>
      </c>
      <c r="F1823" t="s">
        <v>4784</v>
      </c>
      <c r="G1823" t="s">
        <v>7643</v>
      </c>
      <c r="H1823">
        <v>31.9</v>
      </c>
      <c r="I1823">
        <v>39.9</v>
      </c>
      <c r="J1823" t="s">
        <v>8820</v>
      </c>
      <c r="K1823" t="s">
        <v>8822</v>
      </c>
      <c r="L1823" t="s">
        <v>8823</v>
      </c>
      <c r="M1823" t="s">
        <v>8824</v>
      </c>
      <c r="N1823" t="s">
        <v>8844</v>
      </c>
      <c r="O1823" t="s">
        <v>8872</v>
      </c>
      <c r="P1823" t="s">
        <v>9073</v>
      </c>
      <c r="Q1823" s="2" t="s">
        <v>10842</v>
      </c>
      <c r="AN1823" t="s">
        <v>12539</v>
      </c>
      <c r="AP1823" t="s">
        <v>12394</v>
      </c>
      <c r="BB1823" t="str">
        <f>RIGHT(Tabela1[[#This Row],[Título]],6)</f>
        <v>100 ml</v>
      </c>
    </row>
    <row r="1824" spans="1:54" x14ac:dyDescent="0.3">
      <c r="A1824" s="1">
        <v>1822</v>
      </c>
      <c r="B1824" t="s">
        <v>49</v>
      </c>
      <c r="C1824" t="s">
        <v>50</v>
      </c>
      <c r="D1824" t="s">
        <v>51</v>
      </c>
      <c r="E1824" t="s">
        <v>1759</v>
      </c>
      <c r="F1824" t="s">
        <v>4785</v>
      </c>
      <c r="G1824" t="s">
        <v>7644</v>
      </c>
      <c r="H1824">
        <v>199.9</v>
      </c>
      <c r="J1824" t="s">
        <v>8820</v>
      </c>
      <c r="K1824" t="s">
        <v>8822</v>
      </c>
      <c r="L1824" t="s">
        <v>8823</v>
      </c>
      <c r="M1824" t="s">
        <v>8825</v>
      </c>
      <c r="N1824" t="s">
        <v>8850</v>
      </c>
      <c r="O1824" t="s">
        <v>8872</v>
      </c>
      <c r="P1824" t="s">
        <v>9099</v>
      </c>
      <c r="Q1824" s="2" t="s">
        <v>10843</v>
      </c>
      <c r="W1824" t="s">
        <v>12244</v>
      </c>
      <c r="AB1824" t="s">
        <v>12382</v>
      </c>
      <c r="AN1824" t="s">
        <v>12538</v>
      </c>
      <c r="AP1824" t="s">
        <v>12394</v>
      </c>
      <c r="AQ1824" t="s">
        <v>12579</v>
      </c>
      <c r="BB1824" t="str">
        <f>RIGHT(Tabela1[[#This Row],[Título]],6)</f>
        <v xml:space="preserve"> 100ml</v>
      </c>
    </row>
    <row r="1825" spans="1:54" hidden="1" x14ac:dyDescent="0.3">
      <c r="A1825" s="1">
        <v>1823</v>
      </c>
      <c r="B1825" t="s">
        <v>49</v>
      </c>
      <c r="C1825" t="s">
        <v>50</v>
      </c>
      <c r="D1825" t="s">
        <v>51</v>
      </c>
      <c r="E1825" t="s">
        <v>1760</v>
      </c>
      <c r="F1825" t="s">
        <v>4786</v>
      </c>
      <c r="G1825" t="s">
        <v>6654</v>
      </c>
      <c r="H1825">
        <v>54.9</v>
      </c>
      <c r="J1825" t="s">
        <v>8820</v>
      </c>
      <c r="K1825" t="s">
        <v>8821</v>
      </c>
      <c r="L1825" t="s">
        <v>8823</v>
      </c>
      <c r="M1825" t="s">
        <v>8824</v>
      </c>
      <c r="N1825" t="s">
        <v>8832</v>
      </c>
      <c r="O1825" t="s">
        <v>8870</v>
      </c>
      <c r="P1825" t="s">
        <v>8985</v>
      </c>
      <c r="Q1825" s="2" t="s">
        <v>10844</v>
      </c>
      <c r="AN1825" t="s">
        <v>12538</v>
      </c>
      <c r="AW1825" t="s">
        <v>12631</v>
      </c>
      <c r="BB1825" t="str">
        <f>RIGHT(Tabela1[[#This Row],[Título]],6)</f>
        <v xml:space="preserve"> 400ml</v>
      </c>
    </row>
    <row r="1826" spans="1:54" hidden="1" x14ac:dyDescent="0.3">
      <c r="A1826" s="1">
        <v>1824</v>
      </c>
      <c r="B1826" t="s">
        <v>49</v>
      </c>
      <c r="C1826" t="s">
        <v>50</v>
      </c>
      <c r="D1826" t="s">
        <v>51</v>
      </c>
      <c r="E1826" t="s">
        <v>1761</v>
      </c>
      <c r="F1826" t="s">
        <v>4787</v>
      </c>
      <c r="G1826" t="s">
        <v>7645</v>
      </c>
      <c r="H1826">
        <v>46.9</v>
      </c>
      <c r="J1826" t="s">
        <v>8820</v>
      </c>
      <c r="K1826" t="s">
        <v>8821</v>
      </c>
      <c r="L1826" t="s">
        <v>8823</v>
      </c>
      <c r="M1826" t="s">
        <v>8826</v>
      </c>
      <c r="N1826" t="s">
        <v>8835</v>
      </c>
      <c r="O1826" t="s">
        <v>8873</v>
      </c>
      <c r="P1826" t="s">
        <v>8913</v>
      </c>
      <c r="Q1826" s="2" t="s">
        <v>10845</v>
      </c>
      <c r="V1826" t="s">
        <v>12239</v>
      </c>
      <c r="AE1826" t="s">
        <v>12393</v>
      </c>
      <c r="AN1826" t="s">
        <v>12540</v>
      </c>
      <c r="AP1826" t="s">
        <v>12396</v>
      </c>
      <c r="AT1826" t="s">
        <v>12613</v>
      </c>
      <c r="AZ1826" t="s">
        <v>12716</v>
      </c>
      <c r="BB1826" t="str">
        <f>RIGHT(Tabela1[[#This Row],[Título]],6)</f>
        <v>e? 4ml</v>
      </c>
    </row>
    <row r="1827" spans="1:54" hidden="1" x14ac:dyDescent="0.3">
      <c r="A1827" s="1">
        <v>1825</v>
      </c>
      <c r="B1827" t="s">
        <v>49</v>
      </c>
      <c r="C1827" t="s">
        <v>50</v>
      </c>
      <c r="D1827" t="s">
        <v>51</v>
      </c>
      <c r="E1827" t="s">
        <v>1762</v>
      </c>
      <c r="F1827" t="s">
        <v>4788</v>
      </c>
      <c r="G1827" t="s">
        <v>4788</v>
      </c>
      <c r="H1827">
        <v>41.8</v>
      </c>
      <c r="J1827" t="s">
        <v>8820</v>
      </c>
      <c r="K1827" t="s">
        <v>8821</v>
      </c>
      <c r="L1827" t="s">
        <v>8823</v>
      </c>
      <c r="M1827" t="s">
        <v>8824</v>
      </c>
      <c r="N1827" t="s">
        <v>8837</v>
      </c>
      <c r="O1827" t="s">
        <v>8866</v>
      </c>
      <c r="P1827" t="s">
        <v>8911</v>
      </c>
      <c r="Q1827" s="2" t="s">
        <v>10846</v>
      </c>
      <c r="AH1827" t="s">
        <v>12399</v>
      </c>
      <c r="AN1827" t="s">
        <v>12538</v>
      </c>
      <c r="AP1827" t="s">
        <v>12395</v>
      </c>
      <c r="AX1827" t="s">
        <v>12648</v>
      </c>
      <c r="BB1827" t="str">
        <f>RIGHT(Tabela1[[#This Row],[Título]],6)</f>
        <v>apinha</v>
      </c>
    </row>
    <row r="1828" spans="1:54" hidden="1" x14ac:dyDescent="0.3">
      <c r="A1828" s="1">
        <v>1826</v>
      </c>
      <c r="B1828" t="s">
        <v>49</v>
      </c>
      <c r="C1828" t="s">
        <v>50</v>
      </c>
      <c r="D1828" t="s">
        <v>51</v>
      </c>
      <c r="E1828" t="s">
        <v>1763</v>
      </c>
      <c r="F1828" t="s">
        <v>4789</v>
      </c>
      <c r="G1828" t="s">
        <v>7646</v>
      </c>
      <c r="H1828">
        <v>119.8</v>
      </c>
      <c r="J1828" t="s">
        <v>8820</v>
      </c>
      <c r="K1828" t="s">
        <v>8821</v>
      </c>
      <c r="L1828" t="s">
        <v>8823</v>
      </c>
      <c r="M1828" t="s">
        <v>8825</v>
      </c>
      <c r="N1828" t="s">
        <v>8834</v>
      </c>
      <c r="O1828" t="s">
        <v>8874</v>
      </c>
      <c r="Q1828" s="2" t="s">
        <v>10847</v>
      </c>
      <c r="W1828" t="s">
        <v>12246</v>
      </c>
      <c r="AH1828" t="s">
        <v>12399</v>
      </c>
      <c r="AN1828" t="s">
        <v>12538</v>
      </c>
      <c r="AP1828" t="s">
        <v>12395</v>
      </c>
      <c r="AX1828" t="s">
        <v>12647</v>
      </c>
      <c r="BB1828" t="str">
        <f>RIGHT(Tabela1[[#This Row],[Título]],6)</f>
        <v>Elysée</v>
      </c>
    </row>
    <row r="1829" spans="1:54" x14ac:dyDescent="0.3">
      <c r="A1829" s="1">
        <v>1827</v>
      </c>
      <c r="B1829" t="s">
        <v>49</v>
      </c>
      <c r="C1829" t="s">
        <v>50</v>
      </c>
      <c r="D1829" t="s">
        <v>51</v>
      </c>
      <c r="E1829" t="s">
        <v>1764</v>
      </c>
      <c r="F1829" t="s">
        <v>4790</v>
      </c>
      <c r="G1829" t="s">
        <v>7647</v>
      </c>
      <c r="H1829">
        <v>29.9</v>
      </c>
      <c r="J1829" t="s">
        <v>8820</v>
      </c>
      <c r="K1829" t="s">
        <v>8822</v>
      </c>
      <c r="L1829" t="s">
        <v>8823</v>
      </c>
      <c r="M1829" t="s">
        <v>8828</v>
      </c>
      <c r="N1829" t="s">
        <v>8857</v>
      </c>
      <c r="O1829" t="s">
        <v>8866</v>
      </c>
      <c r="P1829" t="s">
        <v>9100</v>
      </c>
      <c r="Q1829" s="2" t="s">
        <v>10848</v>
      </c>
      <c r="BB1829" t="str">
        <f>RIGHT(Tabela1[[#This Row],[Título]],6)</f>
        <v>o, 50g</v>
      </c>
    </row>
    <row r="1830" spans="1:54" hidden="1" x14ac:dyDescent="0.3">
      <c r="A1830" s="1">
        <v>1828</v>
      </c>
      <c r="B1830" t="s">
        <v>49</v>
      </c>
      <c r="C1830" t="s">
        <v>50</v>
      </c>
      <c r="D1830" t="s">
        <v>51</v>
      </c>
      <c r="E1830" t="s">
        <v>1765</v>
      </c>
      <c r="F1830" t="s">
        <v>4791</v>
      </c>
      <c r="G1830" t="s">
        <v>7648</v>
      </c>
      <c r="H1830">
        <v>349.8</v>
      </c>
      <c r="J1830" t="s">
        <v>8820</v>
      </c>
      <c r="K1830" t="s">
        <v>8821</v>
      </c>
      <c r="L1830" t="s">
        <v>8823</v>
      </c>
      <c r="M1830" t="s">
        <v>8825</v>
      </c>
      <c r="N1830" t="s">
        <v>8834</v>
      </c>
      <c r="O1830" t="s">
        <v>8880</v>
      </c>
      <c r="Q1830" s="2" t="s">
        <v>10849</v>
      </c>
      <c r="W1830" t="s">
        <v>12244</v>
      </c>
      <c r="AH1830" t="s">
        <v>12399</v>
      </c>
      <c r="AN1830" t="s">
        <v>12538</v>
      </c>
      <c r="AP1830" t="s">
        <v>12395</v>
      </c>
      <c r="AX1830" t="s">
        <v>12647</v>
      </c>
      <c r="BB1830" t="str">
        <f>RIGHT(Tabela1[[#This Row],[Título]],6)</f>
        <v>itens)</v>
      </c>
    </row>
    <row r="1831" spans="1:54" x14ac:dyDescent="0.3">
      <c r="A1831" s="1">
        <v>1829</v>
      </c>
      <c r="B1831" t="s">
        <v>49</v>
      </c>
      <c r="C1831" t="s">
        <v>50</v>
      </c>
      <c r="D1831" t="s">
        <v>51</v>
      </c>
      <c r="E1831" t="s">
        <v>1766</v>
      </c>
      <c r="F1831" t="s">
        <v>4792</v>
      </c>
      <c r="G1831" t="s">
        <v>7649</v>
      </c>
      <c r="H1831">
        <v>74.900000000000006</v>
      </c>
      <c r="J1831" t="s">
        <v>8820</v>
      </c>
      <c r="K1831" t="s">
        <v>8822</v>
      </c>
      <c r="L1831" t="s">
        <v>8823</v>
      </c>
      <c r="M1831" t="s">
        <v>8825</v>
      </c>
      <c r="N1831" t="s">
        <v>8833</v>
      </c>
      <c r="O1831" t="s">
        <v>8870</v>
      </c>
      <c r="P1831" t="s">
        <v>8959</v>
      </c>
      <c r="Q1831" s="2" t="s">
        <v>10850</v>
      </c>
      <c r="W1831" t="s">
        <v>12247</v>
      </c>
      <c r="AN1831" t="s">
        <v>12538</v>
      </c>
      <c r="AP1831" t="s">
        <v>12395</v>
      </c>
      <c r="BB1831" t="str">
        <f>RIGHT(Tabela1[[#This Row],[Título]],6)</f>
        <v>200 ml</v>
      </c>
    </row>
    <row r="1832" spans="1:54" hidden="1" x14ac:dyDescent="0.3">
      <c r="A1832" s="1">
        <v>1830</v>
      </c>
      <c r="B1832" t="s">
        <v>49</v>
      </c>
      <c r="C1832" t="s">
        <v>50</v>
      </c>
      <c r="D1832" t="s">
        <v>51</v>
      </c>
      <c r="E1832" t="s">
        <v>1767</v>
      </c>
      <c r="F1832" t="s">
        <v>4793</v>
      </c>
      <c r="G1832" t="s">
        <v>7650</v>
      </c>
      <c r="H1832">
        <v>74.900000000000006</v>
      </c>
      <c r="J1832" t="s">
        <v>8820</v>
      </c>
      <c r="K1832" t="s">
        <v>8821</v>
      </c>
      <c r="L1832" t="s">
        <v>8823</v>
      </c>
      <c r="M1832" t="s">
        <v>8825</v>
      </c>
      <c r="N1832" t="s">
        <v>8833</v>
      </c>
      <c r="O1832" t="s">
        <v>8877</v>
      </c>
      <c r="P1832" t="s">
        <v>8948</v>
      </c>
      <c r="Q1832" s="2" t="s">
        <v>10851</v>
      </c>
      <c r="W1832" t="s">
        <v>12244</v>
      </c>
      <c r="AN1832" t="s">
        <v>12538</v>
      </c>
      <c r="AP1832" t="s">
        <v>12395</v>
      </c>
      <c r="BB1832" t="str">
        <f>RIGHT(Tabela1[[#This Row],[Título]],6)</f>
        <v xml:space="preserve"> 200ml</v>
      </c>
    </row>
    <row r="1833" spans="1:54" x14ac:dyDescent="0.3">
      <c r="A1833" s="1">
        <v>1831</v>
      </c>
      <c r="B1833" t="s">
        <v>49</v>
      </c>
      <c r="C1833" t="s">
        <v>50</v>
      </c>
      <c r="D1833" t="s">
        <v>51</v>
      </c>
      <c r="E1833" t="s">
        <v>1768</v>
      </c>
      <c r="F1833" t="s">
        <v>4794</v>
      </c>
      <c r="G1833" t="s">
        <v>7651</v>
      </c>
      <c r="H1833">
        <v>26.9</v>
      </c>
      <c r="J1833" t="s">
        <v>8820</v>
      </c>
      <c r="K1833" t="s">
        <v>8822</v>
      </c>
      <c r="L1833" t="s">
        <v>8823</v>
      </c>
      <c r="M1833" t="s">
        <v>8826</v>
      </c>
      <c r="N1833" t="s">
        <v>8843</v>
      </c>
      <c r="O1833" t="s">
        <v>8868</v>
      </c>
      <c r="Q1833" s="2" t="s">
        <v>10852</v>
      </c>
      <c r="R1833" t="s">
        <v>12217</v>
      </c>
      <c r="Z1833" t="s">
        <v>12293</v>
      </c>
      <c r="BB1833" t="str">
        <f>RIGHT(Tabela1[[#This Row],[Título]],6)</f>
        <v xml:space="preserve"> 3,8 g</v>
      </c>
    </row>
    <row r="1834" spans="1:54" hidden="1" x14ac:dyDescent="0.3">
      <c r="A1834" s="1">
        <v>1832</v>
      </c>
      <c r="B1834" t="s">
        <v>49</v>
      </c>
      <c r="C1834" t="s">
        <v>50</v>
      </c>
      <c r="D1834" t="s">
        <v>51</v>
      </c>
      <c r="E1834" t="s">
        <v>1769</v>
      </c>
      <c r="F1834" t="s">
        <v>4795</v>
      </c>
      <c r="G1834" t="s">
        <v>7652</v>
      </c>
      <c r="H1834">
        <v>189.9</v>
      </c>
      <c r="J1834" t="s">
        <v>8820</v>
      </c>
      <c r="K1834" t="s">
        <v>8821</v>
      </c>
      <c r="L1834" t="s">
        <v>8823</v>
      </c>
      <c r="M1834" t="s">
        <v>8826</v>
      </c>
      <c r="N1834" t="s">
        <v>8839</v>
      </c>
      <c r="O1834" t="s">
        <v>8869</v>
      </c>
      <c r="Q1834" s="2" t="s">
        <v>10853</v>
      </c>
      <c r="AL1834" t="s">
        <v>12502</v>
      </c>
      <c r="AN1834" t="s">
        <v>12538</v>
      </c>
      <c r="AP1834" t="s">
        <v>12395</v>
      </c>
      <c r="BB1834" t="str">
        <f>RIGHT(Tabela1[[#This Row],[Título]],6)</f>
        <v>ake B.</v>
      </c>
    </row>
    <row r="1835" spans="1:54" hidden="1" x14ac:dyDescent="0.3">
      <c r="A1835" s="1">
        <v>1833</v>
      </c>
      <c r="B1835" t="s">
        <v>49</v>
      </c>
      <c r="C1835" t="s">
        <v>50</v>
      </c>
      <c r="D1835" t="s">
        <v>51</v>
      </c>
      <c r="E1835" t="s">
        <v>1770</v>
      </c>
      <c r="F1835" t="s">
        <v>4796</v>
      </c>
      <c r="G1835" t="s">
        <v>7653</v>
      </c>
      <c r="H1835">
        <v>54.9</v>
      </c>
      <c r="J1835" t="s">
        <v>8820</v>
      </c>
      <c r="K1835" t="s">
        <v>8821</v>
      </c>
      <c r="L1835" t="s">
        <v>8823</v>
      </c>
      <c r="M1835" t="s">
        <v>8827</v>
      </c>
      <c r="N1835" t="s">
        <v>8849</v>
      </c>
      <c r="O1835" t="s">
        <v>8882</v>
      </c>
      <c r="Q1835" s="2" t="s">
        <v>10854</v>
      </c>
      <c r="AN1835" t="s">
        <v>12539</v>
      </c>
      <c r="AP1835" t="s">
        <v>12395</v>
      </c>
      <c r="AT1835" t="s">
        <v>12622</v>
      </c>
      <c r="AY1835" t="s">
        <v>12707</v>
      </c>
      <c r="BB1835" t="str">
        <f>RIGHT(Tabela1[[#This Row],[Título]],6)</f>
        <v xml:space="preserve"> 150ml</v>
      </c>
    </row>
    <row r="1836" spans="1:54" x14ac:dyDescent="0.3">
      <c r="A1836" s="1">
        <v>1834</v>
      </c>
      <c r="B1836" t="s">
        <v>49</v>
      </c>
      <c r="C1836" t="s">
        <v>50</v>
      </c>
      <c r="D1836" t="s">
        <v>51</v>
      </c>
      <c r="E1836" t="s">
        <v>1771</v>
      </c>
      <c r="F1836" t="s">
        <v>4797</v>
      </c>
      <c r="G1836" t="s">
        <v>7654</v>
      </c>
      <c r="H1836">
        <v>39.9</v>
      </c>
      <c r="I1836">
        <v>49.9</v>
      </c>
      <c r="J1836" t="s">
        <v>8820</v>
      </c>
      <c r="K1836" t="s">
        <v>8822</v>
      </c>
      <c r="L1836" t="s">
        <v>8823</v>
      </c>
      <c r="M1836" t="s">
        <v>8825</v>
      </c>
      <c r="N1836" t="s">
        <v>8836</v>
      </c>
      <c r="O1836" t="s">
        <v>8892</v>
      </c>
      <c r="P1836" t="s">
        <v>9057</v>
      </c>
      <c r="Q1836" s="2" t="s">
        <v>10855</v>
      </c>
      <c r="AF1836" t="s">
        <v>12395</v>
      </c>
      <c r="AN1836" t="s">
        <v>12538</v>
      </c>
      <c r="AP1836" t="s">
        <v>12564</v>
      </c>
      <c r="BB1836" t="str">
        <f>RIGHT(Tabela1[[#This Row],[Título]],6)</f>
        <v>Loving</v>
      </c>
    </row>
    <row r="1837" spans="1:54" x14ac:dyDescent="0.3">
      <c r="A1837" s="1">
        <v>1835</v>
      </c>
      <c r="B1837" t="s">
        <v>49</v>
      </c>
      <c r="C1837" t="s">
        <v>50</v>
      </c>
      <c r="D1837" t="s">
        <v>51</v>
      </c>
      <c r="E1837" t="s">
        <v>1772</v>
      </c>
      <c r="F1837" t="s">
        <v>4798</v>
      </c>
      <c r="G1837" t="s">
        <v>7655</v>
      </c>
      <c r="H1837">
        <v>142.69999999999999</v>
      </c>
      <c r="J1837" t="s">
        <v>8820</v>
      </c>
      <c r="K1837" t="s">
        <v>8822</v>
      </c>
      <c r="L1837" t="s">
        <v>8823</v>
      </c>
      <c r="M1837" t="s">
        <v>8827</v>
      </c>
      <c r="N1837" t="s">
        <v>8837</v>
      </c>
      <c r="O1837" t="s">
        <v>8882</v>
      </c>
      <c r="P1837" t="s">
        <v>8952</v>
      </c>
      <c r="Q1837" s="2" t="s">
        <v>10856</v>
      </c>
      <c r="X1837" t="s">
        <v>12255</v>
      </c>
      <c r="AA1837" t="s">
        <v>12338</v>
      </c>
      <c r="AH1837" t="s">
        <v>12397</v>
      </c>
      <c r="AN1837" t="s">
        <v>12539</v>
      </c>
      <c r="AP1837" t="s">
        <v>12395</v>
      </c>
      <c r="AS1837" t="s">
        <v>12607</v>
      </c>
      <c r="AY1837" t="s">
        <v>12699</v>
      </c>
      <c r="BB1837" t="str">
        <f>RIGHT(Tabela1[[#This Row],[Título]],6)</f>
        <v xml:space="preserve"> 250ml</v>
      </c>
    </row>
    <row r="1838" spans="1:54" hidden="1" x14ac:dyDescent="0.3">
      <c r="A1838" s="1">
        <v>1836</v>
      </c>
      <c r="B1838" t="s">
        <v>49</v>
      </c>
      <c r="C1838" t="s">
        <v>50</v>
      </c>
      <c r="D1838" t="s">
        <v>51</v>
      </c>
      <c r="E1838" t="s">
        <v>883</v>
      </c>
      <c r="F1838" t="s">
        <v>3948</v>
      </c>
      <c r="G1838" t="s">
        <v>6873</v>
      </c>
      <c r="H1838">
        <v>59.9</v>
      </c>
      <c r="J1838" t="s">
        <v>8820</v>
      </c>
      <c r="K1838" t="s">
        <v>8821</v>
      </c>
      <c r="L1838" t="s">
        <v>8823</v>
      </c>
      <c r="M1838" t="s">
        <v>8826</v>
      </c>
      <c r="N1838" t="s">
        <v>8835</v>
      </c>
      <c r="O1838" t="s">
        <v>8873</v>
      </c>
      <c r="P1838" t="s">
        <v>8913</v>
      </c>
      <c r="Q1838" s="2" t="s">
        <v>9967</v>
      </c>
      <c r="R1838" t="s">
        <v>12216</v>
      </c>
      <c r="V1838" t="s">
        <v>12238</v>
      </c>
      <c r="AT1838" t="s">
        <v>12612</v>
      </c>
      <c r="AW1838" t="s">
        <v>12632</v>
      </c>
      <c r="AZ1838" t="s">
        <v>12714</v>
      </c>
      <c r="BB1838" t="str">
        <f>RIGHT(Tabela1[[#This Row],[Título]],6)</f>
        <v>? 30ml</v>
      </c>
    </row>
    <row r="1839" spans="1:54" x14ac:dyDescent="0.3">
      <c r="A1839" s="1">
        <v>1837</v>
      </c>
      <c r="B1839" t="s">
        <v>49</v>
      </c>
      <c r="C1839" t="s">
        <v>50</v>
      </c>
      <c r="D1839" t="s">
        <v>51</v>
      </c>
      <c r="E1839" t="s">
        <v>1773</v>
      </c>
      <c r="F1839" t="s">
        <v>4799</v>
      </c>
      <c r="H1839">
        <v>1.9</v>
      </c>
      <c r="J1839" t="s">
        <v>8820</v>
      </c>
      <c r="K1839" t="s">
        <v>8822</v>
      </c>
      <c r="L1839" t="s">
        <v>8823</v>
      </c>
      <c r="M1839" t="s">
        <v>8825</v>
      </c>
      <c r="N1839" t="s">
        <v>8850</v>
      </c>
      <c r="O1839" t="s">
        <v>8886</v>
      </c>
      <c r="P1839" t="s">
        <v>9074</v>
      </c>
      <c r="Q1839" s="2" t="s">
        <v>10857</v>
      </c>
      <c r="W1839" t="s">
        <v>12247</v>
      </c>
      <c r="AN1839" t="s">
        <v>12538</v>
      </c>
      <c r="AP1839" t="s">
        <v>12394</v>
      </c>
      <c r="BB1839" t="str">
        <f>RIGHT(Tabela1[[#This Row],[Título]],6)</f>
        <v>a 30ml</v>
      </c>
    </row>
    <row r="1840" spans="1:54" hidden="1" x14ac:dyDescent="0.3">
      <c r="A1840" s="1">
        <v>1838</v>
      </c>
      <c r="B1840" t="s">
        <v>49</v>
      </c>
      <c r="C1840" t="s">
        <v>50</v>
      </c>
      <c r="D1840" t="s">
        <v>51</v>
      </c>
      <c r="E1840" t="s">
        <v>1774</v>
      </c>
      <c r="F1840" t="s">
        <v>4800</v>
      </c>
      <c r="G1840" t="s">
        <v>7656</v>
      </c>
      <c r="H1840">
        <v>65.900000000000006</v>
      </c>
      <c r="J1840" t="s">
        <v>8820</v>
      </c>
      <c r="K1840" t="s">
        <v>8821</v>
      </c>
      <c r="L1840" t="s">
        <v>8823</v>
      </c>
      <c r="M1840" t="s">
        <v>8826</v>
      </c>
      <c r="N1840" t="s">
        <v>8853</v>
      </c>
      <c r="O1840" t="s">
        <v>8869</v>
      </c>
      <c r="P1840" t="s">
        <v>9101</v>
      </c>
      <c r="Q1840" s="2" t="s">
        <v>10858</v>
      </c>
      <c r="R1840" t="s">
        <v>12220</v>
      </c>
      <c r="Z1840" t="s">
        <v>12312</v>
      </c>
      <c r="AL1840" t="s">
        <v>12480</v>
      </c>
      <c r="AN1840" t="s">
        <v>12538</v>
      </c>
      <c r="BB1840" t="str">
        <f>RIGHT(Tabela1[[#This Row],[Título]],6)</f>
        <v>ake B.</v>
      </c>
    </row>
    <row r="1841" spans="1:54" hidden="1" x14ac:dyDescent="0.3">
      <c r="A1841" s="1">
        <v>1839</v>
      </c>
      <c r="B1841" t="s">
        <v>49</v>
      </c>
      <c r="C1841" t="s">
        <v>50</v>
      </c>
      <c r="D1841" t="s">
        <v>51</v>
      </c>
      <c r="E1841" t="s">
        <v>1775</v>
      </c>
      <c r="F1841" t="s">
        <v>4801</v>
      </c>
      <c r="G1841" t="s">
        <v>7657</v>
      </c>
      <c r="H1841">
        <v>119.9</v>
      </c>
      <c r="J1841" t="s">
        <v>8820</v>
      </c>
      <c r="K1841" t="s">
        <v>8821</v>
      </c>
      <c r="L1841" t="s">
        <v>8823</v>
      </c>
      <c r="M1841" t="s">
        <v>8824</v>
      </c>
      <c r="N1841" t="s">
        <v>8832</v>
      </c>
      <c r="O1841" t="s">
        <v>8896</v>
      </c>
      <c r="P1841" t="s">
        <v>8967</v>
      </c>
      <c r="Q1841" s="2" t="s">
        <v>10859</v>
      </c>
      <c r="AN1841" t="s">
        <v>12538</v>
      </c>
      <c r="AW1841" t="s">
        <v>12631</v>
      </c>
      <c r="BB1841" t="str">
        <f>RIGHT(Tabela1[[#This Row],[Título]],6)</f>
        <v xml:space="preserve"> Black</v>
      </c>
    </row>
    <row r="1842" spans="1:54" x14ac:dyDescent="0.3">
      <c r="A1842" s="1">
        <v>1840</v>
      </c>
      <c r="B1842" t="s">
        <v>49</v>
      </c>
      <c r="C1842" t="s">
        <v>50</v>
      </c>
      <c r="D1842" t="s">
        <v>51</v>
      </c>
      <c r="E1842" t="s">
        <v>1776</v>
      </c>
      <c r="F1842" t="s">
        <v>4802</v>
      </c>
      <c r="G1842" t="s">
        <v>7658</v>
      </c>
      <c r="H1842">
        <v>37.9</v>
      </c>
      <c r="J1842" t="s">
        <v>8820</v>
      </c>
      <c r="K1842" t="s">
        <v>8822</v>
      </c>
      <c r="L1842" t="s">
        <v>8823</v>
      </c>
      <c r="M1842" t="s">
        <v>8826</v>
      </c>
      <c r="N1842" t="s">
        <v>8843</v>
      </c>
      <c r="O1842" t="s">
        <v>8868</v>
      </c>
      <c r="Q1842" s="2" t="s">
        <v>10860</v>
      </c>
      <c r="R1842" t="s">
        <v>12216</v>
      </c>
      <c r="Z1842" t="s">
        <v>12289</v>
      </c>
      <c r="AN1842" t="s">
        <v>12540</v>
      </c>
      <c r="BB1842" t="str">
        <f>RIGHT(Tabela1[[#This Row],[Título]],6)</f>
        <v>se 5ml</v>
      </c>
    </row>
    <row r="1843" spans="1:54" x14ac:dyDescent="0.3">
      <c r="A1843" s="1">
        <v>1841</v>
      </c>
      <c r="B1843" t="s">
        <v>49</v>
      </c>
      <c r="C1843" t="s">
        <v>50</v>
      </c>
      <c r="D1843" t="s">
        <v>51</v>
      </c>
      <c r="E1843" t="s">
        <v>1777</v>
      </c>
      <c r="F1843" t="s">
        <v>4803</v>
      </c>
      <c r="G1843" t="s">
        <v>7659</v>
      </c>
      <c r="H1843">
        <v>46.9</v>
      </c>
      <c r="J1843" t="s">
        <v>8820</v>
      </c>
      <c r="K1843" t="s">
        <v>8822</v>
      </c>
      <c r="L1843" t="s">
        <v>8823</v>
      </c>
      <c r="M1843" t="s">
        <v>8827</v>
      </c>
      <c r="N1843" t="s">
        <v>8847</v>
      </c>
      <c r="O1843" t="s">
        <v>8870</v>
      </c>
      <c r="P1843" t="s">
        <v>8959</v>
      </c>
      <c r="Q1843" s="2" t="s">
        <v>10861</v>
      </c>
      <c r="X1843" t="s">
        <v>12252</v>
      </c>
      <c r="AA1843" t="s">
        <v>12352</v>
      </c>
      <c r="AN1843" t="s">
        <v>12538</v>
      </c>
      <c r="AP1843" t="s">
        <v>12395</v>
      </c>
      <c r="AS1843" t="s">
        <v>12607</v>
      </c>
      <c r="AX1843" t="s">
        <v>12652</v>
      </c>
      <c r="AY1843" t="s">
        <v>12696</v>
      </c>
      <c r="BB1843" t="str">
        <f>RIGHT(Tabela1[[#This Row],[Título]],6)</f>
        <v>300 ml</v>
      </c>
    </row>
    <row r="1844" spans="1:54" x14ac:dyDescent="0.3">
      <c r="A1844" s="1">
        <v>1842</v>
      </c>
      <c r="B1844" t="s">
        <v>49</v>
      </c>
      <c r="C1844" t="s">
        <v>50</v>
      </c>
      <c r="D1844" t="s">
        <v>51</v>
      </c>
      <c r="E1844" t="s">
        <v>1778</v>
      </c>
      <c r="F1844" t="s">
        <v>4804</v>
      </c>
      <c r="G1844" t="s">
        <v>7660</v>
      </c>
      <c r="H1844">
        <v>39.9</v>
      </c>
      <c r="J1844" t="s">
        <v>8820</v>
      </c>
      <c r="K1844" t="s">
        <v>8822</v>
      </c>
      <c r="L1844" t="s">
        <v>8823</v>
      </c>
      <c r="M1844" t="s">
        <v>8826</v>
      </c>
      <c r="N1844" t="s">
        <v>8838</v>
      </c>
      <c r="O1844" t="s">
        <v>8868</v>
      </c>
      <c r="Q1844" s="2" t="s">
        <v>10862</v>
      </c>
      <c r="AD1844" t="s">
        <v>12392</v>
      </c>
      <c r="BA1844" t="s">
        <v>12729</v>
      </c>
      <c r="BB1844" t="str">
        <f>RIGHT(Tabela1[[#This Row],[Título]],6)</f>
        <v>ntense</v>
      </c>
    </row>
    <row r="1845" spans="1:54" x14ac:dyDescent="0.3">
      <c r="A1845" s="1">
        <v>1843</v>
      </c>
      <c r="B1845" t="s">
        <v>49</v>
      </c>
      <c r="C1845" t="s">
        <v>50</v>
      </c>
      <c r="D1845" t="s">
        <v>51</v>
      </c>
      <c r="E1845" t="s">
        <v>1779</v>
      </c>
      <c r="F1845" t="s">
        <v>4805</v>
      </c>
      <c r="G1845" t="s">
        <v>7661</v>
      </c>
      <c r="H1845">
        <v>125.8</v>
      </c>
      <c r="J1845" t="s">
        <v>8820</v>
      </c>
      <c r="K1845" t="s">
        <v>8822</v>
      </c>
      <c r="L1845" t="s">
        <v>8823</v>
      </c>
      <c r="M1845" t="s">
        <v>8824</v>
      </c>
      <c r="N1845" t="s">
        <v>8837</v>
      </c>
      <c r="O1845" t="s">
        <v>8866</v>
      </c>
      <c r="P1845" t="s">
        <v>8925</v>
      </c>
      <c r="Q1845" s="2" t="s">
        <v>10863</v>
      </c>
      <c r="AH1845" t="s">
        <v>12399</v>
      </c>
      <c r="AN1845" t="s">
        <v>12539</v>
      </c>
      <c r="AP1845" t="s">
        <v>12395</v>
      </c>
      <c r="AX1845" t="s">
        <v>12666</v>
      </c>
      <c r="BB1845" t="str">
        <f>RIGHT(Tabela1[[#This Row],[Título]],6)</f>
        <v>o 230g</v>
      </c>
    </row>
    <row r="1846" spans="1:54" hidden="1" x14ac:dyDescent="0.3">
      <c r="A1846" s="1">
        <v>1844</v>
      </c>
      <c r="B1846" t="s">
        <v>49</v>
      </c>
      <c r="C1846" t="s">
        <v>50</v>
      </c>
      <c r="D1846" t="s">
        <v>51</v>
      </c>
      <c r="E1846" t="s">
        <v>1780</v>
      </c>
      <c r="F1846" t="s">
        <v>4806</v>
      </c>
      <c r="G1846" t="s">
        <v>7662</v>
      </c>
      <c r="H1846">
        <v>142.69999999999999</v>
      </c>
      <c r="J1846" t="s">
        <v>8820</v>
      </c>
      <c r="K1846" t="s">
        <v>8821</v>
      </c>
      <c r="L1846" t="s">
        <v>8823</v>
      </c>
      <c r="M1846" t="s">
        <v>8827</v>
      </c>
      <c r="N1846" t="s">
        <v>8837</v>
      </c>
      <c r="O1846" t="s">
        <v>8882</v>
      </c>
      <c r="P1846" t="s">
        <v>8975</v>
      </c>
      <c r="Q1846" s="2" t="s">
        <v>10864</v>
      </c>
      <c r="X1846" t="s">
        <v>12262</v>
      </c>
      <c r="AA1846" t="s">
        <v>12346</v>
      </c>
      <c r="AH1846" t="s">
        <v>12397</v>
      </c>
      <c r="AN1846" t="s">
        <v>12539</v>
      </c>
      <c r="AP1846" t="s">
        <v>12395</v>
      </c>
      <c r="AS1846" t="s">
        <v>12607</v>
      </c>
      <c r="AY1846" t="s">
        <v>12702</v>
      </c>
      <c r="BB1846" t="str">
        <f>RIGHT(Tabela1[[#This Row],[Título]],6)</f>
        <v>250g "</v>
      </c>
    </row>
    <row r="1847" spans="1:54" x14ac:dyDescent="0.3">
      <c r="A1847" s="1">
        <v>1845</v>
      </c>
      <c r="B1847" t="s">
        <v>49</v>
      </c>
      <c r="C1847" t="s">
        <v>50</v>
      </c>
      <c r="D1847" t="s">
        <v>51</v>
      </c>
      <c r="E1847" t="s">
        <v>1781</v>
      </c>
      <c r="F1847" t="s">
        <v>4807</v>
      </c>
      <c r="G1847" t="s">
        <v>7663</v>
      </c>
      <c r="H1847">
        <v>32.9</v>
      </c>
      <c r="J1847" t="s">
        <v>8820</v>
      </c>
      <c r="K1847" t="s">
        <v>8822</v>
      </c>
      <c r="L1847" t="s">
        <v>8823</v>
      </c>
      <c r="M1847" t="s">
        <v>8826</v>
      </c>
      <c r="N1847" t="s">
        <v>8853</v>
      </c>
      <c r="O1847" t="s">
        <v>8873</v>
      </c>
      <c r="P1847" t="s">
        <v>8913</v>
      </c>
      <c r="Q1847" s="2" t="s">
        <v>10865</v>
      </c>
      <c r="Z1847" t="s">
        <v>12290</v>
      </c>
      <c r="AL1847" t="s">
        <v>12479</v>
      </c>
      <c r="AN1847" t="s">
        <v>12538</v>
      </c>
      <c r="AP1847" t="s">
        <v>12395</v>
      </c>
      <c r="BB1847" t="str">
        <f>RIGHT(Tabela1[[#This Row],[Título]],6)</f>
        <v>enice?</v>
      </c>
    </row>
    <row r="1848" spans="1:54" x14ac:dyDescent="0.3">
      <c r="A1848" s="1">
        <v>1846</v>
      </c>
      <c r="B1848" t="s">
        <v>49</v>
      </c>
      <c r="C1848" t="s">
        <v>50</v>
      </c>
      <c r="D1848" t="s">
        <v>51</v>
      </c>
      <c r="E1848" t="s">
        <v>1782</v>
      </c>
      <c r="F1848" t="s">
        <v>4808</v>
      </c>
      <c r="G1848" t="s">
        <v>7664</v>
      </c>
      <c r="H1848">
        <v>114.9</v>
      </c>
      <c r="J1848" t="s">
        <v>8820</v>
      </c>
      <c r="K1848" t="s">
        <v>8822</v>
      </c>
      <c r="L1848" t="s">
        <v>8823</v>
      </c>
      <c r="M1848" t="s">
        <v>8824</v>
      </c>
      <c r="N1848" t="s">
        <v>8832</v>
      </c>
      <c r="O1848" t="s">
        <v>8876</v>
      </c>
      <c r="P1848" t="s">
        <v>9102</v>
      </c>
      <c r="Q1848" s="2" t="s">
        <v>10866</v>
      </c>
      <c r="AW1848" t="s">
        <v>12631</v>
      </c>
      <c r="BB1848" t="str">
        <f>RIGHT(Tabela1[[#This Row],[Título]],6)</f>
        <v>, 250g</v>
      </c>
    </row>
    <row r="1849" spans="1:54" x14ac:dyDescent="0.3">
      <c r="A1849" s="1">
        <v>1847</v>
      </c>
      <c r="B1849" t="s">
        <v>49</v>
      </c>
      <c r="C1849" t="s">
        <v>50</v>
      </c>
      <c r="D1849" t="s">
        <v>51</v>
      </c>
      <c r="E1849" t="s">
        <v>505</v>
      </c>
      <c r="F1849" t="s">
        <v>3179</v>
      </c>
      <c r="G1849" t="s">
        <v>6155</v>
      </c>
      <c r="H1849">
        <v>129.9</v>
      </c>
      <c r="J1849" t="s">
        <v>8820</v>
      </c>
      <c r="K1849" t="s">
        <v>8822</v>
      </c>
      <c r="L1849" t="s">
        <v>8823</v>
      </c>
      <c r="M1849" t="s">
        <v>8826</v>
      </c>
      <c r="N1849" t="s">
        <v>8835</v>
      </c>
      <c r="O1849" t="s">
        <v>8869</v>
      </c>
      <c r="P1849" t="s">
        <v>8929</v>
      </c>
      <c r="Q1849" s="2" t="s">
        <v>9589</v>
      </c>
      <c r="R1849" t="s">
        <v>12216</v>
      </c>
      <c r="V1849" t="s">
        <v>12238</v>
      </c>
      <c r="AE1849" t="s">
        <v>12393</v>
      </c>
      <c r="AN1849" t="s">
        <v>12540</v>
      </c>
      <c r="AT1849" t="s">
        <v>12612</v>
      </c>
      <c r="AW1849" t="s">
        <v>12631</v>
      </c>
      <c r="AZ1849" t="s">
        <v>12714</v>
      </c>
      <c r="BB1849" t="str">
        <f>RIGHT(Tabela1[[#This Row],[Título]],6)</f>
        <v>H+ 26g</v>
      </c>
    </row>
    <row r="1850" spans="1:54" hidden="1" x14ac:dyDescent="0.3">
      <c r="A1850" s="1">
        <v>1848</v>
      </c>
      <c r="B1850" t="s">
        <v>49</v>
      </c>
      <c r="C1850" t="s">
        <v>50</v>
      </c>
      <c r="D1850" t="s">
        <v>51</v>
      </c>
      <c r="E1850" t="s">
        <v>1783</v>
      </c>
      <c r="F1850" t="s">
        <v>4809</v>
      </c>
      <c r="G1850" t="s">
        <v>7665</v>
      </c>
      <c r="H1850">
        <v>32.9</v>
      </c>
      <c r="J1850" t="s">
        <v>8820</v>
      </c>
      <c r="K1850" t="s">
        <v>8821</v>
      </c>
      <c r="L1850" t="s">
        <v>8823</v>
      </c>
      <c r="M1850" t="s">
        <v>8827</v>
      </c>
      <c r="N1850" t="s">
        <v>8851</v>
      </c>
      <c r="O1850" t="s">
        <v>8866</v>
      </c>
      <c r="Q1850" s="2" t="s">
        <v>10867</v>
      </c>
      <c r="AM1850" t="s">
        <v>12524</v>
      </c>
      <c r="AN1850" t="s">
        <v>12538</v>
      </c>
      <c r="AP1850" t="s">
        <v>12395</v>
      </c>
      <c r="AS1850" t="s">
        <v>12607</v>
      </c>
      <c r="AY1850" t="s">
        <v>12711</v>
      </c>
      <c r="BB1850" t="str">
        <f>RIGHT(Tabela1[[#This Row],[Título]],6)</f>
        <v>s 200g</v>
      </c>
    </row>
    <row r="1851" spans="1:54" x14ac:dyDescent="0.3">
      <c r="A1851" s="1">
        <v>1849</v>
      </c>
      <c r="B1851" t="s">
        <v>49</v>
      </c>
      <c r="C1851" t="s">
        <v>50</v>
      </c>
      <c r="D1851" t="s">
        <v>51</v>
      </c>
      <c r="E1851" t="s">
        <v>1784</v>
      </c>
      <c r="F1851" t="s">
        <v>4810</v>
      </c>
      <c r="G1851" t="s">
        <v>7666</v>
      </c>
      <c r="H1851">
        <v>28.9</v>
      </c>
      <c r="J1851" t="s">
        <v>8820</v>
      </c>
      <c r="K1851" t="s">
        <v>8822</v>
      </c>
      <c r="L1851" t="s">
        <v>8823</v>
      </c>
      <c r="M1851" t="s">
        <v>8826</v>
      </c>
      <c r="N1851" t="s">
        <v>8853</v>
      </c>
      <c r="O1851" t="s">
        <v>8873</v>
      </c>
      <c r="P1851" t="s">
        <v>8913</v>
      </c>
      <c r="Q1851" s="2" t="s">
        <v>10868</v>
      </c>
      <c r="R1851" t="s">
        <v>12219</v>
      </c>
      <c r="Z1851" t="s">
        <v>12325</v>
      </c>
      <c r="AL1851" t="s">
        <v>12480</v>
      </c>
      <c r="BB1851" t="str">
        <f>RIGHT(Tabela1[[#This Row],[Título]],6)</f>
        <v>? 1,5g</v>
      </c>
    </row>
    <row r="1852" spans="1:54" x14ac:dyDescent="0.3">
      <c r="A1852" s="1">
        <v>1850</v>
      </c>
      <c r="B1852" t="s">
        <v>49</v>
      </c>
      <c r="C1852" t="s">
        <v>50</v>
      </c>
      <c r="D1852" t="s">
        <v>51</v>
      </c>
      <c r="E1852" t="s">
        <v>1785</v>
      </c>
      <c r="F1852" t="s">
        <v>4811</v>
      </c>
      <c r="G1852" t="s">
        <v>7667</v>
      </c>
      <c r="H1852">
        <v>48.9</v>
      </c>
      <c r="J1852" t="s">
        <v>8820</v>
      </c>
      <c r="K1852" t="s">
        <v>8822</v>
      </c>
      <c r="L1852" t="s">
        <v>8823</v>
      </c>
      <c r="M1852" t="s">
        <v>8824</v>
      </c>
      <c r="N1852" t="s">
        <v>8845</v>
      </c>
      <c r="O1852" t="s">
        <v>8872</v>
      </c>
      <c r="P1852" t="s">
        <v>8916</v>
      </c>
      <c r="Q1852" s="2" t="s">
        <v>10869</v>
      </c>
      <c r="AL1852" t="s">
        <v>12485</v>
      </c>
      <c r="AN1852" t="s">
        <v>12539</v>
      </c>
      <c r="AP1852" t="s">
        <v>12394</v>
      </c>
      <c r="BB1852" t="str">
        <f>RIGHT(Tabela1[[#This Row],[Título]],6)</f>
        <v xml:space="preserve"> 250ml</v>
      </c>
    </row>
    <row r="1853" spans="1:54" x14ac:dyDescent="0.3">
      <c r="A1853" s="1">
        <v>1851</v>
      </c>
      <c r="B1853" t="s">
        <v>49</v>
      </c>
      <c r="C1853" t="s">
        <v>50</v>
      </c>
      <c r="D1853" t="s">
        <v>51</v>
      </c>
      <c r="E1853" t="s">
        <v>1786</v>
      </c>
      <c r="F1853" t="s">
        <v>4812</v>
      </c>
      <c r="G1853" t="s">
        <v>6249</v>
      </c>
      <c r="H1853">
        <v>26.9</v>
      </c>
      <c r="J1853" t="s">
        <v>8820</v>
      </c>
      <c r="K1853" t="s">
        <v>8822</v>
      </c>
      <c r="L1853" t="s">
        <v>8823</v>
      </c>
      <c r="M1853" t="s">
        <v>8826</v>
      </c>
      <c r="N1853" t="s">
        <v>8843</v>
      </c>
      <c r="O1853" t="s">
        <v>8868</v>
      </c>
      <c r="Q1853" s="2" t="s">
        <v>10870</v>
      </c>
      <c r="R1853" t="s">
        <v>12217</v>
      </c>
      <c r="Z1853" t="s">
        <v>12297</v>
      </c>
      <c r="BB1853" t="str">
        <f>RIGHT(Tabela1[[#This Row],[Título]],6)</f>
        <v>ntense</v>
      </c>
    </row>
    <row r="1854" spans="1:54" x14ac:dyDescent="0.3">
      <c r="A1854" s="1">
        <v>1852</v>
      </c>
      <c r="B1854" t="s">
        <v>49</v>
      </c>
      <c r="C1854" t="s">
        <v>50</v>
      </c>
      <c r="D1854" t="s">
        <v>51</v>
      </c>
      <c r="E1854" t="s">
        <v>1787</v>
      </c>
      <c r="F1854" t="s">
        <v>4813</v>
      </c>
      <c r="G1854" t="s">
        <v>4813</v>
      </c>
      <c r="H1854">
        <v>100.7</v>
      </c>
      <c r="I1854">
        <v>145.69999999999999</v>
      </c>
      <c r="J1854" t="s">
        <v>8820</v>
      </c>
      <c r="K1854" t="s">
        <v>8822</v>
      </c>
      <c r="L1854" t="s">
        <v>8823</v>
      </c>
      <c r="M1854" t="s">
        <v>8827</v>
      </c>
      <c r="N1854" t="s">
        <v>8837</v>
      </c>
      <c r="O1854" t="s">
        <v>8882</v>
      </c>
      <c r="P1854" t="s">
        <v>8982</v>
      </c>
      <c r="Q1854" s="2" t="s">
        <v>10871</v>
      </c>
      <c r="X1854" t="s">
        <v>12275</v>
      </c>
      <c r="AA1854" t="s">
        <v>12376</v>
      </c>
      <c r="AH1854" t="s">
        <v>12397</v>
      </c>
      <c r="AN1854" t="s">
        <v>12538</v>
      </c>
      <c r="AP1854" t="s">
        <v>12395</v>
      </c>
      <c r="AS1854" t="s">
        <v>12607</v>
      </c>
      <c r="AY1854" t="s">
        <v>12705</v>
      </c>
      <c r="BB1854" t="str">
        <f>RIGHT(Tabela1[[#This Row],[Título]],6)</f>
        <v>r 250g</v>
      </c>
    </row>
    <row r="1855" spans="1:54" hidden="1" x14ac:dyDescent="0.3">
      <c r="A1855" s="1">
        <v>1853</v>
      </c>
      <c r="B1855" t="s">
        <v>49</v>
      </c>
      <c r="C1855" t="s">
        <v>50</v>
      </c>
      <c r="D1855" t="s">
        <v>51</v>
      </c>
      <c r="E1855" t="s">
        <v>1788</v>
      </c>
      <c r="F1855" t="s">
        <v>4814</v>
      </c>
      <c r="G1855" t="s">
        <v>7668</v>
      </c>
      <c r="H1855">
        <v>119.9</v>
      </c>
      <c r="J1855" t="s">
        <v>8820</v>
      </c>
      <c r="K1855" t="s">
        <v>8821</v>
      </c>
      <c r="L1855" t="s">
        <v>8823</v>
      </c>
      <c r="M1855" t="s">
        <v>8825</v>
      </c>
      <c r="N1855" t="s">
        <v>8833</v>
      </c>
      <c r="O1855" t="s">
        <v>8867</v>
      </c>
      <c r="Q1855" s="2" t="s">
        <v>10872</v>
      </c>
      <c r="W1855" t="s">
        <v>12244</v>
      </c>
      <c r="AB1855" t="s">
        <v>12381</v>
      </c>
      <c r="AJ1855" t="s">
        <v>12424</v>
      </c>
      <c r="AK1855" t="s">
        <v>12463</v>
      </c>
      <c r="AN1855" t="s">
        <v>12539</v>
      </c>
      <c r="AP1855" t="s">
        <v>12395</v>
      </c>
      <c r="AQ1855" t="s">
        <v>12381</v>
      </c>
      <c r="BB1855" t="str">
        <f>RIGHT(Tabela1[[#This Row],[Título]],6)</f>
        <v xml:space="preserve"> 100ml</v>
      </c>
    </row>
    <row r="1856" spans="1:54" hidden="1" x14ac:dyDescent="0.3">
      <c r="A1856" s="1">
        <v>1854</v>
      </c>
      <c r="B1856" t="s">
        <v>49</v>
      </c>
      <c r="C1856" t="s">
        <v>50</v>
      </c>
      <c r="D1856" t="s">
        <v>51</v>
      </c>
      <c r="E1856" t="s">
        <v>511</v>
      </c>
      <c r="F1856" t="s">
        <v>3179</v>
      </c>
      <c r="G1856" t="s">
        <v>6155</v>
      </c>
      <c r="H1856">
        <v>129.9</v>
      </c>
      <c r="J1856" t="s">
        <v>8820</v>
      </c>
      <c r="K1856" t="s">
        <v>8821</v>
      </c>
      <c r="L1856" t="s">
        <v>8823</v>
      </c>
      <c r="M1856" t="s">
        <v>8826</v>
      </c>
      <c r="N1856" t="s">
        <v>8835</v>
      </c>
      <c r="O1856" t="s">
        <v>8869</v>
      </c>
      <c r="P1856" t="s">
        <v>8929</v>
      </c>
      <c r="Q1856" s="2" t="s">
        <v>9595</v>
      </c>
      <c r="R1856" t="s">
        <v>12216</v>
      </c>
      <c r="V1856" t="s">
        <v>12238</v>
      </c>
      <c r="AE1856" t="s">
        <v>12393</v>
      </c>
      <c r="AN1856" t="s">
        <v>12540</v>
      </c>
      <c r="AT1856" t="s">
        <v>12612</v>
      </c>
      <c r="AW1856" t="s">
        <v>12631</v>
      </c>
      <c r="AZ1856" t="s">
        <v>12715</v>
      </c>
      <c r="BB1856" t="str">
        <f>RIGHT(Tabela1[[#This Row],[Título]],6)</f>
        <v>H+ 26g</v>
      </c>
    </row>
    <row r="1857" spans="1:54" hidden="1" x14ac:dyDescent="0.3">
      <c r="A1857" s="1">
        <v>1855</v>
      </c>
      <c r="B1857" t="s">
        <v>49</v>
      </c>
      <c r="C1857" t="s">
        <v>50</v>
      </c>
      <c r="D1857" t="s">
        <v>51</v>
      </c>
      <c r="E1857" t="s">
        <v>1789</v>
      </c>
      <c r="F1857" t="s">
        <v>4815</v>
      </c>
      <c r="G1857" t="s">
        <v>7669</v>
      </c>
      <c r="H1857">
        <v>76.900000000000006</v>
      </c>
      <c r="J1857" t="s">
        <v>8820</v>
      </c>
      <c r="K1857" t="s">
        <v>8821</v>
      </c>
      <c r="L1857" t="s">
        <v>8823</v>
      </c>
      <c r="M1857" t="s">
        <v>8824</v>
      </c>
      <c r="N1857" t="s">
        <v>8832</v>
      </c>
      <c r="O1857" t="s">
        <v>8870</v>
      </c>
      <c r="P1857" t="s">
        <v>8974</v>
      </c>
      <c r="Q1857" s="2" t="s">
        <v>10873</v>
      </c>
      <c r="AN1857" t="s">
        <v>12539</v>
      </c>
      <c r="AW1857" t="s">
        <v>12631</v>
      </c>
      <c r="BB1857" t="str">
        <f>RIGHT(Tabela1[[#This Row],[Título]],6)</f>
        <v>e 200g</v>
      </c>
    </row>
    <row r="1858" spans="1:54" hidden="1" x14ac:dyDescent="0.3">
      <c r="A1858" s="1">
        <v>1856</v>
      </c>
      <c r="B1858" t="s">
        <v>49</v>
      </c>
      <c r="C1858" t="s">
        <v>50</v>
      </c>
      <c r="D1858" t="s">
        <v>51</v>
      </c>
      <c r="E1858" t="s">
        <v>1790</v>
      </c>
      <c r="F1858" t="s">
        <v>4816</v>
      </c>
      <c r="G1858" t="s">
        <v>6780</v>
      </c>
      <c r="H1858">
        <v>92.8</v>
      </c>
      <c r="J1858" t="s">
        <v>8820</v>
      </c>
      <c r="K1858" t="s">
        <v>8821</v>
      </c>
      <c r="L1858" t="s">
        <v>8823</v>
      </c>
      <c r="M1858" t="s">
        <v>8826</v>
      </c>
      <c r="N1858" t="s">
        <v>8840</v>
      </c>
      <c r="O1858" t="s">
        <v>8869</v>
      </c>
      <c r="Q1858" s="2" t="s">
        <v>10874</v>
      </c>
      <c r="AH1858" t="s">
        <v>12399</v>
      </c>
      <c r="AN1858" t="s">
        <v>12538</v>
      </c>
      <c r="BB1858" t="str">
        <f>RIGHT(Tabela1[[#This Row],[Título]],6)</f>
        <v>d 3,6g</v>
      </c>
    </row>
    <row r="1859" spans="1:54" hidden="1" x14ac:dyDescent="0.3">
      <c r="A1859" s="1">
        <v>1857</v>
      </c>
      <c r="B1859" t="s">
        <v>49</v>
      </c>
      <c r="C1859" t="s">
        <v>50</v>
      </c>
      <c r="D1859" t="s">
        <v>51</v>
      </c>
      <c r="E1859" t="s">
        <v>1791</v>
      </c>
      <c r="F1859" t="s">
        <v>4817</v>
      </c>
      <c r="G1859" t="s">
        <v>7670</v>
      </c>
      <c r="H1859">
        <v>59.9</v>
      </c>
      <c r="J1859" t="s">
        <v>8820</v>
      </c>
      <c r="K1859" t="s">
        <v>8821</v>
      </c>
      <c r="L1859" t="s">
        <v>8823</v>
      </c>
      <c r="M1859" t="s">
        <v>8826</v>
      </c>
      <c r="N1859" t="s">
        <v>8835</v>
      </c>
      <c r="O1859" t="s">
        <v>8873</v>
      </c>
      <c r="P1859" t="s">
        <v>8913</v>
      </c>
      <c r="Q1859" s="2" t="s">
        <v>10875</v>
      </c>
      <c r="R1859" t="s">
        <v>12218</v>
      </c>
      <c r="AE1859" t="s">
        <v>12393</v>
      </c>
      <c r="AN1859" t="s">
        <v>12540</v>
      </c>
      <c r="AP1859" t="s">
        <v>12396</v>
      </c>
      <c r="AX1859" t="s">
        <v>12616</v>
      </c>
      <c r="AZ1859" t="s">
        <v>12714</v>
      </c>
      <c r="BB1859" t="str">
        <f>RIGHT(Tabela1[[#This Row],[Título]],6)</f>
        <v>ce? 6g</v>
      </c>
    </row>
    <row r="1860" spans="1:54" hidden="1" x14ac:dyDescent="0.3">
      <c r="A1860" s="1">
        <v>1858</v>
      </c>
      <c r="B1860" t="s">
        <v>49</v>
      </c>
      <c r="C1860" t="s">
        <v>50</v>
      </c>
      <c r="D1860" t="s">
        <v>51</v>
      </c>
      <c r="E1860" t="s">
        <v>1792</v>
      </c>
      <c r="F1860" t="s">
        <v>4818</v>
      </c>
      <c r="G1860" t="s">
        <v>7671</v>
      </c>
      <c r="H1860">
        <v>124.9</v>
      </c>
      <c r="J1860" t="s">
        <v>8820</v>
      </c>
      <c r="K1860" t="s">
        <v>8821</v>
      </c>
      <c r="L1860" t="s">
        <v>8823</v>
      </c>
      <c r="M1860" t="s">
        <v>8825</v>
      </c>
      <c r="N1860" t="s">
        <v>8834</v>
      </c>
      <c r="O1860" t="s">
        <v>8880</v>
      </c>
      <c r="P1860" t="s">
        <v>8946</v>
      </c>
      <c r="Q1860" s="2" t="s">
        <v>10876</v>
      </c>
      <c r="W1860" t="s">
        <v>12244</v>
      </c>
      <c r="AH1860" t="s">
        <v>12397</v>
      </c>
      <c r="AN1860" t="s">
        <v>12538</v>
      </c>
      <c r="AP1860" t="s">
        <v>12395</v>
      </c>
      <c r="AX1860" t="s">
        <v>12647</v>
      </c>
      <c r="BB1860" t="str">
        <f>RIGHT(Tabela1[[#This Row],[Título]],6)</f>
        <v>itens)</v>
      </c>
    </row>
    <row r="1861" spans="1:54" x14ac:dyDescent="0.3">
      <c r="A1861" s="1">
        <v>1859</v>
      </c>
      <c r="B1861" t="s">
        <v>49</v>
      </c>
      <c r="C1861" t="s">
        <v>50</v>
      </c>
      <c r="D1861" t="s">
        <v>51</v>
      </c>
      <c r="E1861" t="s">
        <v>1793</v>
      </c>
      <c r="F1861" t="s">
        <v>4819</v>
      </c>
      <c r="G1861" t="s">
        <v>7672</v>
      </c>
      <c r="H1861">
        <v>9.9</v>
      </c>
      <c r="J1861" t="s">
        <v>8820</v>
      </c>
      <c r="K1861" t="s">
        <v>8822</v>
      </c>
      <c r="L1861" t="s">
        <v>8823</v>
      </c>
      <c r="M1861" t="s">
        <v>8824</v>
      </c>
      <c r="N1861" t="s">
        <v>8839</v>
      </c>
      <c r="O1861" t="s">
        <v>8874</v>
      </c>
      <c r="Q1861" s="2" t="s">
        <v>10877</v>
      </c>
      <c r="U1861" t="s">
        <v>12236</v>
      </c>
      <c r="AN1861" t="s">
        <v>12538</v>
      </c>
      <c r="AP1861" t="s">
        <v>12396</v>
      </c>
      <c r="BB1861" t="str">
        <f>RIGHT(Tabela1[[#This Row],[Título]],6)</f>
        <v>s Boti</v>
      </c>
    </row>
    <row r="1862" spans="1:54" hidden="1" x14ac:dyDescent="0.3">
      <c r="A1862" s="1">
        <v>1860</v>
      </c>
      <c r="B1862" t="s">
        <v>49</v>
      </c>
      <c r="C1862" t="s">
        <v>50</v>
      </c>
      <c r="D1862" t="s">
        <v>51</v>
      </c>
      <c r="E1862" t="s">
        <v>1794</v>
      </c>
      <c r="F1862" t="s">
        <v>4820</v>
      </c>
      <c r="G1862" t="s">
        <v>7673</v>
      </c>
      <c r="H1862">
        <v>159.80000000000001</v>
      </c>
      <c r="J1862" t="s">
        <v>8820</v>
      </c>
      <c r="K1862" t="s">
        <v>8821</v>
      </c>
      <c r="L1862" t="s">
        <v>8823</v>
      </c>
      <c r="M1862" t="s">
        <v>8824</v>
      </c>
      <c r="N1862" t="s">
        <v>8837</v>
      </c>
      <c r="O1862" t="s">
        <v>8876</v>
      </c>
      <c r="Q1862" s="2" t="s">
        <v>10878</v>
      </c>
      <c r="AH1862" t="s">
        <v>12399</v>
      </c>
      <c r="AN1862" t="s">
        <v>12538</v>
      </c>
      <c r="AP1862" t="s">
        <v>12395</v>
      </c>
      <c r="AX1862" t="s">
        <v>12604</v>
      </c>
      <c r="BB1862" t="str">
        <f>RIGHT(Tabela1[[#This Row],[Título]],6)</f>
        <v>os 50g</v>
      </c>
    </row>
    <row r="1863" spans="1:54" hidden="1" x14ac:dyDescent="0.3">
      <c r="A1863" s="1">
        <v>1861</v>
      </c>
      <c r="B1863" t="s">
        <v>49</v>
      </c>
      <c r="C1863" t="s">
        <v>50</v>
      </c>
      <c r="D1863" t="s">
        <v>51</v>
      </c>
      <c r="E1863" t="s">
        <v>1795</v>
      </c>
      <c r="F1863" t="s">
        <v>4821</v>
      </c>
      <c r="G1863" t="s">
        <v>7674</v>
      </c>
      <c r="H1863">
        <v>419.9</v>
      </c>
      <c r="J1863" t="s">
        <v>8820</v>
      </c>
      <c r="K1863" t="s">
        <v>8821</v>
      </c>
      <c r="L1863" t="s">
        <v>8823</v>
      </c>
      <c r="M1863" t="s">
        <v>8825</v>
      </c>
      <c r="N1863" t="s">
        <v>8834</v>
      </c>
      <c r="O1863" t="s">
        <v>8876</v>
      </c>
      <c r="Q1863" s="2" t="s">
        <v>10879</v>
      </c>
      <c r="W1863" t="s">
        <v>12246</v>
      </c>
      <c r="AB1863" t="s">
        <v>12381</v>
      </c>
      <c r="AH1863" t="s">
        <v>12397</v>
      </c>
      <c r="AN1863" t="s">
        <v>12538</v>
      </c>
      <c r="AP1863" t="s">
        <v>12395</v>
      </c>
      <c r="AX1863" t="s">
        <v>12647</v>
      </c>
      <c r="BB1863" t="str">
        <f>RIGHT(Tabela1[[#This Row],[Título]],6)</f>
        <v>itens)</v>
      </c>
    </row>
    <row r="1864" spans="1:54" x14ac:dyDescent="0.3">
      <c r="A1864" s="1">
        <v>1862</v>
      </c>
      <c r="B1864" t="s">
        <v>49</v>
      </c>
      <c r="C1864" t="s">
        <v>50</v>
      </c>
      <c r="D1864" t="s">
        <v>51</v>
      </c>
      <c r="E1864" t="s">
        <v>1796</v>
      </c>
      <c r="F1864" t="s">
        <v>4822</v>
      </c>
      <c r="G1864" t="s">
        <v>7675</v>
      </c>
      <c r="H1864">
        <v>104.8</v>
      </c>
      <c r="J1864" t="s">
        <v>8820</v>
      </c>
      <c r="K1864" t="s">
        <v>8822</v>
      </c>
      <c r="L1864" t="s">
        <v>8823</v>
      </c>
      <c r="M1864" t="s">
        <v>8824</v>
      </c>
      <c r="N1864" t="s">
        <v>8837</v>
      </c>
      <c r="O1864" t="s">
        <v>8866</v>
      </c>
      <c r="P1864" t="s">
        <v>8911</v>
      </c>
      <c r="Q1864" s="2" t="s">
        <v>10880</v>
      </c>
      <c r="AH1864" t="s">
        <v>12399</v>
      </c>
      <c r="AN1864" t="s">
        <v>12538</v>
      </c>
      <c r="AX1864" t="s">
        <v>12604</v>
      </c>
      <c r="BB1864" t="str">
        <f>RIGHT(Tabela1[[#This Row],[Título]],6)</f>
        <v xml:space="preserve"> 400ml</v>
      </c>
    </row>
    <row r="1865" spans="1:54" hidden="1" x14ac:dyDescent="0.3">
      <c r="A1865" s="1">
        <v>1863</v>
      </c>
      <c r="B1865" t="s">
        <v>49</v>
      </c>
      <c r="C1865" t="s">
        <v>50</v>
      </c>
      <c r="D1865" t="s">
        <v>51</v>
      </c>
      <c r="E1865" t="s">
        <v>1797</v>
      </c>
      <c r="F1865" t="s">
        <v>4823</v>
      </c>
      <c r="G1865" t="s">
        <v>7676</v>
      </c>
      <c r="H1865">
        <v>41.9</v>
      </c>
      <c r="J1865" t="s">
        <v>8820</v>
      </c>
      <c r="K1865" t="s">
        <v>8821</v>
      </c>
      <c r="L1865" t="s">
        <v>8823</v>
      </c>
      <c r="M1865" t="s">
        <v>8826</v>
      </c>
      <c r="N1865" t="s">
        <v>8848</v>
      </c>
      <c r="O1865" t="s">
        <v>8873</v>
      </c>
      <c r="P1865" t="s">
        <v>8913</v>
      </c>
      <c r="Q1865" s="2" t="s">
        <v>10881</v>
      </c>
      <c r="Z1865" t="s">
        <v>12306</v>
      </c>
      <c r="AL1865" t="s">
        <v>12478</v>
      </c>
      <c r="BB1865" t="str">
        <f>RIGHT(Tabela1[[#This Row],[Título]],6)</f>
        <v xml:space="preserve"> 0,35g</v>
      </c>
    </row>
    <row r="1866" spans="1:54" x14ac:dyDescent="0.3">
      <c r="A1866" s="1">
        <v>1864</v>
      </c>
      <c r="B1866" t="s">
        <v>49</v>
      </c>
      <c r="C1866" t="s">
        <v>50</v>
      </c>
      <c r="D1866" t="s">
        <v>51</v>
      </c>
      <c r="E1866" t="s">
        <v>1798</v>
      </c>
      <c r="F1866" t="s">
        <v>4824</v>
      </c>
      <c r="G1866" t="s">
        <v>7677</v>
      </c>
      <c r="H1866">
        <v>403.7</v>
      </c>
      <c r="J1866" t="s">
        <v>8820</v>
      </c>
      <c r="K1866" t="s">
        <v>8822</v>
      </c>
      <c r="L1866" t="s">
        <v>8823</v>
      </c>
      <c r="M1866" t="s">
        <v>8825</v>
      </c>
      <c r="N1866" t="s">
        <v>8834</v>
      </c>
      <c r="O1866" t="s">
        <v>8887</v>
      </c>
      <c r="P1866" t="s">
        <v>8939</v>
      </c>
      <c r="Q1866" s="2" t="s">
        <v>10882</v>
      </c>
      <c r="W1866" t="s">
        <v>12246</v>
      </c>
      <c r="AB1866" t="s">
        <v>12382</v>
      </c>
      <c r="AH1866" t="s">
        <v>12397</v>
      </c>
      <c r="AX1866" t="s">
        <v>12647</v>
      </c>
      <c r="BB1866" t="str">
        <f>RIGHT(Tabela1[[#This Row],[Título]],6)</f>
        <v xml:space="preserve"> itens</v>
      </c>
    </row>
    <row r="1867" spans="1:54" hidden="1" x14ac:dyDescent="0.3">
      <c r="A1867" s="1">
        <v>1865</v>
      </c>
      <c r="B1867" t="s">
        <v>49</v>
      </c>
      <c r="C1867" t="s">
        <v>50</v>
      </c>
      <c r="D1867" t="s">
        <v>51</v>
      </c>
      <c r="E1867" t="s">
        <v>1799</v>
      </c>
      <c r="F1867" t="s">
        <v>4825</v>
      </c>
      <c r="G1867" t="s">
        <v>7678</v>
      </c>
      <c r="H1867">
        <v>159.9</v>
      </c>
      <c r="J1867" t="s">
        <v>8820</v>
      </c>
      <c r="K1867" t="s">
        <v>8821</v>
      </c>
      <c r="L1867" t="s">
        <v>8823</v>
      </c>
      <c r="M1867" t="s">
        <v>8825</v>
      </c>
      <c r="N1867" t="s">
        <v>8850</v>
      </c>
      <c r="O1867" t="s">
        <v>8899</v>
      </c>
      <c r="P1867" t="s">
        <v>9103</v>
      </c>
      <c r="Q1867" s="2" t="s">
        <v>10883</v>
      </c>
      <c r="W1867" t="s">
        <v>12244</v>
      </c>
      <c r="AB1867" t="s">
        <v>12382</v>
      </c>
      <c r="AN1867" t="s">
        <v>12539</v>
      </c>
      <c r="AP1867" t="s">
        <v>12394</v>
      </c>
      <c r="AQ1867" t="s">
        <v>12576</v>
      </c>
      <c r="BB1867" t="str">
        <f>RIGHT(Tabela1[[#This Row],[Título]],6)</f>
        <v xml:space="preserve"> 100ml</v>
      </c>
    </row>
    <row r="1868" spans="1:54" hidden="1" x14ac:dyDescent="0.3">
      <c r="A1868" s="1">
        <v>1866</v>
      </c>
      <c r="B1868" t="s">
        <v>49</v>
      </c>
      <c r="C1868" t="s">
        <v>50</v>
      </c>
      <c r="D1868" t="s">
        <v>51</v>
      </c>
      <c r="E1868" t="s">
        <v>1800</v>
      </c>
      <c r="F1868" t="s">
        <v>4826</v>
      </c>
      <c r="G1868" t="s">
        <v>7679</v>
      </c>
      <c r="H1868">
        <v>29.9</v>
      </c>
      <c r="J1868" t="s">
        <v>8820</v>
      </c>
      <c r="K1868" t="s">
        <v>8821</v>
      </c>
      <c r="L1868" t="s">
        <v>8823</v>
      </c>
      <c r="M1868" t="s">
        <v>8828</v>
      </c>
      <c r="N1868" t="s">
        <v>8857</v>
      </c>
      <c r="O1868" t="s">
        <v>8866</v>
      </c>
      <c r="P1868" t="s">
        <v>8928</v>
      </c>
      <c r="Q1868" s="2" t="s">
        <v>10884</v>
      </c>
      <c r="BB1868" t="str">
        <f>RIGHT(Tabela1[[#This Row],[Título]],6)</f>
        <v>m 25ml</v>
      </c>
    </row>
    <row r="1869" spans="1:54" hidden="1" x14ac:dyDescent="0.3">
      <c r="A1869" s="1">
        <v>1867</v>
      </c>
      <c r="B1869" t="s">
        <v>49</v>
      </c>
      <c r="C1869" t="s">
        <v>50</v>
      </c>
      <c r="D1869" t="s">
        <v>51</v>
      </c>
      <c r="E1869" t="s">
        <v>1801</v>
      </c>
      <c r="F1869" t="s">
        <v>4827</v>
      </c>
      <c r="G1869" t="s">
        <v>7680</v>
      </c>
      <c r="H1869">
        <v>77.900000000000006</v>
      </c>
      <c r="I1869">
        <v>86.9</v>
      </c>
      <c r="J1869" t="s">
        <v>8820</v>
      </c>
      <c r="K1869" t="s">
        <v>8821</v>
      </c>
      <c r="L1869" t="s">
        <v>8823</v>
      </c>
      <c r="M1869" t="s">
        <v>8824</v>
      </c>
      <c r="N1869" t="s">
        <v>8839</v>
      </c>
      <c r="O1869" t="s">
        <v>8887</v>
      </c>
      <c r="Q1869" s="2" t="s">
        <v>10885</v>
      </c>
      <c r="AP1869" t="s">
        <v>12394</v>
      </c>
      <c r="BB1869" t="str">
        <f>RIGHT(Tabela1[[#This Row],[Título]],6)</f>
        <v xml:space="preserve"> Cinza</v>
      </c>
    </row>
    <row r="1870" spans="1:54" hidden="1" x14ac:dyDescent="0.3">
      <c r="A1870" s="1">
        <v>1868</v>
      </c>
      <c r="B1870" t="s">
        <v>49</v>
      </c>
      <c r="C1870" t="s">
        <v>50</v>
      </c>
      <c r="D1870" t="s">
        <v>51</v>
      </c>
      <c r="E1870" t="s">
        <v>1802</v>
      </c>
      <c r="F1870" t="s">
        <v>4828</v>
      </c>
      <c r="G1870" t="s">
        <v>7681</v>
      </c>
      <c r="H1870">
        <v>284.89999999999998</v>
      </c>
      <c r="J1870" t="s">
        <v>8820</v>
      </c>
      <c r="K1870" t="s">
        <v>8821</v>
      </c>
      <c r="L1870" t="s">
        <v>8823</v>
      </c>
      <c r="M1870" t="s">
        <v>8825</v>
      </c>
      <c r="N1870" t="s">
        <v>8850</v>
      </c>
      <c r="O1870" t="s">
        <v>8878</v>
      </c>
      <c r="P1870" t="s">
        <v>8919</v>
      </c>
      <c r="Q1870" s="2" t="s">
        <v>10886</v>
      </c>
      <c r="W1870" t="s">
        <v>12246</v>
      </c>
      <c r="AB1870" t="s">
        <v>12382</v>
      </c>
      <c r="AJ1870" t="s">
        <v>12405</v>
      </c>
      <c r="AN1870" t="s">
        <v>12538</v>
      </c>
      <c r="AP1870" t="s">
        <v>12394</v>
      </c>
      <c r="AQ1870" t="s">
        <v>12588</v>
      </c>
      <c r="BB1870" t="str">
        <f>RIGHT(Tabela1[[#This Row],[Título]],6)</f>
        <v xml:space="preserve"> 100ml</v>
      </c>
    </row>
    <row r="1871" spans="1:54" x14ac:dyDescent="0.3">
      <c r="A1871" s="1">
        <v>1869</v>
      </c>
      <c r="B1871" t="s">
        <v>49</v>
      </c>
      <c r="C1871" t="s">
        <v>50</v>
      </c>
      <c r="D1871" t="s">
        <v>51</v>
      </c>
      <c r="E1871" t="s">
        <v>1803</v>
      </c>
      <c r="F1871" t="s">
        <v>4829</v>
      </c>
      <c r="G1871" t="s">
        <v>7682</v>
      </c>
      <c r="H1871">
        <v>59.9</v>
      </c>
      <c r="J1871" t="s">
        <v>8820</v>
      </c>
      <c r="K1871" t="s">
        <v>8822</v>
      </c>
      <c r="L1871" t="s">
        <v>8823</v>
      </c>
      <c r="M1871" t="s">
        <v>8824</v>
      </c>
      <c r="N1871" t="s">
        <v>8839</v>
      </c>
      <c r="O1871" t="s">
        <v>8872</v>
      </c>
      <c r="P1871" t="s">
        <v>8932</v>
      </c>
      <c r="Q1871" s="2" t="s">
        <v>10887</v>
      </c>
      <c r="AP1871" t="s">
        <v>12394</v>
      </c>
      <c r="BB1871" t="str">
        <f>RIGHT(Tabela1[[#This Row],[Título]],6)</f>
        <v xml:space="preserve"> Black</v>
      </c>
    </row>
    <row r="1872" spans="1:54" x14ac:dyDescent="0.3">
      <c r="A1872" s="1">
        <v>1870</v>
      </c>
      <c r="B1872" t="s">
        <v>49</v>
      </c>
      <c r="C1872" t="s">
        <v>50</v>
      </c>
      <c r="D1872" t="s">
        <v>51</v>
      </c>
      <c r="E1872" t="s">
        <v>1804</v>
      </c>
      <c r="F1872" t="s">
        <v>4830</v>
      </c>
      <c r="G1872" t="s">
        <v>7683</v>
      </c>
      <c r="H1872">
        <v>36.9</v>
      </c>
      <c r="J1872" t="s">
        <v>8820</v>
      </c>
      <c r="K1872" t="s">
        <v>8822</v>
      </c>
      <c r="L1872" t="s">
        <v>8823</v>
      </c>
      <c r="M1872" t="s">
        <v>8824</v>
      </c>
      <c r="N1872" t="s">
        <v>8839</v>
      </c>
      <c r="O1872" t="s">
        <v>8871</v>
      </c>
      <c r="Q1872" s="2" t="s">
        <v>10888</v>
      </c>
      <c r="U1872" t="s">
        <v>12236</v>
      </c>
      <c r="AN1872" t="s">
        <v>12538</v>
      </c>
      <c r="BB1872" t="str">
        <f>RIGHT(Tabela1[[#This Row],[Título]],6)</f>
        <v>cordes</v>
      </c>
    </row>
    <row r="1873" spans="1:54" hidden="1" x14ac:dyDescent="0.3">
      <c r="A1873" s="1">
        <v>1871</v>
      </c>
      <c r="B1873" t="s">
        <v>49</v>
      </c>
      <c r="C1873" t="s">
        <v>50</v>
      </c>
      <c r="D1873" t="s">
        <v>51</v>
      </c>
      <c r="E1873" t="s">
        <v>1805</v>
      </c>
      <c r="F1873" t="s">
        <v>4831</v>
      </c>
      <c r="G1873" t="s">
        <v>7684</v>
      </c>
      <c r="H1873">
        <v>29.19</v>
      </c>
      <c r="I1873">
        <v>44.9</v>
      </c>
      <c r="J1873" t="s">
        <v>8820</v>
      </c>
      <c r="K1873" t="s">
        <v>8821</v>
      </c>
      <c r="L1873" t="s">
        <v>8823</v>
      </c>
      <c r="M1873" t="s">
        <v>8826</v>
      </c>
      <c r="N1873" t="s">
        <v>8835</v>
      </c>
      <c r="O1873" t="s">
        <v>8873</v>
      </c>
      <c r="P1873" t="s">
        <v>8913</v>
      </c>
      <c r="Q1873" s="2" t="s">
        <v>10889</v>
      </c>
      <c r="V1873" t="s">
        <v>12239</v>
      </c>
      <c r="AT1873" t="s">
        <v>12613</v>
      </c>
      <c r="BB1873" t="str">
        <f>RIGHT(Tabela1[[#This Row],[Título]],6)</f>
        <v>e? 9ml</v>
      </c>
    </row>
    <row r="1874" spans="1:54" x14ac:dyDescent="0.3">
      <c r="A1874" s="1">
        <v>1872</v>
      </c>
      <c r="B1874" t="s">
        <v>49</v>
      </c>
      <c r="C1874" t="s">
        <v>50</v>
      </c>
      <c r="D1874" t="s">
        <v>51</v>
      </c>
      <c r="E1874" t="s">
        <v>1806</v>
      </c>
      <c r="F1874" t="s">
        <v>4832</v>
      </c>
      <c r="G1874" t="s">
        <v>7685</v>
      </c>
      <c r="H1874">
        <v>31.9</v>
      </c>
      <c r="J1874" t="s">
        <v>8820</v>
      </c>
      <c r="K1874" t="s">
        <v>8822</v>
      </c>
      <c r="L1874" t="s">
        <v>8823</v>
      </c>
      <c r="M1874" t="s">
        <v>8824</v>
      </c>
      <c r="N1874" t="s">
        <v>8844</v>
      </c>
      <c r="O1874" t="s">
        <v>8872</v>
      </c>
      <c r="P1874" t="s">
        <v>9011</v>
      </c>
      <c r="Q1874" s="2" t="s">
        <v>10890</v>
      </c>
      <c r="AN1874" t="s">
        <v>12538</v>
      </c>
      <c r="AP1874" t="s">
        <v>12394</v>
      </c>
      <c r="BB1874" t="str">
        <f>RIGHT(Tabela1[[#This Row],[Título]],6)</f>
        <v>100 ml</v>
      </c>
    </row>
    <row r="1875" spans="1:54" hidden="1" x14ac:dyDescent="0.3">
      <c r="A1875" s="1">
        <v>1873</v>
      </c>
      <c r="B1875" t="s">
        <v>49</v>
      </c>
      <c r="C1875" t="s">
        <v>50</v>
      </c>
      <c r="D1875" t="s">
        <v>51</v>
      </c>
      <c r="E1875" t="s">
        <v>1807</v>
      </c>
      <c r="F1875" t="s">
        <v>4833</v>
      </c>
      <c r="G1875" t="s">
        <v>7686</v>
      </c>
      <c r="H1875">
        <v>59.9</v>
      </c>
      <c r="J1875" t="s">
        <v>8820</v>
      </c>
      <c r="K1875" t="s">
        <v>8821</v>
      </c>
      <c r="L1875" t="s">
        <v>8823</v>
      </c>
      <c r="M1875" t="s">
        <v>8826</v>
      </c>
      <c r="N1875" t="s">
        <v>8853</v>
      </c>
      <c r="O1875" t="s">
        <v>8869</v>
      </c>
      <c r="Q1875" s="2" t="s">
        <v>10891</v>
      </c>
      <c r="Z1875" t="s">
        <v>12298</v>
      </c>
      <c r="AL1875" t="s">
        <v>12487</v>
      </c>
      <c r="AN1875" t="s">
        <v>12540</v>
      </c>
      <c r="BB1875" t="str">
        <f>RIGHT(Tabela1[[#This Row],[Título]],6)</f>
        <v>ake B.</v>
      </c>
    </row>
    <row r="1876" spans="1:54" hidden="1" x14ac:dyDescent="0.3">
      <c r="A1876" s="1">
        <v>1874</v>
      </c>
      <c r="B1876" t="s">
        <v>49</v>
      </c>
      <c r="C1876" t="s">
        <v>50</v>
      </c>
      <c r="D1876" t="s">
        <v>51</v>
      </c>
      <c r="E1876" t="s">
        <v>1808</v>
      </c>
      <c r="F1876" t="s">
        <v>4834</v>
      </c>
      <c r="G1876" t="s">
        <v>7687</v>
      </c>
      <c r="H1876">
        <v>63.9</v>
      </c>
      <c r="J1876" t="s">
        <v>8820</v>
      </c>
      <c r="K1876" t="s">
        <v>8821</v>
      </c>
      <c r="L1876" t="s">
        <v>8823</v>
      </c>
      <c r="M1876" t="s">
        <v>8826</v>
      </c>
      <c r="N1876" t="s">
        <v>8843</v>
      </c>
      <c r="O1876" t="s">
        <v>8873</v>
      </c>
      <c r="P1876" t="s">
        <v>8913</v>
      </c>
      <c r="Q1876" s="2" t="s">
        <v>10892</v>
      </c>
      <c r="R1876" t="s">
        <v>12216</v>
      </c>
      <c r="Z1876" t="s">
        <v>12326</v>
      </c>
      <c r="AN1876" t="s">
        <v>12540</v>
      </c>
      <c r="AP1876" t="s">
        <v>12395</v>
      </c>
      <c r="BB1876" t="str">
        <f>RIGHT(Tabela1[[#This Row],[Título]],6)</f>
        <v xml:space="preserve"> 5,5ml</v>
      </c>
    </row>
    <row r="1877" spans="1:54" x14ac:dyDescent="0.3">
      <c r="A1877" s="1">
        <v>1875</v>
      </c>
      <c r="B1877" t="s">
        <v>49</v>
      </c>
      <c r="C1877" t="s">
        <v>50</v>
      </c>
      <c r="D1877" t="s">
        <v>51</v>
      </c>
      <c r="E1877" t="s">
        <v>1809</v>
      </c>
      <c r="F1877" t="s">
        <v>4835</v>
      </c>
      <c r="G1877" t="s">
        <v>7688</v>
      </c>
      <c r="H1877">
        <v>33.9</v>
      </c>
      <c r="J1877" t="s">
        <v>8820</v>
      </c>
      <c r="K1877" t="s">
        <v>8822</v>
      </c>
      <c r="L1877" t="s">
        <v>8823</v>
      </c>
      <c r="M1877" t="s">
        <v>8824</v>
      </c>
      <c r="N1877" t="s">
        <v>8844</v>
      </c>
      <c r="O1877" t="s">
        <v>8887</v>
      </c>
      <c r="P1877" t="s">
        <v>8939</v>
      </c>
      <c r="Q1877" s="2" t="s">
        <v>10893</v>
      </c>
      <c r="AN1877" t="s">
        <v>12548</v>
      </c>
      <c r="AP1877" t="s">
        <v>12394</v>
      </c>
      <c r="AX1877" t="s">
        <v>12628</v>
      </c>
      <c r="BB1877" t="str">
        <f>RIGHT(Tabela1[[#This Row],[Título]],6)</f>
        <v>Santal</v>
      </c>
    </row>
    <row r="1878" spans="1:54" hidden="1" x14ac:dyDescent="0.3">
      <c r="A1878" s="1">
        <v>1876</v>
      </c>
      <c r="B1878" t="s">
        <v>49</v>
      </c>
      <c r="C1878" t="s">
        <v>50</v>
      </c>
      <c r="D1878" t="s">
        <v>51</v>
      </c>
      <c r="E1878" t="s">
        <v>1810</v>
      </c>
      <c r="F1878" t="s">
        <v>4836</v>
      </c>
      <c r="G1878" t="s">
        <v>7689</v>
      </c>
      <c r="H1878">
        <v>179.9</v>
      </c>
      <c r="J1878" t="s">
        <v>8820</v>
      </c>
      <c r="K1878" t="s">
        <v>8821</v>
      </c>
      <c r="L1878" t="s">
        <v>8823</v>
      </c>
      <c r="M1878" t="s">
        <v>8825</v>
      </c>
      <c r="N1878" t="s">
        <v>8833</v>
      </c>
      <c r="O1878" t="s">
        <v>8876</v>
      </c>
      <c r="Q1878" s="2" t="s">
        <v>10894</v>
      </c>
      <c r="W1878" t="s">
        <v>12244</v>
      </c>
      <c r="AB1878" t="s">
        <v>12381</v>
      </c>
      <c r="AN1878" t="s">
        <v>12538</v>
      </c>
      <c r="AP1878" t="s">
        <v>12395</v>
      </c>
      <c r="BB1878" t="str">
        <f>RIGHT(Tabela1[[#This Row],[Título]],6)</f>
        <v>a 75ml</v>
      </c>
    </row>
    <row r="1879" spans="1:54" hidden="1" x14ac:dyDescent="0.3">
      <c r="A1879" s="1">
        <v>1877</v>
      </c>
      <c r="B1879" t="s">
        <v>49</v>
      </c>
      <c r="C1879" t="s">
        <v>50</v>
      </c>
      <c r="D1879" t="s">
        <v>51</v>
      </c>
      <c r="E1879" t="s">
        <v>58</v>
      </c>
      <c r="F1879" t="s">
        <v>3138</v>
      </c>
      <c r="G1879" t="s">
        <v>6114</v>
      </c>
      <c r="H1879">
        <v>34.9</v>
      </c>
      <c r="J1879" t="s">
        <v>8820</v>
      </c>
      <c r="K1879" t="s">
        <v>8821</v>
      </c>
      <c r="L1879" t="s">
        <v>8823</v>
      </c>
      <c r="M1879" t="s">
        <v>8826</v>
      </c>
      <c r="N1879" t="s">
        <v>8835</v>
      </c>
      <c r="O1879" t="s">
        <v>8868</v>
      </c>
      <c r="Q1879" s="2" t="s">
        <v>9142</v>
      </c>
      <c r="AE1879" t="s">
        <v>12393</v>
      </c>
      <c r="AN1879" t="s">
        <v>12540</v>
      </c>
      <c r="AT1879" t="s">
        <v>12613</v>
      </c>
      <c r="AZ1879" t="s">
        <v>12715</v>
      </c>
      <c r="BB1879" t="str">
        <f>RIGHT(Tabela1[[#This Row],[Título]],6)</f>
        <v>se 8ml</v>
      </c>
    </row>
    <row r="1880" spans="1:54" hidden="1" x14ac:dyDescent="0.3">
      <c r="A1880" s="1">
        <v>1878</v>
      </c>
      <c r="B1880" t="s">
        <v>49</v>
      </c>
      <c r="C1880" t="s">
        <v>50</v>
      </c>
      <c r="D1880" t="s">
        <v>51</v>
      </c>
      <c r="E1880" t="s">
        <v>1811</v>
      </c>
      <c r="F1880" t="s">
        <v>4837</v>
      </c>
      <c r="G1880" t="s">
        <v>7690</v>
      </c>
      <c r="H1880">
        <v>42.9</v>
      </c>
      <c r="J1880" t="s">
        <v>8820</v>
      </c>
      <c r="K1880" t="s">
        <v>8821</v>
      </c>
      <c r="L1880" t="s">
        <v>8823</v>
      </c>
      <c r="M1880" t="s">
        <v>8826</v>
      </c>
      <c r="N1880" t="s">
        <v>8843</v>
      </c>
      <c r="O1880" t="s">
        <v>8873</v>
      </c>
      <c r="P1880" t="s">
        <v>8913</v>
      </c>
      <c r="Q1880" s="2" t="s">
        <v>10895</v>
      </c>
      <c r="R1880" t="s">
        <v>12216</v>
      </c>
      <c r="Z1880" t="s">
        <v>12291</v>
      </c>
      <c r="AN1880" t="s">
        <v>12540</v>
      </c>
      <c r="AP1880" t="s">
        <v>12395</v>
      </c>
      <c r="BB1880" t="str">
        <f>RIGHT(Tabela1[[#This Row],[Título]],6)</f>
        <v>? 3,8g</v>
      </c>
    </row>
    <row r="1881" spans="1:54" x14ac:dyDescent="0.3">
      <c r="A1881" s="1">
        <v>1879</v>
      </c>
      <c r="B1881" t="s">
        <v>49</v>
      </c>
      <c r="C1881" t="s">
        <v>50</v>
      </c>
      <c r="D1881" t="s">
        <v>51</v>
      </c>
      <c r="E1881" t="s">
        <v>1812</v>
      </c>
      <c r="F1881" t="s">
        <v>4838</v>
      </c>
      <c r="G1881" t="s">
        <v>7691</v>
      </c>
      <c r="H1881">
        <v>58.7</v>
      </c>
      <c r="J1881" t="s">
        <v>8820</v>
      </c>
      <c r="K1881" t="s">
        <v>8822</v>
      </c>
      <c r="L1881" t="s">
        <v>8823</v>
      </c>
      <c r="M1881" t="s">
        <v>8824</v>
      </c>
      <c r="N1881" t="s">
        <v>8837</v>
      </c>
      <c r="O1881" t="s">
        <v>8866</v>
      </c>
      <c r="P1881" t="s">
        <v>8920</v>
      </c>
      <c r="Q1881" s="2" t="s">
        <v>10896</v>
      </c>
      <c r="AH1881" t="s">
        <v>12399</v>
      </c>
      <c r="AN1881" t="s">
        <v>12538</v>
      </c>
      <c r="AP1881" t="s">
        <v>12395</v>
      </c>
      <c r="AX1881" t="s">
        <v>12650</v>
      </c>
      <c r="BB1881" t="str">
        <f>RIGHT(Tabela1[[#This Row],[Título]],6)</f>
        <v>esente</v>
      </c>
    </row>
    <row r="1882" spans="1:54" hidden="1" x14ac:dyDescent="0.3">
      <c r="A1882" s="1">
        <v>1880</v>
      </c>
      <c r="B1882" t="s">
        <v>49</v>
      </c>
      <c r="C1882" t="s">
        <v>50</v>
      </c>
      <c r="D1882" t="s">
        <v>51</v>
      </c>
      <c r="E1882" t="s">
        <v>1813</v>
      </c>
      <c r="F1882" t="s">
        <v>4839</v>
      </c>
      <c r="G1882" t="s">
        <v>7692</v>
      </c>
      <c r="H1882">
        <v>39.9</v>
      </c>
      <c r="J1882" t="s">
        <v>8820</v>
      </c>
      <c r="K1882" t="s">
        <v>8821</v>
      </c>
      <c r="L1882" t="s">
        <v>8823</v>
      </c>
      <c r="M1882" t="s">
        <v>8824</v>
      </c>
      <c r="N1882" t="s">
        <v>8844</v>
      </c>
      <c r="O1882" t="s">
        <v>8886</v>
      </c>
      <c r="P1882" t="s">
        <v>9104</v>
      </c>
      <c r="Q1882" s="2" t="s">
        <v>10897</v>
      </c>
      <c r="AN1882" t="s">
        <v>12538</v>
      </c>
      <c r="AP1882" t="s">
        <v>12394</v>
      </c>
      <c r="BB1882" t="str">
        <f>RIGHT(Tabela1[[#This Row],[Título]],6)</f>
        <v xml:space="preserve"> 100ml</v>
      </c>
    </row>
    <row r="1883" spans="1:54" x14ac:dyDescent="0.3">
      <c r="A1883" s="1">
        <v>1881</v>
      </c>
      <c r="B1883" t="s">
        <v>49</v>
      </c>
      <c r="C1883" t="s">
        <v>50</v>
      </c>
      <c r="D1883" t="s">
        <v>51</v>
      </c>
      <c r="E1883" t="s">
        <v>1814</v>
      </c>
      <c r="F1883" t="s">
        <v>4840</v>
      </c>
      <c r="G1883" t="s">
        <v>7693</v>
      </c>
      <c r="H1883">
        <v>163.80000000000001</v>
      </c>
      <c r="J1883" t="s">
        <v>8820</v>
      </c>
      <c r="K1883" t="s">
        <v>8822</v>
      </c>
      <c r="L1883" t="s">
        <v>8823</v>
      </c>
      <c r="M1883" t="s">
        <v>8825</v>
      </c>
      <c r="N1883" t="s">
        <v>8834</v>
      </c>
      <c r="O1883" t="s">
        <v>8867</v>
      </c>
      <c r="P1883" t="s">
        <v>8923</v>
      </c>
      <c r="Q1883" s="2" t="s">
        <v>10898</v>
      </c>
      <c r="W1883" t="s">
        <v>12244</v>
      </c>
      <c r="AH1883" t="s">
        <v>12399</v>
      </c>
      <c r="AN1883" t="s">
        <v>12538</v>
      </c>
      <c r="AP1883" t="s">
        <v>12394</v>
      </c>
      <c r="AX1883" t="s">
        <v>12647</v>
      </c>
      <c r="BB1883" t="str">
        <f>RIGHT(Tabela1[[#This Row],[Título]],6)</f>
        <v>te 75g</v>
      </c>
    </row>
    <row r="1884" spans="1:54" hidden="1" x14ac:dyDescent="0.3">
      <c r="A1884" s="1">
        <v>1882</v>
      </c>
      <c r="B1884" t="s">
        <v>49</v>
      </c>
      <c r="C1884" t="s">
        <v>50</v>
      </c>
      <c r="D1884" t="s">
        <v>51</v>
      </c>
      <c r="E1884" t="s">
        <v>1815</v>
      </c>
      <c r="F1884" t="s">
        <v>4841</v>
      </c>
      <c r="G1884" t="s">
        <v>7694</v>
      </c>
      <c r="H1884">
        <v>59.9</v>
      </c>
      <c r="J1884" t="s">
        <v>8820</v>
      </c>
      <c r="K1884" t="s">
        <v>8821</v>
      </c>
      <c r="L1884" t="s">
        <v>8823</v>
      </c>
      <c r="M1884" t="s">
        <v>8826</v>
      </c>
      <c r="N1884" t="s">
        <v>8835</v>
      </c>
      <c r="O1884" t="s">
        <v>8873</v>
      </c>
      <c r="P1884" t="s">
        <v>8913</v>
      </c>
      <c r="Q1884" s="2" t="s">
        <v>10899</v>
      </c>
      <c r="R1884" t="s">
        <v>12216</v>
      </c>
      <c r="V1884" t="s">
        <v>12238</v>
      </c>
      <c r="AE1884" t="s">
        <v>12393</v>
      </c>
      <c r="AN1884" t="s">
        <v>12540</v>
      </c>
      <c r="AP1884" t="s">
        <v>12396</v>
      </c>
      <c r="AT1884" t="s">
        <v>12612</v>
      </c>
      <c r="AW1884" t="s">
        <v>12632</v>
      </c>
      <c r="AZ1884" t="s">
        <v>12716</v>
      </c>
      <c r="BB1884" t="str">
        <f>RIGHT(Tabela1[[#This Row],[Título]],6)</f>
        <v>? 30ml</v>
      </c>
    </row>
    <row r="1885" spans="1:54" hidden="1" x14ac:dyDescent="0.3">
      <c r="A1885" s="1">
        <v>1883</v>
      </c>
      <c r="B1885" t="s">
        <v>49</v>
      </c>
      <c r="C1885" t="s">
        <v>50</v>
      </c>
      <c r="D1885" t="s">
        <v>51</v>
      </c>
      <c r="E1885" t="s">
        <v>1816</v>
      </c>
      <c r="F1885" t="s">
        <v>4773</v>
      </c>
      <c r="G1885" t="s">
        <v>7695</v>
      </c>
      <c r="H1885">
        <v>242.9</v>
      </c>
      <c r="I1885">
        <v>284.7</v>
      </c>
      <c r="J1885" t="s">
        <v>8820</v>
      </c>
      <c r="K1885" t="s">
        <v>8821</v>
      </c>
      <c r="L1885" t="s">
        <v>8823</v>
      </c>
      <c r="M1885" t="s">
        <v>8825</v>
      </c>
      <c r="N1885" t="s">
        <v>8834</v>
      </c>
      <c r="O1885" t="s">
        <v>8889</v>
      </c>
      <c r="P1885" t="s">
        <v>9053</v>
      </c>
      <c r="Q1885" s="2" t="s">
        <v>10900</v>
      </c>
      <c r="W1885" t="s">
        <v>12246</v>
      </c>
      <c r="AH1885" t="s">
        <v>12397</v>
      </c>
      <c r="AN1885" t="s">
        <v>12538</v>
      </c>
      <c r="AP1885" t="s">
        <v>12394</v>
      </c>
      <c r="AQ1885" t="s">
        <v>12591</v>
      </c>
      <c r="AX1885" t="s">
        <v>12647</v>
      </c>
      <c r="BB1885" t="str">
        <f>RIGHT(Tabela1[[#This Row],[Título]],6)</f>
        <v>itens)</v>
      </c>
    </row>
    <row r="1886" spans="1:54" x14ac:dyDescent="0.3">
      <c r="A1886" s="1">
        <v>1884</v>
      </c>
      <c r="B1886" t="s">
        <v>49</v>
      </c>
      <c r="C1886" t="s">
        <v>50</v>
      </c>
      <c r="D1886" t="s">
        <v>51</v>
      </c>
      <c r="E1886" t="s">
        <v>1817</v>
      </c>
      <c r="F1886" t="s">
        <v>4842</v>
      </c>
      <c r="G1886" t="s">
        <v>7696</v>
      </c>
      <c r="H1886">
        <v>42.9</v>
      </c>
      <c r="J1886" t="s">
        <v>8820</v>
      </c>
      <c r="K1886" t="s">
        <v>8822</v>
      </c>
      <c r="L1886" t="s">
        <v>8823</v>
      </c>
      <c r="M1886" t="s">
        <v>8826</v>
      </c>
      <c r="N1886" t="s">
        <v>8843</v>
      </c>
      <c r="O1886" t="s">
        <v>8868</v>
      </c>
      <c r="P1886" t="s">
        <v>9040</v>
      </c>
      <c r="Q1886" s="2" t="s">
        <v>10901</v>
      </c>
      <c r="R1886" t="s">
        <v>12216</v>
      </c>
      <c r="Z1886" t="s">
        <v>12293</v>
      </c>
      <c r="BB1886" t="str">
        <f>RIGHT(Tabela1[[#This Row],[Título]],6)</f>
        <v>ix Duo</v>
      </c>
    </row>
    <row r="1887" spans="1:54" hidden="1" x14ac:dyDescent="0.3">
      <c r="A1887" s="1">
        <v>1885</v>
      </c>
      <c r="B1887" t="s">
        <v>49</v>
      </c>
      <c r="C1887" t="s">
        <v>50</v>
      </c>
      <c r="D1887" t="s">
        <v>51</v>
      </c>
      <c r="E1887" t="s">
        <v>1818</v>
      </c>
      <c r="F1887" t="s">
        <v>4843</v>
      </c>
      <c r="G1887" t="s">
        <v>7697</v>
      </c>
      <c r="H1887">
        <v>121.8</v>
      </c>
      <c r="J1887" t="s">
        <v>8820</v>
      </c>
      <c r="K1887" t="s">
        <v>8821</v>
      </c>
      <c r="L1887" t="s">
        <v>8823</v>
      </c>
      <c r="M1887" t="s">
        <v>8825</v>
      </c>
      <c r="N1887" t="s">
        <v>8834</v>
      </c>
      <c r="O1887" t="s">
        <v>8888</v>
      </c>
      <c r="Q1887" s="2" t="s">
        <v>10902</v>
      </c>
      <c r="W1887" t="s">
        <v>12244</v>
      </c>
      <c r="AH1887" t="s">
        <v>12399</v>
      </c>
      <c r="AN1887" t="s">
        <v>12538</v>
      </c>
      <c r="AP1887" t="s">
        <v>12564</v>
      </c>
      <c r="AX1887" t="s">
        <v>12647</v>
      </c>
      <c r="BB1887" t="str">
        <f>RIGHT(Tabela1[[#This Row],[Título]],6)</f>
        <v xml:space="preserve"> 200ml</v>
      </c>
    </row>
    <row r="1888" spans="1:54" x14ac:dyDescent="0.3">
      <c r="A1888" s="1">
        <v>1886</v>
      </c>
      <c r="B1888" t="s">
        <v>49</v>
      </c>
      <c r="C1888" t="s">
        <v>50</v>
      </c>
      <c r="D1888" t="s">
        <v>51</v>
      </c>
      <c r="E1888" t="s">
        <v>1819</v>
      </c>
      <c r="F1888" t="s">
        <v>4844</v>
      </c>
      <c r="G1888" t="s">
        <v>7698</v>
      </c>
      <c r="H1888">
        <v>29.9</v>
      </c>
      <c r="J1888" t="s">
        <v>8820</v>
      </c>
      <c r="K1888" t="s">
        <v>8822</v>
      </c>
      <c r="L1888" t="s">
        <v>8823</v>
      </c>
      <c r="M1888" t="s">
        <v>8824</v>
      </c>
      <c r="N1888" t="s">
        <v>8832</v>
      </c>
      <c r="O1888" t="s">
        <v>8866</v>
      </c>
      <c r="P1888" t="s">
        <v>8928</v>
      </c>
      <c r="Q1888" s="2" t="s">
        <v>10903</v>
      </c>
      <c r="AN1888" t="s">
        <v>12538</v>
      </c>
      <c r="AW1888" t="s">
        <v>12631</v>
      </c>
      <c r="BB1888" t="str">
        <f>RIGHT(Tabela1[[#This Row],[Título]],6)</f>
        <v xml:space="preserve"> 100ml</v>
      </c>
    </row>
    <row r="1889" spans="1:54" x14ac:dyDescent="0.3">
      <c r="A1889" s="1">
        <v>1887</v>
      </c>
      <c r="B1889" t="s">
        <v>49</v>
      </c>
      <c r="C1889" t="s">
        <v>50</v>
      </c>
      <c r="D1889" t="s">
        <v>51</v>
      </c>
      <c r="E1889" t="s">
        <v>1820</v>
      </c>
      <c r="F1889" t="s">
        <v>4845</v>
      </c>
      <c r="G1889" t="s">
        <v>6260</v>
      </c>
      <c r="H1889">
        <v>44.9</v>
      </c>
      <c r="J1889" t="s">
        <v>8820</v>
      </c>
      <c r="K1889" t="s">
        <v>8822</v>
      </c>
      <c r="L1889" t="s">
        <v>8823</v>
      </c>
      <c r="M1889" t="s">
        <v>8826</v>
      </c>
      <c r="N1889" t="s">
        <v>8843</v>
      </c>
      <c r="O1889" t="s">
        <v>8868</v>
      </c>
      <c r="Q1889" s="2" t="s">
        <v>10904</v>
      </c>
      <c r="R1889" t="s">
        <v>12216</v>
      </c>
      <c r="Z1889" t="s">
        <v>12289</v>
      </c>
      <c r="AN1889" t="s">
        <v>12540</v>
      </c>
      <c r="BB1889" t="str">
        <f>RIGHT(Tabela1[[#This Row],[Título]],6)</f>
        <v>, 5 ml</v>
      </c>
    </row>
    <row r="1890" spans="1:54" hidden="1" x14ac:dyDescent="0.3">
      <c r="A1890" s="1">
        <v>1888</v>
      </c>
      <c r="B1890" t="s">
        <v>49</v>
      </c>
      <c r="C1890" t="s">
        <v>50</v>
      </c>
      <c r="D1890" t="s">
        <v>51</v>
      </c>
      <c r="E1890" t="s">
        <v>1821</v>
      </c>
      <c r="F1890" t="s">
        <v>4846</v>
      </c>
      <c r="G1890" t="s">
        <v>6188</v>
      </c>
      <c r="H1890">
        <v>79.900000000000006</v>
      </c>
      <c r="J1890" t="s">
        <v>8820</v>
      </c>
      <c r="K1890" t="s">
        <v>8821</v>
      </c>
      <c r="L1890" t="s">
        <v>8823</v>
      </c>
      <c r="M1890" t="s">
        <v>8826</v>
      </c>
      <c r="N1890" t="s">
        <v>8835</v>
      </c>
      <c r="O1890" t="s">
        <v>8869</v>
      </c>
      <c r="P1890" t="s">
        <v>8943</v>
      </c>
      <c r="Q1890" s="2" t="s">
        <v>10905</v>
      </c>
      <c r="R1890" t="s">
        <v>12216</v>
      </c>
      <c r="V1890" t="s">
        <v>12238</v>
      </c>
      <c r="AE1890" t="s">
        <v>12393</v>
      </c>
      <c r="AN1890" t="s">
        <v>12541</v>
      </c>
      <c r="AP1890" t="s">
        <v>12395</v>
      </c>
      <c r="AT1890" t="s">
        <v>12612</v>
      </c>
      <c r="AW1890" t="s">
        <v>12632</v>
      </c>
      <c r="AZ1890" t="s">
        <v>12714</v>
      </c>
      <c r="BB1890" t="str">
        <f>RIGHT(Tabela1[[#This Row],[Título]],6)</f>
        <v>ic 30g</v>
      </c>
    </row>
    <row r="1891" spans="1:54" x14ac:dyDescent="0.3">
      <c r="A1891" s="1">
        <v>1889</v>
      </c>
      <c r="B1891" t="s">
        <v>49</v>
      </c>
      <c r="C1891" t="s">
        <v>50</v>
      </c>
      <c r="D1891" t="s">
        <v>51</v>
      </c>
      <c r="E1891" t="s">
        <v>1822</v>
      </c>
      <c r="F1891" t="s">
        <v>4847</v>
      </c>
      <c r="G1891" t="s">
        <v>7699</v>
      </c>
      <c r="H1891">
        <v>82.9</v>
      </c>
      <c r="I1891">
        <v>98.8</v>
      </c>
      <c r="J1891" t="s">
        <v>8820</v>
      </c>
      <c r="K1891" t="s">
        <v>8822</v>
      </c>
      <c r="L1891" t="s">
        <v>8823</v>
      </c>
      <c r="M1891" t="s">
        <v>8824</v>
      </c>
      <c r="N1891" t="s">
        <v>8837</v>
      </c>
      <c r="O1891" t="s">
        <v>8866</v>
      </c>
      <c r="P1891" t="s">
        <v>8920</v>
      </c>
      <c r="Q1891" s="2" t="s">
        <v>10906</v>
      </c>
      <c r="AH1891" t="s">
        <v>12399</v>
      </c>
      <c r="AN1891" t="s">
        <v>12538</v>
      </c>
      <c r="AP1891" t="s">
        <v>12395</v>
      </c>
      <c r="AX1891" t="s">
        <v>12604</v>
      </c>
      <c r="BB1891" t="str">
        <f>RIGHT(Tabela1[[#This Row],[Título]],6)</f>
        <v>itens)</v>
      </c>
    </row>
    <row r="1892" spans="1:54" hidden="1" x14ac:dyDescent="0.3">
      <c r="A1892" s="1">
        <v>1890</v>
      </c>
      <c r="B1892" t="s">
        <v>49</v>
      </c>
      <c r="C1892" t="s">
        <v>50</v>
      </c>
      <c r="D1892" t="s">
        <v>51</v>
      </c>
      <c r="E1892" t="s">
        <v>1823</v>
      </c>
      <c r="F1892" t="s">
        <v>4848</v>
      </c>
      <c r="G1892" t="s">
        <v>7700</v>
      </c>
      <c r="H1892">
        <v>33.9</v>
      </c>
      <c r="J1892" t="s">
        <v>8820</v>
      </c>
      <c r="K1892" t="s">
        <v>8821</v>
      </c>
      <c r="L1892" t="s">
        <v>8823</v>
      </c>
      <c r="M1892" t="s">
        <v>8824</v>
      </c>
      <c r="N1892" t="s">
        <v>8844</v>
      </c>
      <c r="O1892" t="s">
        <v>8876</v>
      </c>
      <c r="P1892" t="s">
        <v>9045</v>
      </c>
      <c r="Q1892" s="2" t="s">
        <v>10907</v>
      </c>
      <c r="AN1892" t="s">
        <v>12546</v>
      </c>
      <c r="AP1892" t="s">
        <v>12395</v>
      </c>
      <c r="AX1892" t="s">
        <v>12628</v>
      </c>
      <c r="BB1892" t="str">
        <f>RIGHT(Tabela1[[#This Row],[Título]],6)</f>
        <v>re 75g</v>
      </c>
    </row>
    <row r="1893" spans="1:54" hidden="1" x14ac:dyDescent="0.3">
      <c r="A1893" s="1">
        <v>1891</v>
      </c>
      <c r="B1893" t="s">
        <v>49</v>
      </c>
      <c r="C1893" t="s">
        <v>50</v>
      </c>
      <c r="D1893" t="s">
        <v>51</v>
      </c>
      <c r="E1893" t="s">
        <v>1824</v>
      </c>
      <c r="F1893" t="s">
        <v>4849</v>
      </c>
      <c r="G1893" t="s">
        <v>7701</v>
      </c>
      <c r="H1893">
        <v>31.9</v>
      </c>
      <c r="I1893">
        <v>39.9</v>
      </c>
      <c r="J1893" t="s">
        <v>8820</v>
      </c>
      <c r="K1893" t="s">
        <v>8821</v>
      </c>
      <c r="L1893" t="s">
        <v>8823</v>
      </c>
      <c r="M1893" t="s">
        <v>8826</v>
      </c>
      <c r="N1893" t="s">
        <v>8839</v>
      </c>
      <c r="O1893" t="s">
        <v>8874</v>
      </c>
      <c r="Q1893" s="2" t="s">
        <v>10908</v>
      </c>
      <c r="AL1893" t="s">
        <v>12475</v>
      </c>
      <c r="AN1893" t="s">
        <v>12538</v>
      </c>
      <c r="AP1893" t="s">
        <v>12396</v>
      </c>
      <c r="BB1893" t="str">
        <f>RIGHT(Tabela1[[#This Row],[Título]],6)</f>
        <v>icário</v>
      </c>
    </row>
    <row r="1894" spans="1:54" hidden="1" x14ac:dyDescent="0.3">
      <c r="A1894" s="1">
        <v>1892</v>
      </c>
      <c r="B1894" t="s">
        <v>49</v>
      </c>
      <c r="C1894" t="s">
        <v>50</v>
      </c>
      <c r="D1894" t="s">
        <v>51</v>
      </c>
      <c r="E1894" t="s">
        <v>1825</v>
      </c>
      <c r="F1894" t="s">
        <v>4850</v>
      </c>
      <c r="G1894" t="s">
        <v>7702</v>
      </c>
      <c r="H1894">
        <v>326.7</v>
      </c>
      <c r="J1894" t="s">
        <v>8820</v>
      </c>
      <c r="K1894" t="s">
        <v>8821</v>
      </c>
      <c r="L1894" t="s">
        <v>8823</v>
      </c>
      <c r="M1894" t="s">
        <v>8828</v>
      </c>
      <c r="N1894" t="s">
        <v>8837</v>
      </c>
      <c r="O1894" t="s">
        <v>8881</v>
      </c>
      <c r="Q1894" s="2" t="s">
        <v>10909</v>
      </c>
      <c r="AH1894" t="s">
        <v>12397</v>
      </c>
      <c r="AN1894" t="s">
        <v>12538</v>
      </c>
      <c r="AP1894" t="s">
        <v>12565</v>
      </c>
      <c r="AS1894" t="s">
        <v>12607</v>
      </c>
      <c r="AW1894" t="s">
        <v>12631</v>
      </c>
      <c r="BB1894" t="str">
        <f>RIGHT(Tabela1[[#This Row],[Título]],6)</f>
        <v>C 30ml</v>
      </c>
    </row>
    <row r="1895" spans="1:54" x14ac:dyDescent="0.3">
      <c r="A1895" s="1">
        <v>1893</v>
      </c>
      <c r="B1895" t="s">
        <v>49</v>
      </c>
      <c r="C1895" t="s">
        <v>50</v>
      </c>
      <c r="D1895" t="s">
        <v>51</v>
      </c>
      <c r="E1895" t="s">
        <v>1826</v>
      </c>
      <c r="F1895" t="s">
        <v>4851</v>
      </c>
      <c r="G1895" t="s">
        <v>7703</v>
      </c>
      <c r="H1895">
        <v>230.3</v>
      </c>
      <c r="J1895" t="s">
        <v>8820</v>
      </c>
      <c r="K1895" t="s">
        <v>8822</v>
      </c>
      <c r="L1895" t="s">
        <v>8823</v>
      </c>
      <c r="M1895" t="s">
        <v>8825</v>
      </c>
      <c r="N1895" t="s">
        <v>8834</v>
      </c>
      <c r="O1895" t="s">
        <v>8889</v>
      </c>
      <c r="P1895" t="s">
        <v>8941</v>
      </c>
      <c r="Q1895" s="2" t="s">
        <v>10910</v>
      </c>
      <c r="W1895" t="s">
        <v>12246</v>
      </c>
      <c r="AH1895" t="s">
        <v>12399</v>
      </c>
      <c r="AN1895" t="s">
        <v>12538</v>
      </c>
      <c r="AP1895" t="s">
        <v>12394</v>
      </c>
      <c r="AX1895" t="s">
        <v>12647</v>
      </c>
      <c r="BB1895" t="str">
        <f>RIGHT(Tabela1[[#This Row],[Título]],6)</f>
        <v>esente</v>
      </c>
    </row>
    <row r="1896" spans="1:54" hidden="1" x14ac:dyDescent="0.3">
      <c r="A1896" s="1">
        <v>1894</v>
      </c>
      <c r="B1896" t="s">
        <v>49</v>
      </c>
      <c r="C1896" t="s">
        <v>50</v>
      </c>
      <c r="D1896" t="s">
        <v>51</v>
      </c>
      <c r="E1896" t="s">
        <v>1827</v>
      </c>
      <c r="F1896" t="s">
        <v>4852</v>
      </c>
      <c r="G1896" t="s">
        <v>7704</v>
      </c>
      <c r="H1896">
        <v>69.900000000000006</v>
      </c>
      <c r="J1896" t="s">
        <v>8820</v>
      </c>
      <c r="K1896" t="s">
        <v>8821</v>
      </c>
      <c r="L1896" t="s">
        <v>8823</v>
      </c>
      <c r="M1896" t="s">
        <v>8826</v>
      </c>
      <c r="N1896" t="s">
        <v>8848</v>
      </c>
      <c r="O1896" t="s">
        <v>8869</v>
      </c>
      <c r="P1896" t="s">
        <v>9014</v>
      </c>
      <c r="Q1896" s="2" t="s">
        <v>10911</v>
      </c>
      <c r="Z1896" t="s">
        <v>12294</v>
      </c>
      <c r="AL1896" t="s">
        <v>12489</v>
      </c>
      <c r="BB1896" t="str">
        <f>RIGHT(Tabela1[[#This Row],[Título]],6)</f>
        <v xml:space="preserve"> 6,9 g</v>
      </c>
    </row>
    <row r="1897" spans="1:54" x14ac:dyDescent="0.3">
      <c r="A1897" s="1">
        <v>1895</v>
      </c>
      <c r="B1897" t="s">
        <v>49</v>
      </c>
      <c r="C1897" t="s">
        <v>50</v>
      </c>
      <c r="D1897" t="s">
        <v>51</v>
      </c>
      <c r="E1897" t="s">
        <v>1828</v>
      </c>
      <c r="F1897" t="s">
        <v>4853</v>
      </c>
      <c r="G1897" t="s">
        <v>7705</v>
      </c>
      <c r="H1897">
        <v>164.8</v>
      </c>
      <c r="J1897" t="s">
        <v>8820</v>
      </c>
      <c r="K1897" t="s">
        <v>8822</v>
      </c>
      <c r="L1897" t="s">
        <v>8823</v>
      </c>
      <c r="M1897" t="s">
        <v>8825</v>
      </c>
      <c r="N1897" t="s">
        <v>8834</v>
      </c>
      <c r="O1897" t="s">
        <v>8885</v>
      </c>
      <c r="P1897" t="s">
        <v>8995</v>
      </c>
      <c r="Q1897" s="2" t="s">
        <v>10912</v>
      </c>
      <c r="W1897" t="s">
        <v>12244</v>
      </c>
      <c r="AH1897" t="s">
        <v>12399</v>
      </c>
      <c r="AN1897" t="s">
        <v>12538</v>
      </c>
      <c r="AP1897" t="s">
        <v>12396</v>
      </c>
      <c r="AX1897" t="s">
        <v>12647</v>
      </c>
      <c r="BB1897" t="str">
        <f>RIGHT(Tabela1[[#This Row],[Título]],6)</f>
        <v>oc 5ml</v>
      </c>
    </row>
    <row r="1898" spans="1:54" hidden="1" x14ac:dyDescent="0.3">
      <c r="A1898" s="1">
        <v>1896</v>
      </c>
      <c r="B1898" t="s">
        <v>49</v>
      </c>
      <c r="C1898" t="s">
        <v>50</v>
      </c>
      <c r="D1898" t="s">
        <v>51</v>
      </c>
      <c r="E1898" t="s">
        <v>1829</v>
      </c>
      <c r="F1898" t="s">
        <v>4854</v>
      </c>
      <c r="G1898" t="s">
        <v>7706</v>
      </c>
      <c r="H1898">
        <v>47.9</v>
      </c>
      <c r="J1898" t="s">
        <v>8820</v>
      </c>
      <c r="K1898" t="s">
        <v>8821</v>
      </c>
      <c r="L1898" t="s">
        <v>8823</v>
      </c>
      <c r="M1898" t="s">
        <v>8826</v>
      </c>
      <c r="N1898" t="s">
        <v>8853</v>
      </c>
      <c r="O1898" t="s">
        <v>8868</v>
      </c>
      <c r="Q1898" s="2" t="s">
        <v>10913</v>
      </c>
      <c r="Z1898" t="s">
        <v>12298</v>
      </c>
      <c r="AN1898" t="s">
        <v>12540</v>
      </c>
      <c r="BB1898" t="str">
        <f>RIGHT(Tabela1[[#This Row],[Título]],6)</f>
        <v>se 11g</v>
      </c>
    </row>
    <row r="1899" spans="1:54" x14ac:dyDescent="0.3">
      <c r="A1899" s="1">
        <v>1897</v>
      </c>
      <c r="B1899" t="s">
        <v>49</v>
      </c>
      <c r="C1899" t="s">
        <v>50</v>
      </c>
      <c r="D1899" t="s">
        <v>51</v>
      </c>
      <c r="E1899" t="s">
        <v>1830</v>
      </c>
      <c r="F1899" t="s">
        <v>4855</v>
      </c>
      <c r="G1899" t="s">
        <v>7707</v>
      </c>
      <c r="H1899">
        <v>67.900000000000006</v>
      </c>
      <c r="J1899" t="s">
        <v>8820</v>
      </c>
      <c r="K1899" t="s">
        <v>8822</v>
      </c>
      <c r="L1899" t="s">
        <v>8823</v>
      </c>
      <c r="M1899" t="s">
        <v>8826</v>
      </c>
      <c r="N1899" t="s">
        <v>8843</v>
      </c>
      <c r="O1899" t="s">
        <v>8869</v>
      </c>
      <c r="P1899" t="s">
        <v>8938</v>
      </c>
      <c r="Q1899" s="2" t="s">
        <v>10914</v>
      </c>
      <c r="R1899" t="s">
        <v>12217</v>
      </c>
      <c r="Z1899" t="s">
        <v>12288</v>
      </c>
      <c r="AN1899" t="s">
        <v>12538</v>
      </c>
      <c r="AP1899" t="s">
        <v>12395</v>
      </c>
      <c r="BB1899" t="str">
        <f>RIGHT(Tabela1[[#This Row],[Título]],6)</f>
        <v>ic3,4g</v>
      </c>
    </row>
    <row r="1900" spans="1:54" hidden="1" x14ac:dyDescent="0.3">
      <c r="A1900" s="1">
        <v>1898</v>
      </c>
      <c r="B1900" t="s">
        <v>49</v>
      </c>
      <c r="C1900" t="s">
        <v>50</v>
      </c>
      <c r="D1900" t="s">
        <v>51</v>
      </c>
      <c r="E1900" t="s">
        <v>1311</v>
      </c>
      <c r="F1900" t="s">
        <v>4358</v>
      </c>
      <c r="G1900" t="s">
        <v>7249</v>
      </c>
      <c r="H1900">
        <v>42.9</v>
      </c>
      <c r="J1900" t="s">
        <v>8820</v>
      </c>
      <c r="K1900" t="s">
        <v>8821</v>
      </c>
      <c r="L1900" t="s">
        <v>8823</v>
      </c>
      <c r="M1900" t="s">
        <v>8826</v>
      </c>
      <c r="N1900" t="s">
        <v>8843</v>
      </c>
      <c r="O1900" t="s">
        <v>8873</v>
      </c>
      <c r="P1900" t="s">
        <v>8913</v>
      </c>
      <c r="Q1900" s="2" t="s">
        <v>10395</v>
      </c>
      <c r="R1900" t="s">
        <v>12216</v>
      </c>
      <c r="Z1900" t="s">
        <v>12290</v>
      </c>
      <c r="AN1900" t="s">
        <v>12540</v>
      </c>
      <c r="AP1900" t="s">
        <v>12395</v>
      </c>
      <c r="BB1900" t="str">
        <f>RIGHT(Tabela1[[#This Row],[Título]],6)</f>
        <v>? 3,8g</v>
      </c>
    </row>
    <row r="1901" spans="1:54" x14ac:dyDescent="0.3">
      <c r="A1901" s="1">
        <v>1899</v>
      </c>
      <c r="B1901" t="s">
        <v>49</v>
      </c>
      <c r="C1901" t="s">
        <v>50</v>
      </c>
      <c r="D1901" t="s">
        <v>51</v>
      </c>
      <c r="E1901" t="s">
        <v>1831</v>
      </c>
      <c r="F1901" t="s">
        <v>4856</v>
      </c>
      <c r="G1901" t="s">
        <v>7708</v>
      </c>
      <c r="H1901">
        <v>96.8</v>
      </c>
      <c r="J1901" t="s">
        <v>8820</v>
      </c>
      <c r="K1901" t="s">
        <v>8822</v>
      </c>
      <c r="L1901" t="s">
        <v>8823</v>
      </c>
      <c r="M1901" t="s">
        <v>8827</v>
      </c>
      <c r="N1901" t="s">
        <v>8837</v>
      </c>
      <c r="O1901" t="s">
        <v>8870</v>
      </c>
      <c r="P1901" t="s">
        <v>8990</v>
      </c>
      <c r="Q1901" s="2" t="s">
        <v>10915</v>
      </c>
      <c r="X1901" t="s">
        <v>12252</v>
      </c>
      <c r="AA1901" t="s">
        <v>12335</v>
      </c>
      <c r="AH1901" t="s">
        <v>12399</v>
      </c>
      <c r="AN1901" t="s">
        <v>12539</v>
      </c>
      <c r="AP1901" t="s">
        <v>12395</v>
      </c>
      <c r="AS1901" t="s">
        <v>12607</v>
      </c>
      <c r="AY1901" t="s">
        <v>12696</v>
      </c>
      <c r="BB1901" t="str">
        <f>RIGHT(Tabela1[[#This Row],[Título]],6)</f>
        <v xml:space="preserve"> 300ml</v>
      </c>
    </row>
    <row r="1902" spans="1:54" hidden="1" x14ac:dyDescent="0.3">
      <c r="A1902" s="1">
        <v>1900</v>
      </c>
      <c r="B1902" t="s">
        <v>49</v>
      </c>
      <c r="C1902" t="s">
        <v>50</v>
      </c>
      <c r="D1902" t="s">
        <v>51</v>
      </c>
      <c r="E1902" t="s">
        <v>1832</v>
      </c>
      <c r="F1902" t="s">
        <v>3184</v>
      </c>
      <c r="G1902" t="s">
        <v>6160</v>
      </c>
      <c r="H1902">
        <v>59.9</v>
      </c>
      <c r="J1902" t="s">
        <v>8820</v>
      </c>
      <c r="K1902" t="s">
        <v>8821</v>
      </c>
      <c r="L1902" t="s">
        <v>8823</v>
      </c>
      <c r="M1902" t="s">
        <v>8826</v>
      </c>
      <c r="N1902" t="s">
        <v>8835</v>
      </c>
      <c r="O1902" t="s">
        <v>8869</v>
      </c>
      <c r="P1902" t="s">
        <v>8933</v>
      </c>
      <c r="Q1902" s="2" t="s">
        <v>10916</v>
      </c>
      <c r="V1902" t="s">
        <v>12239</v>
      </c>
      <c r="AE1902" t="s">
        <v>12393</v>
      </c>
      <c r="AN1902" t="s">
        <v>12540</v>
      </c>
      <c r="AT1902" t="s">
        <v>12613</v>
      </c>
      <c r="AZ1902" t="s">
        <v>12714</v>
      </c>
      <c r="BB1902" t="str">
        <f>RIGHT(Tabela1[[#This Row],[Título]],6)</f>
        <v>5,7 ml</v>
      </c>
    </row>
    <row r="1903" spans="1:54" hidden="1" x14ac:dyDescent="0.3">
      <c r="A1903" s="1">
        <v>1901</v>
      </c>
      <c r="B1903" t="s">
        <v>49</v>
      </c>
      <c r="C1903" t="s">
        <v>50</v>
      </c>
      <c r="D1903" t="s">
        <v>51</v>
      </c>
      <c r="E1903" t="s">
        <v>1833</v>
      </c>
      <c r="F1903" t="s">
        <v>4857</v>
      </c>
      <c r="G1903" t="s">
        <v>7709</v>
      </c>
      <c r="H1903">
        <v>124.7</v>
      </c>
      <c r="J1903" t="s">
        <v>8820</v>
      </c>
      <c r="K1903" t="s">
        <v>8821</v>
      </c>
      <c r="L1903" t="s">
        <v>8823</v>
      </c>
      <c r="M1903" t="s">
        <v>8827</v>
      </c>
      <c r="N1903" t="s">
        <v>8837</v>
      </c>
      <c r="O1903" t="s">
        <v>8882</v>
      </c>
      <c r="P1903" t="s">
        <v>8975</v>
      </c>
      <c r="Q1903" s="2" t="s">
        <v>10917</v>
      </c>
      <c r="X1903" t="s">
        <v>12262</v>
      </c>
      <c r="AA1903" t="s">
        <v>12346</v>
      </c>
      <c r="AH1903" t="s">
        <v>12397</v>
      </c>
      <c r="AN1903" t="s">
        <v>12543</v>
      </c>
      <c r="AP1903" t="s">
        <v>12395</v>
      </c>
      <c r="AS1903" t="s">
        <v>12607</v>
      </c>
      <c r="AY1903" t="s">
        <v>12702</v>
      </c>
      <c r="BB1903" t="str">
        <f>RIGHT(Tabela1[[#This Row],[Título]],6)</f>
        <v xml:space="preserve"> 150ml</v>
      </c>
    </row>
    <row r="1904" spans="1:54" hidden="1" x14ac:dyDescent="0.3">
      <c r="A1904" s="1">
        <v>1902</v>
      </c>
      <c r="B1904" t="s">
        <v>49</v>
      </c>
      <c r="C1904" t="s">
        <v>50</v>
      </c>
      <c r="D1904" t="s">
        <v>51</v>
      </c>
      <c r="E1904" t="s">
        <v>1834</v>
      </c>
      <c r="F1904" t="s">
        <v>4858</v>
      </c>
      <c r="G1904" t="s">
        <v>7291</v>
      </c>
      <c r="H1904">
        <v>31.9</v>
      </c>
      <c r="J1904" t="s">
        <v>8820</v>
      </c>
      <c r="K1904" t="s">
        <v>8821</v>
      </c>
      <c r="L1904" t="s">
        <v>8823</v>
      </c>
      <c r="M1904" t="s">
        <v>8824</v>
      </c>
      <c r="N1904" t="s">
        <v>8844</v>
      </c>
      <c r="O1904" t="s">
        <v>8883</v>
      </c>
      <c r="P1904" t="s">
        <v>8919</v>
      </c>
      <c r="Q1904" s="2" t="s">
        <v>10918</v>
      </c>
      <c r="AN1904" t="s">
        <v>12538</v>
      </c>
      <c r="AP1904" t="s">
        <v>12394</v>
      </c>
      <c r="BB1904" t="str">
        <f>RIGHT(Tabela1[[#This Row],[Título]],6)</f>
        <v xml:space="preserve"> 100ml</v>
      </c>
    </row>
    <row r="1905" spans="1:54" hidden="1" x14ac:dyDescent="0.3">
      <c r="A1905" s="1">
        <v>1903</v>
      </c>
      <c r="B1905" t="s">
        <v>49</v>
      </c>
      <c r="C1905" t="s">
        <v>50</v>
      </c>
      <c r="D1905" t="s">
        <v>51</v>
      </c>
      <c r="E1905" t="s">
        <v>1711</v>
      </c>
      <c r="F1905" t="s">
        <v>4739</v>
      </c>
      <c r="G1905" t="s">
        <v>7602</v>
      </c>
      <c r="H1905">
        <v>149.9</v>
      </c>
      <c r="J1905" t="s">
        <v>8820</v>
      </c>
      <c r="K1905" t="s">
        <v>8821</v>
      </c>
      <c r="L1905" t="s">
        <v>8823</v>
      </c>
      <c r="M1905" t="s">
        <v>8824</v>
      </c>
      <c r="N1905" t="s">
        <v>8832</v>
      </c>
      <c r="O1905" t="s">
        <v>8876</v>
      </c>
      <c r="P1905" t="s">
        <v>8919</v>
      </c>
      <c r="Q1905" s="2" t="s">
        <v>10795</v>
      </c>
      <c r="AN1905" t="s">
        <v>12538</v>
      </c>
      <c r="AW1905" t="s">
        <v>12631</v>
      </c>
      <c r="BB1905" t="str">
        <f>RIGHT(Tabela1[[#This Row],[Título]],6)</f>
        <v>w 250g</v>
      </c>
    </row>
    <row r="1906" spans="1:54" hidden="1" x14ac:dyDescent="0.3">
      <c r="A1906" s="1">
        <v>1904</v>
      </c>
      <c r="B1906" t="s">
        <v>49</v>
      </c>
      <c r="C1906" t="s">
        <v>50</v>
      </c>
      <c r="D1906" t="s">
        <v>51</v>
      </c>
      <c r="E1906" t="s">
        <v>1560</v>
      </c>
      <c r="F1906" t="s">
        <v>4591</v>
      </c>
      <c r="G1906" t="s">
        <v>6374</v>
      </c>
      <c r="H1906">
        <v>54.9</v>
      </c>
      <c r="J1906" t="s">
        <v>8820</v>
      </c>
      <c r="K1906" t="s">
        <v>8821</v>
      </c>
      <c r="L1906" t="s">
        <v>8823</v>
      </c>
      <c r="M1906" t="s">
        <v>8826</v>
      </c>
      <c r="N1906" t="s">
        <v>8843</v>
      </c>
      <c r="O1906" t="s">
        <v>8869</v>
      </c>
      <c r="Q1906" s="2" t="s">
        <v>10644</v>
      </c>
      <c r="R1906" t="s">
        <v>12217</v>
      </c>
      <c r="Z1906" t="s">
        <v>12288</v>
      </c>
      <c r="AN1906" t="s">
        <v>12538</v>
      </c>
      <c r="AP1906" t="s">
        <v>12395</v>
      </c>
      <c r="BB1906" t="str">
        <f>RIGHT(Tabela1[[#This Row],[Título]],6)</f>
        <v>B 3,6g</v>
      </c>
    </row>
    <row r="1907" spans="1:54" hidden="1" x14ac:dyDescent="0.3">
      <c r="A1907" s="1">
        <v>1905</v>
      </c>
      <c r="B1907" t="s">
        <v>49</v>
      </c>
      <c r="C1907" t="s">
        <v>50</v>
      </c>
      <c r="D1907" t="s">
        <v>51</v>
      </c>
      <c r="E1907" t="s">
        <v>1835</v>
      </c>
      <c r="F1907" t="s">
        <v>4859</v>
      </c>
      <c r="G1907" t="s">
        <v>7710</v>
      </c>
      <c r="H1907">
        <v>59.9</v>
      </c>
      <c r="J1907" t="s">
        <v>8820</v>
      </c>
      <c r="K1907" t="s">
        <v>8821</v>
      </c>
      <c r="L1907" t="s">
        <v>8823</v>
      </c>
      <c r="M1907" t="s">
        <v>8826</v>
      </c>
      <c r="N1907" t="s">
        <v>8835</v>
      </c>
      <c r="O1907" t="s">
        <v>8873</v>
      </c>
      <c r="P1907" t="s">
        <v>8913</v>
      </c>
      <c r="Q1907" s="2" t="s">
        <v>10919</v>
      </c>
      <c r="R1907" t="s">
        <v>12218</v>
      </c>
      <c r="AE1907" t="s">
        <v>12393</v>
      </c>
      <c r="AN1907" t="s">
        <v>12540</v>
      </c>
      <c r="AX1907" t="s">
        <v>12616</v>
      </c>
      <c r="AZ1907" t="s">
        <v>12714</v>
      </c>
      <c r="BB1907" t="str">
        <f>RIGHT(Tabela1[[#This Row],[Título]],6)</f>
        <v>ce? 6g</v>
      </c>
    </row>
    <row r="1908" spans="1:54" hidden="1" x14ac:dyDescent="0.3">
      <c r="A1908" s="1">
        <v>1906</v>
      </c>
      <c r="B1908" t="s">
        <v>49</v>
      </c>
      <c r="C1908" t="s">
        <v>50</v>
      </c>
      <c r="D1908" t="s">
        <v>51</v>
      </c>
      <c r="E1908" t="s">
        <v>1603</v>
      </c>
      <c r="F1908" t="s">
        <v>4633</v>
      </c>
      <c r="G1908" t="s">
        <v>6845</v>
      </c>
      <c r="H1908">
        <v>54.9</v>
      </c>
      <c r="J1908" t="s">
        <v>8820</v>
      </c>
      <c r="K1908" t="s">
        <v>8821</v>
      </c>
      <c r="L1908" t="s">
        <v>8823</v>
      </c>
      <c r="M1908" t="s">
        <v>8826</v>
      </c>
      <c r="N1908" t="s">
        <v>8843</v>
      </c>
      <c r="O1908" t="s">
        <v>8869</v>
      </c>
      <c r="Q1908" s="2" t="s">
        <v>10687</v>
      </c>
      <c r="R1908" t="s">
        <v>12216</v>
      </c>
      <c r="Z1908" t="s">
        <v>12288</v>
      </c>
      <c r="AN1908" t="s">
        <v>12538</v>
      </c>
      <c r="AP1908" t="s">
        <v>12395</v>
      </c>
      <c r="BB1908" t="str">
        <f>RIGHT(Tabela1[[#This Row],[Título]],6)</f>
        <v>e B.4g</v>
      </c>
    </row>
    <row r="1909" spans="1:54" x14ac:dyDescent="0.3">
      <c r="A1909" s="1">
        <v>1907</v>
      </c>
      <c r="B1909" t="s">
        <v>49</v>
      </c>
      <c r="C1909" t="s">
        <v>50</v>
      </c>
      <c r="D1909" t="s">
        <v>51</v>
      </c>
      <c r="E1909" t="s">
        <v>1836</v>
      </c>
      <c r="F1909" t="s">
        <v>4860</v>
      </c>
      <c r="G1909" t="s">
        <v>7651</v>
      </c>
      <c r="H1909">
        <v>26.9</v>
      </c>
      <c r="J1909" t="s">
        <v>8820</v>
      </c>
      <c r="K1909" t="s">
        <v>8822</v>
      </c>
      <c r="L1909" t="s">
        <v>8823</v>
      </c>
      <c r="M1909" t="s">
        <v>8826</v>
      </c>
      <c r="N1909" t="s">
        <v>8843</v>
      </c>
      <c r="O1909" t="s">
        <v>8868</v>
      </c>
      <c r="Q1909" s="2" t="s">
        <v>10920</v>
      </c>
      <c r="R1909" t="s">
        <v>12217</v>
      </c>
      <c r="Z1909" t="s">
        <v>12288</v>
      </c>
      <c r="AN1909" t="s">
        <v>12538</v>
      </c>
      <c r="BB1909" t="str">
        <f>RIGHT(Tabela1[[#This Row],[Título]],6)</f>
        <v>e 3,8g</v>
      </c>
    </row>
    <row r="1910" spans="1:54" hidden="1" x14ac:dyDescent="0.3">
      <c r="A1910" s="1">
        <v>1908</v>
      </c>
      <c r="B1910" t="s">
        <v>49</v>
      </c>
      <c r="C1910" t="s">
        <v>50</v>
      </c>
      <c r="D1910" t="s">
        <v>51</v>
      </c>
      <c r="E1910" t="s">
        <v>1669</v>
      </c>
      <c r="F1910" t="s">
        <v>4698</v>
      </c>
      <c r="G1910" t="s">
        <v>7565</v>
      </c>
      <c r="H1910">
        <v>23.9</v>
      </c>
      <c r="J1910" t="s">
        <v>8820</v>
      </c>
      <c r="K1910" t="s">
        <v>8821</v>
      </c>
      <c r="L1910" t="s">
        <v>8823</v>
      </c>
      <c r="M1910" t="s">
        <v>8827</v>
      </c>
      <c r="N1910" t="s">
        <v>8842</v>
      </c>
      <c r="O1910" t="s">
        <v>8866</v>
      </c>
      <c r="P1910" t="s">
        <v>9016</v>
      </c>
      <c r="Q1910" s="2" t="s">
        <v>10753</v>
      </c>
      <c r="AN1910" t="s">
        <v>12539</v>
      </c>
      <c r="AP1910" t="s">
        <v>12395</v>
      </c>
      <c r="AS1910" t="s">
        <v>12607</v>
      </c>
      <c r="AY1910" t="s">
        <v>12701</v>
      </c>
      <c r="BB1910" t="str">
        <f>RIGHT(Tabela1[[#This Row],[Título]],6)</f>
        <v xml:space="preserve"> 170ml</v>
      </c>
    </row>
    <row r="1911" spans="1:54" hidden="1" x14ac:dyDescent="0.3">
      <c r="A1911" s="1">
        <v>1909</v>
      </c>
      <c r="B1911" t="s">
        <v>49</v>
      </c>
      <c r="C1911" t="s">
        <v>50</v>
      </c>
      <c r="D1911" t="s">
        <v>51</v>
      </c>
      <c r="E1911" t="s">
        <v>1837</v>
      </c>
      <c r="F1911" t="s">
        <v>4861</v>
      </c>
      <c r="G1911" t="s">
        <v>7711</v>
      </c>
      <c r="H1911">
        <v>164.9</v>
      </c>
      <c r="J1911" t="s">
        <v>8820</v>
      </c>
      <c r="K1911" t="s">
        <v>8821</v>
      </c>
      <c r="L1911" t="s">
        <v>8823</v>
      </c>
      <c r="M1911" t="s">
        <v>8825</v>
      </c>
      <c r="N1911" t="s">
        <v>8833</v>
      </c>
      <c r="O1911" t="s">
        <v>8896</v>
      </c>
      <c r="P1911" t="s">
        <v>8967</v>
      </c>
      <c r="Q1911" s="2" t="s">
        <v>10921</v>
      </c>
      <c r="W1911" t="s">
        <v>12244</v>
      </c>
      <c r="AN1911" t="s">
        <v>12538</v>
      </c>
      <c r="AP1911" t="s">
        <v>12395</v>
      </c>
      <c r="BB1911" t="str">
        <f>RIGHT(Tabela1[[#This Row],[Título]],6)</f>
        <v>a 75ml</v>
      </c>
    </row>
    <row r="1912" spans="1:54" hidden="1" x14ac:dyDescent="0.3">
      <c r="A1912" s="1">
        <v>1910</v>
      </c>
      <c r="B1912" t="s">
        <v>49</v>
      </c>
      <c r="C1912" t="s">
        <v>50</v>
      </c>
      <c r="D1912" t="s">
        <v>51</v>
      </c>
      <c r="E1912" t="s">
        <v>1838</v>
      </c>
      <c r="F1912" t="s">
        <v>4862</v>
      </c>
      <c r="G1912" t="s">
        <v>7712</v>
      </c>
      <c r="H1912">
        <v>28.9</v>
      </c>
      <c r="J1912" t="s">
        <v>8820</v>
      </c>
      <c r="K1912" t="s">
        <v>8821</v>
      </c>
      <c r="L1912" t="s">
        <v>8823</v>
      </c>
      <c r="M1912" t="s">
        <v>8826</v>
      </c>
      <c r="N1912" t="s">
        <v>8853</v>
      </c>
      <c r="O1912" t="s">
        <v>8873</v>
      </c>
      <c r="P1912" t="s">
        <v>8913</v>
      </c>
      <c r="Q1912" s="2" t="s">
        <v>10922</v>
      </c>
      <c r="R1912" t="s">
        <v>12219</v>
      </c>
      <c r="Z1912" t="s">
        <v>12297</v>
      </c>
      <c r="AL1912" t="s">
        <v>12480</v>
      </c>
      <c r="BB1912" t="str">
        <f>RIGHT(Tabela1[[#This Row],[Título]],6)</f>
        <v>? 1,5g</v>
      </c>
    </row>
    <row r="1913" spans="1:54" hidden="1" x14ac:dyDescent="0.3">
      <c r="A1913" s="1">
        <v>1911</v>
      </c>
      <c r="B1913" t="s">
        <v>49</v>
      </c>
      <c r="C1913" t="s">
        <v>50</v>
      </c>
      <c r="D1913" t="s">
        <v>51</v>
      </c>
      <c r="E1913" t="s">
        <v>1839</v>
      </c>
      <c r="F1913" t="s">
        <v>4863</v>
      </c>
      <c r="G1913" t="s">
        <v>6487</v>
      </c>
      <c r="H1913">
        <v>67.900000000000006</v>
      </c>
      <c r="I1913">
        <v>74.900000000000006</v>
      </c>
      <c r="J1913" t="s">
        <v>8820</v>
      </c>
      <c r="K1913" t="s">
        <v>8821</v>
      </c>
      <c r="L1913" t="s">
        <v>8823</v>
      </c>
      <c r="M1913" t="s">
        <v>8825</v>
      </c>
      <c r="N1913" t="s">
        <v>8833</v>
      </c>
      <c r="O1913" t="s">
        <v>8877</v>
      </c>
      <c r="P1913" t="s">
        <v>8935</v>
      </c>
      <c r="Q1913" s="2" t="s">
        <v>10923</v>
      </c>
      <c r="W1913" t="s">
        <v>12244</v>
      </c>
      <c r="AN1913" t="s">
        <v>12538</v>
      </c>
      <c r="AP1913" t="s">
        <v>12395</v>
      </c>
      <c r="BB1913" t="str">
        <f>RIGHT(Tabela1[[#This Row],[Título]],6)</f>
        <v xml:space="preserve"> 200ml</v>
      </c>
    </row>
    <row r="1914" spans="1:54" hidden="1" x14ac:dyDescent="0.3">
      <c r="A1914" s="1">
        <v>1912</v>
      </c>
      <c r="B1914" t="s">
        <v>49</v>
      </c>
      <c r="C1914" t="s">
        <v>50</v>
      </c>
      <c r="D1914" t="s">
        <v>51</v>
      </c>
      <c r="E1914" t="s">
        <v>1840</v>
      </c>
      <c r="F1914" t="s">
        <v>4864</v>
      </c>
      <c r="G1914" t="s">
        <v>7713</v>
      </c>
      <c r="H1914">
        <v>77.900000000000006</v>
      </c>
      <c r="I1914">
        <v>97.9</v>
      </c>
      <c r="J1914" t="s">
        <v>8820</v>
      </c>
      <c r="K1914" t="s">
        <v>8821</v>
      </c>
      <c r="L1914" t="s">
        <v>8823</v>
      </c>
      <c r="M1914" t="s">
        <v>8828</v>
      </c>
      <c r="N1914" t="s">
        <v>8835</v>
      </c>
      <c r="O1914" t="s">
        <v>8881</v>
      </c>
      <c r="Q1914" s="2" t="s">
        <v>10924</v>
      </c>
      <c r="AN1914" t="s">
        <v>12538</v>
      </c>
      <c r="AP1914" t="s">
        <v>12395</v>
      </c>
      <c r="AT1914" t="s">
        <v>12618</v>
      </c>
      <c r="AW1914" t="s">
        <v>12632</v>
      </c>
      <c r="BB1914" t="str">
        <f>RIGHT(Tabela1[[#This Row],[Título]],6)</f>
        <v>ik 50g</v>
      </c>
    </row>
    <row r="1915" spans="1:54" hidden="1" x14ac:dyDescent="0.3">
      <c r="A1915" s="1">
        <v>1913</v>
      </c>
      <c r="B1915" t="s">
        <v>49</v>
      </c>
      <c r="C1915" t="s">
        <v>50</v>
      </c>
      <c r="D1915" t="s">
        <v>51</v>
      </c>
      <c r="E1915" t="s">
        <v>1841</v>
      </c>
      <c r="F1915" t="s">
        <v>4865</v>
      </c>
      <c r="G1915" t="s">
        <v>7714</v>
      </c>
      <c r="H1915">
        <v>249.8</v>
      </c>
      <c r="J1915" t="s">
        <v>8820</v>
      </c>
      <c r="K1915" t="s">
        <v>8821</v>
      </c>
      <c r="L1915" t="s">
        <v>8823</v>
      </c>
      <c r="M1915" t="s">
        <v>8828</v>
      </c>
      <c r="N1915" t="s">
        <v>8837</v>
      </c>
      <c r="O1915" t="s">
        <v>8881</v>
      </c>
      <c r="Q1915" s="2" t="s">
        <v>10925</v>
      </c>
      <c r="AH1915" t="s">
        <v>12399</v>
      </c>
      <c r="AN1915" t="s">
        <v>12538</v>
      </c>
      <c r="AP1915" t="s">
        <v>12395</v>
      </c>
      <c r="AS1915" t="s">
        <v>12607</v>
      </c>
      <c r="AW1915" t="s">
        <v>12631</v>
      </c>
      <c r="BB1915" t="str">
        <f>RIGHT(Tabela1[[#This Row],[Título]],6)</f>
        <v>il 40g</v>
      </c>
    </row>
    <row r="1916" spans="1:54" x14ac:dyDescent="0.3">
      <c r="A1916" s="1">
        <v>1914</v>
      </c>
      <c r="B1916" t="s">
        <v>49</v>
      </c>
      <c r="C1916" t="s">
        <v>50</v>
      </c>
      <c r="D1916" t="s">
        <v>51</v>
      </c>
      <c r="E1916" t="s">
        <v>1842</v>
      </c>
      <c r="F1916" t="s">
        <v>4866</v>
      </c>
      <c r="G1916" t="s">
        <v>7715</v>
      </c>
      <c r="H1916">
        <v>59.9</v>
      </c>
      <c r="J1916" t="s">
        <v>8820</v>
      </c>
      <c r="K1916" t="s">
        <v>8822</v>
      </c>
      <c r="L1916" t="s">
        <v>8823</v>
      </c>
      <c r="M1916" t="s">
        <v>8827</v>
      </c>
      <c r="N1916" t="s">
        <v>8841</v>
      </c>
      <c r="O1916" t="s">
        <v>8870</v>
      </c>
      <c r="P1916" t="s">
        <v>9003</v>
      </c>
      <c r="Q1916" s="2" t="s">
        <v>10926</v>
      </c>
      <c r="X1916" t="s">
        <v>12253</v>
      </c>
      <c r="AA1916" t="s">
        <v>12356</v>
      </c>
      <c r="AL1916" t="s">
        <v>12476</v>
      </c>
      <c r="AN1916" t="s">
        <v>12538</v>
      </c>
      <c r="AP1916" t="s">
        <v>12395</v>
      </c>
      <c r="AS1916" t="s">
        <v>12607</v>
      </c>
      <c r="AY1916" t="s">
        <v>12695</v>
      </c>
      <c r="BB1916" t="str">
        <f>RIGHT(Tabela1[[#This Row],[Título]],6)</f>
        <v>, 200g</v>
      </c>
    </row>
    <row r="1917" spans="1:54" x14ac:dyDescent="0.3">
      <c r="A1917" s="1">
        <v>1915</v>
      </c>
      <c r="B1917" t="s">
        <v>49</v>
      </c>
      <c r="C1917" t="s">
        <v>50</v>
      </c>
      <c r="D1917" t="s">
        <v>51</v>
      </c>
      <c r="E1917" t="s">
        <v>1843</v>
      </c>
      <c r="F1917" t="s">
        <v>4867</v>
      </c>
      <c r="G1917" t="s">
        <v>7716</v>
      </c>
      <c r="H1917">
        <v>149.80000000000001</v>
      </c>
      <c r="J1917" t="s">
        <v>8820</v>
      </c>
      <c r="K1917" t="s">
        <v>8822</v>
      </c>
      <c r="L1917" t="s">
        <v>8823</v>
      </c>
      <c r="M1917" t="s">
        <v>8824</v>
      </c>
      <c r="N1917" t="s">
        <v>8837</v>
      </c>
      <c r="O1917" t="s">
        <v>8870</v>
      </c>
      <c r="P1917" t="s">
        <v>8959</v>
      </c>
      <c r="Q1917" s="2" t="s">
        <v>10927</v>
      </c>
      <c r="AH1917" t="s">
        <v>12399</v>
      </c>
      <c r="AN1917" t="s">
        <v>12538</v>
      </c>
      <c r="AP1917" t="s">
        <v>12395</v>
      </c>
      <c r="AX1917" t="s">
        <v>12604</v>
      </c>
      <c r="BB1917" t="str">
        <f>RIGHT(Tabela1[[#This Row],[Título]],6)</f>
        <v>Splash</v>
      </c>
    </row>
    <row r="1918" spans="1:54" hidden="1" x14ac:dyDescent="0.3">
      <c r="A1918" s="1">
        <v>1916</v>
      </c>
      <c r="B1918" t="s">
        <v>49</v>
      </c>
      <c r="C1918" t="s">
        <v>50</v>
      </c>
      <c r="D1918" t="s">
        <v>51</v>
      </c>
      <c r="E1918" t="s">
        <v>1844</v>
      </c>
      <c r="F1918" t="s">
        <v>4868</v>
      </c>
      <c r="G1918" t="s">
        <v>7717</v>
      </c>
      <c r="H1918">
        <v>114.9</v>
      </c>
      <c r="I1918">
        <v>144.9</v>
      </c>
      <c r="J1918" t="s">
        <v>8820</v>
      </c>
      <c r="K1918" t="s">
        <v>8821</v>
      </c>
      <c r="L1918" t="s">
        <v>8823</v>
      </c>
      <c r="M1918" t="s">
        <v>8825</v>
      </c>
      <c r="N1918" t="s">
        <v>8850</v>
      </c>
      <c r="O1918" t="s">
        <v>8883</v>
      </c>
      <c r="P1918" t="s">
        <v>9105</v>
      </c>
      <c r="Q1918" s="2" t="s">
        <v>10928</v>
      </c>
      <c r="W1918" t="s">
        <v>12244</v>
      </c>
      <c r="AB1918" t="s">
        <v>12386</v>
      </c>
      <c r="AN1918" t="s">
        <v>12539</v>
      </c>
      <c r="AP1918" t="s">
        <v>12394</v>
      </c>
      <c r="AQ1918" t="s">
        <v>12382</v>
      </c>
      <c r="BB1918" t="str">
        <f>RIGHT(Tabela1[[#This Row],[Título]],6)</f>
        <v xml:space="preserve"> 100ml</v>
      </c>
    </row>
    <row r="1919" spans="1:54" x14ac:dyDescent="0.3">
      <c r="A1919" s="1">
        <v>1917</v>
      </c>
      <c r="B1919" t="s">
        <v>49</v>
      </c>
      <c r="C1919" t="s">
        <v>50</v>
      </c>
      <c r="D1919" t="s">
        <v>51</v>
      </c>
      <c r="E1919" t="s">
        <v>1845</v>
      </c>
      <c r="F1919" t="s">
        <v>4869</v>
      </c>
      <c r="G1919" t="s">
        <v>7718</v>
      </c>
      <c r="H1919">
        <v>89.9</v>
      </c>
      <c r="J1919" t="s">
        <v>8820</v>
      </c>
      <c r="K1919" t="s">
        <v>8822</v>
      </c>
      <c r="L1919" t="s">
        <v>8823</v>
      </c>
      <c r="M1919" t="s">
        <v>8826</v>
      </c>
      <c r="N1919" t="s">
        <v>8835</v>
      </c>
      <c r="O1919" t="s">
        <v>8869</v>
      </c>
      <c r="P1919" t="s">
        <v>8933</v>
      </c>
      <c r="Q1919" s="2" t="s">
        <v>10929</v>
      </c>
      <c r="R1919" t="s">
        <v>12216</v>
      </c>
      <c r="V1919" t="s">
        <v>12242</v>
      </c>
      <c r="AN1919" t="s">
        <v>12538</v>
      </c>
      <c r="AT1919" t="s">
        <v>12612</v>
      </c>
      <c r="AW1919" t="s">
        <v>12635</v>
      </c>
      <c r="AZ1919" t="s">
        <v>12716</v>
      </c>
      <c r="BB1919" t="str">
        <f>RIGHT(Tabela1[[#This Row],[Título]],6)</f>
        <v>ake B.</v>
      </c>
    </row>
    <row r="1920" spans="1:54" hidden="1" x14ac:dyDescent="0.3">
      <c r="A1920" s="1">
        <v>1918</v>
      </c>
      <c r="B1920" t="s">
        <v>49</v>
      </c>
      <c r="C1920" t="s">
        <v>50</v>
      </c>
      <c r="D1920" t="s">
        <v>51</v>
      </c>
      <c r="E1920" t="s">
        <v>1846</v>
      </c>
      <c r="F1920" t="s">
        <v>4870</v>
      </c>
      <c r="G1920" t="s">
        <v>7719</v>
      </c>
      <c r="H1920">
        <v>159.80000000000001</v>
      </c>
      <c r="J1920" t="s">
        <v>8820</v>
      </c>
      <c r="K1920" t="s">
        <v>8821</v>
      </c>
      <c r="L1920" t="s">
        <v>8823</v>
      </c>
      <c r="M1920" t="s">
        <v>8824</v>
      </c>
      <c r="N1920" t="s">
        <v>8837</v>
      </c>
      <c r="O1920" t="s">
        <v>8870</v>
      </c>
      <c r="P1920" t="s">
        <v>8921</v>
      </c>
      <c r="Q1920" s="2" t="s">
        <v>10930</v>
      </c>
      <c r="AH1920" t="s">
        <v>12399</v>
      </c>
      <c r="AN1920" t="s">
        <v>12538</v>
      </c>
      <c r="AP1920" t="s">
        <v>12395</v>
      </c>
      <c r="AX1920" t="s">
        <v>12604</v>
      </c>
      <c r="BB1920" t="str">
        <f>RIGHT(Tabela1[[#This Row],[Título]],6)</f>
        <v>e 200g</v>
      </c>
    </row>
    <row r="1921" spans="1:54" hidden="1" x14ac:dyDescent="0.3">
      <c r="A1921" s="1">
        <v>1919</v>
      </c>
      <c r="B1921" t="s">
        <v>49</v>
      </c>
      <c r="C1921" t="s">
        <v>50</v>
      </c>
      <c r="D1921" t="s">
        <v>51</v>
      </c>
      <c r="E1921" t="s">
        <v>1847</v>
      </c>
      <c r="F1921" t="s">
        <v>4871</v>
      </c>
      <c r="G1921" t="s">
        <v>7308</v>
      </c>
      <c r="H1921">
        <v>39.9</v>
      </c>
      <c r="J1921" t="s">
        <v>8820</v>
      </c>
      <c r="K1921" t="s">
        <v>8821</v>
      </c>
      <c r="L1921" t="s">
        <v>8823</v>
      </c>
      <c r="M1921" t="s">
        <v>8826</v>
      </c>
      <c r="N1921" t="s">
        <v>8843</v>
      </c>
      <c r="O1921" t="s">
        <v>8868</v>
      </c>
      <c r="P1921" t="s">
        <v>9082</v>
      </c>
      <c r="Q1921" s="2" t="s">
        <v>10931</v>
      </c>
      <c r="R1921" t="s">
        <v>12217</v>
      </c>
      <c r="Z1921" t="s">
        <v>12296</v>
      </c>
      <c r="AN1921" t="s">
        <v>12538</v>
      </c>
      <c r="AP1921" t="s">
        <v>12395</v>
      </c>
      <c r="BB1921" t="str">
        <f>RIGHT(Tabela1[[#This Row],[Título]],6)</f>
        <v xml:space="preserve"> 5,5ml</v>
      </c>
    </row>
    <row r="1922" spans="1:54" x14ac:dyDescent="0.3">
      <c r="A1922" s="1">
        <v>1920</v>
      </c>
      <c r="B1922" t="s">
        <v>49</v>
      </c>
      <c r="C1922" t="s">
        <v>50</v>
      </c>
      <c r="D1922" t="s">
        <v>51</v>
      </c>
      <c r="E1922" t="s">
        <v>1848</v>
      </c>
      <c r="F1922" t="s">
        <v>4872</v>
      </c>
      <c r="G1922" t="s">
        <v>7720</v>
      </c>
      <c r="H1922">
        <v>104.8</v>
      </c>
      <c r="I1922">
        <v>121.8</v>
      </c>
      <c r="J1922" t="s">
        <v>8820</v>
      </c>
      <c r="K1922" t="s">
        <v>8822</v>
      </c>
      <c r="L1922" t="s">
        <v>8823</v>
      </c>
      <c r="M1922" t="s">
        <v>8825</v>
      </c>
      <c r="N1922" t="s">
        <v>8834</v>
      </c>
      <c r="O1922" t="s">
        <v>8868</v>
      </c>
      <c r="Q1922" s="2" t="s">
        <v>10932</v>
      </c>
      <c r="W1922" t="s">
        <v>12244</v>
      </c>
      <c r="AH1922" t="s">
        <v>12399</v>
      </c>
      <c r="AN1922" t="s">
        <v>12538</v>
      </c>
      <c r="AP1922" t="s">
        <v>12395</v>
      </c>
      <c r="AX1922" t="s">
        <v>12647</v>
      </c>
      <c r="BB1922" t="str">
        <f>RIGHT(Tabela1[[#This Row],[Título]],6)</f>
        <v>25 5ml</v>
      </c>
    </row>
    <row r="1923" spans="1:54" x14ac:dyDescent="0.3">
      <c r="A1923" s="1">
        <v>1921</v>
      </c>
      <c r="B1923" t="s">
        <v>49</v>
      </c>
      <c r="C1923" t="s">
        <v>50</v>
      </c>
      <c r="D1923" t="s">
        <v>51</v>
      </c>
      <c r="E1923" t="s">
        <v>1849</v>
      </c>
      <c r="F1923" t="s">
        <v>4873</v>
      </c>
      <c r="G1923" t="s">
        <v>7721</v>
      </c>
      <c r="H1923">
        <v>27.9</v>
      </c>
      <c r="I1923">
        <v>34.9</v>
      </c>
      <c r="J1923" t="s">
        <v>8820</v>
      </c>
      <c r="K1923" t="s">
        <v>8822</v>
      </c>
      <c r="L1923" t="s">
        <v>8823</v>
      </c>
      <c r="M1923" t="s">
        <v>8824</v>
      </c>
      <c r="N1923" t="s">
        <v>8845</v>
      </c>
      <c r="O1923" t="s">
        <v>8870</v>
      </c>
      <c r="P1923" t="s">
        <v>8942</v>
      </c>
      <c r="Q1923" s="2" t="s">
        <v>10933</v>
      </c>
      <c r="AL1923" t="s">
        <v>12482</v>
      </c>
      <c r="AN1923" t="s">
        <v>12539</v>
      </c>
      <c r="BB1923" t="str">
        <f>RIGHT(Tabela1[[#This Row],[Título]],6)</f>
        <v>idades</v>
      </c>
    </row>
    <row r="1924" spans="1:54" x14ac:dyDescent="0.3">
      <c r="A1924" s="1">
        <v>1922</v>
      </c>
      <c r="B1924" t="s">
        <v>49</v>
      </c>
      <c r="C1924" t="s">
        <v>50</v>
      </c>
      <c r="D1924" t="s">
        <v>51</v>
      </c>
      <c r="E1924" t="s">
        <v>1850</v>
      </c>
      <c r="F1924" t="s">
        <v>4874</v>
      </c>
      <c r="G1924" t="s">
        <v>6534</v>
      </c>
      <c r="H1924">
        <v>44.9</v>
      </c>
      <c r="J1924" t="s">
        <v>8820</v>
      </c>
      <c r="K1924" t="s">
        <v>8822</v>
      </c>
      <c r="L1924" t="s">
        <v>8823</v>
      </c>
      <c r="M1924" t="s">
        <v>8826</v>
      </c>
      <c r="N1924" t="s">
        <v>8843</v>
      </c>
      <c r="O1924" t="s">
        <v>8868</v>
      </c>
      <c r="Q1924" s="2" t="s">
        <v>10934</v>
      </c>
      <c r="R1924" t="s">
        <v>12216</v>
      </c>
      <c r="Z1924" t="s">
        <v>12297</v>
      </c>
      <c r="AN1924" t="s">
        <v>12540</v>
      </c>
      <c r="BB1924" t="str">
        <f>RIGHT(Tabela1[[#This Row],[Título]],6)</f>
        <v>, 5 ml</v>
      </c>
    </row>
    <row r="1925" spans="1:54" x14ac:dyDescent="0.3">
      <c r="A1925" s="1">
        <v>1923</v>
      </c>
      <c r="B1925" t="s">
        <v>49</v>
      </c>
      <c r="C1925" t="s">
        <v>50</v>
      </c>
      <c r="D1925" t="s">
        <v>51</v>
      </c>
      <c r="E1925" t="s">
        <v>1019</v>
      </c>
      <c r="F1925" t="s">
        <v>4077</v>
      </c>
      <c r="G1925" t="s">
        <v>6989</v>
      </c>
      <c r="H1925">
        <v>32.9</v>
      </c>
      <c r="J1925" t="s">
        <v>8820</v>
      </c>
      <c r="K1925" t="s">
        <v>8822</v>
      </c>
      <c r="L1925" t="s">
        <v>8823</v>
      </c>
      <c r="M1925" t="s">
        <v>8826</v>
      </c>
      <c r="N1925" t="s">
        <v>8853</v>
      </c>
      <c r="O1925" t="s">
        <v>8873</v>
      </c>
      <c r="P1925" t="s">
        <v>8913</v>
      </c>
      <c r="Q1925" s="2" t="s">
        <v>10103</v>
      </c>
      <c r="Z1925" t="s">
        <v>12302</v>
      </c>
      <c r="AL1925" t="s">
        <v>12479</v>
      </c>
      <c r="BB1925" t="str">
        <f>RIGHT(Tabela1[[#This Row],[Título]],6)</f>
        <v>? 1,2g</v>
      </c>
    </row>
    <row r="1926" spans="1:54" hidden="1" x14ac:dyDescent="0.3">
      <c r="A1926" s="1">
        <v>1924</v>
      </c>
      <c r="B1926" t="s">
        <v>49</v>
      </c>
      <c r="C1926" t="s">
        <v>50</v>
      </c>
      <c r="D1926" t="s">
        <v>51</v>
      </c>
      <c r="E1926" t="s">
        <v>1851</v>
      </c>
      <c r="F1926" t="s">
        <v>4875</v>
      </c>
      <c r="G1926" t="s">
        <v>7722</v>
      </c>
      <c r="H1926">
        <v>318.7</v>
      </c>
      <c r="I1926">
        <v>341.7</v>
      </c>
      <c r="J1926" t="s">
        <v>8820</v>
      </c>
      <c r="K1926" t="s">
        <v>8821</v>
      </c>
      <c r="L1926" t="s">
        <v>8823</v>
      </c>
      <c r="M1926" t="s">
        <v>8825</v>
      </c>
      <c r="N1926" t="s">
        <v>8834</v>
      </c>
      <c r="O1926" t="s">
        <v>8876</v>
      </c>
      <c r="Q1926" s="2" t="s">
        <v>10935</v>
      </c>
      <c r="W1926" t="s">
        <v>12244</v>
      </c>
      <c r="AH1926" t="s">
        <v>12397</v>
      </c>
      <c r="AN1926" t="s">
        <v>12538</v>
      </c>
      <c r="AP1926" t="s">
        <v>12395</v>
      </c>
      <c r="AX1926" t="s">
        <v>12647</v>
      </c>
      <c r="BB1926" t="str">
        <f>RIGHT(Tabela1[[#This Row],[Título]],6)</f>
        <v>ssaire</v>
      </c>
    </row>
    <row r="1927" spans="1:54" x14ac:dyDescent="0.3">
      <c r="A1927" s="1">
        <v>1925</v>
      </c>
      <c r="B1927" t="s">
        <v>49</v>
      </c>
      <c r="C1927" t="s">
        <v>50</v>
      </c>
      <c r="D1927" t="s">
        <v>51</v>
      </c>
      <c r="E1927" t="s">
        <v>1852</v>
      </c>
      <c r="F1927" t="s">
        <v>3637</v>
      </c>
      <c r="G1927" t="s">
        <v>7723</v>
      </c>
      <c r="H1927">
        <v>174.9</v>
      </c>
      <c r="I1927">
        <v>204.8</v>
      </c>
      <c r="J1927" t="s">
        <v>8820</v>
      </c>
      <c r="K1927" t="s">
        <v>8822</v>
      </c>
      <c r="L1927" t="s">
        <v>8823</v>
      </c>
      <c r="M1927" t="s">
        <v>8825</v>
      </c>
      <c r="N1927" t="s">
        <v>8834</v>
      </c>
      <c r="O1927" t="s">
        <v>8890</v>
      </c>
      <c r="P1927" t="s">
        <v>8919</v>
      </c>
      <c r="Q1927" s="2" t="s">
        <v>10936</v>
      </c>
      <c r="W1927" t="s">
        <v>12244</v>
      </c>
      <c r="AH1927" t="s">
        <v>12399</v>
      </c>
      <c r="AN1927" t="s">
        <v>12538</v>
      </c>
      <c r="AP1927" t="s">
        <v>12395</v>
      </c>
      <c r="AX1927" t="s">
        <v>12647</v>
      </c>
      <c r="BB1927" t="str">
        <f>RIGHT(Tabela1[[#This Row],[Título]],6)</f>
        <v>itens)</v>
      </c>
    </row>
    <row r="1928" spans="1:54" x14ac:dyDescent="0.3">
      <c r="A1928" s="1">
        <v>1926</v>
      </c>
      <c r="B1928" t="s">
        <v>49</v>
      </c>
      <c r="C1928" t="s">
        <v>50</v>
      </c>
      <c r="D1928" t="s">
        <v>51</v>
      </c>
      <c r="E1928" t="s">
        <v>1853</v>
      </c>
      <c r="F1928" t="s">
        <v>4876</v>
      </c>
      <c r="G1928" t="s">
        <v>7724</v>
      </c>
      <c r="H1928">
        <v>49.9</v>
      </c>
      <c r="J1928" t="s">
        <v>8820</v>
      </c>
      <c r="K1928" t="s">
        <v>8822</v>
      </c>
      <c r="L1928" t="s">
        <v>8823</v>
      </c>
      <c r="M1928" t="s">
        <v>8826</v>
      </c>
      <c r="N1928" t="s">
        <v>8835</v>
      </c>
      <c r="O1928" t="s">
        <v>8868</v>
      </c>
      <c r="Q1928" s="2" t="s">
        <v>10937</v>
      </c>
      <c r="R1928" t="s">
        <v>12216</v>
      </c>
      <c r="AN1928" t="s">
        <v>12538</v>
      </c>
      <c r="AT1928" t="s">
        <v>12612</v>
      </c>
      <c r="AW1928" t="s">
        <v>12632</v>
      </c>
      <c r="AZ1928" t="s">
        <v>12715</v>
      </c>
      <c r="BB1928" t="str">
        <f>RIGHT(Tabela1[[#This Row],[Título]],6)</f>
        <v>, 25ml</v>
      </c>
    </row>
    <row r="1929" spans="1:54" hidden="1" x14ac:dyDescent="0.3">
      <c r="A1929" s="1">
        <v>1927</v>
      </c>
      <c r="B1929" t="s">
        <v>49</v>
      </c>
      <c r="C1929" t="s">
        <v>50</v>
      </c>
      <c r="D1929" t="s">
        <v>51</v>
      </c>
      <c r="E1929" t="s">
        <v>1854</v>
      </c>
      <c r="F1929" t="s">
        <v>4877</v>
      </c>
      <c r="G1929" t="s">
        <v>7725</v>
      </c>
      <c r="H1929">
        <v>39.9</v>
      </c>
      <c r="J1929" t="s">
        <v>8820</v>
      </c>
      <c r="K1929" t="s">
        <v>8821</v>
      </c>
      <c r="L1929" t="s">
        <v>8823</v>
      </c>
      <c r="M1929" t="s">
        <v>8826</v>
      </c>
      <c r="N1929" t="s">
        <v>8843</v>
      </c>
      <c r="O1929" t="s">
        <v>8873</v>
      </c>
      <c r="P1929" t="s">
        <v>8913</v>
      </c>
      <c r="Q1929" s="2" t="s">
        <v>10938</v>
      </c>
      <c r="R1929" t="s">
        <v>12217</v>
      </c>
      <c r="Z1929" t="s">
        <v>12291</v>
      </c>
      <c r="AN1929" t="s">
        <v>12540</v>
      </c>
      <c r="AP1929" t="s">
        <v>12395</v>
      </c>
      <c r="BB1929" t="str">
        <f>RIGHT(Tabela1[[#This Row],[Título]],6)</f>
        <v>? 3,8g</v>
      </c>
    </row>
    <row r="1930" spans="1:54" x14ac:dyDescent="0.3">
      <c r="A1930" s="1">
        <v>1928</v>
      </c>
      <c r="B1930" t="s">
        <v>49</v>
      </c>
      <c r="C1930" t="s">
        <v>50</v>
      </c>
      <c r="D1930" t="s">
        <v>51</v>
      </c>
      <c r="E1930" t="s">
        <v>1855</v>
      </c>
      <c r="F1930" t="s">
        <v>4878</v>
      </c>
      <c r="G1930" t="s">
        <v>7094</v>
      </c>
      <c r="H1930">
        <v>59.9</v>
      </c>
      <c r="J1930" t="s">
        <v>8820</v>
      </c>
      <c r="K1930" t="s">
        <v>8822</v>
      </c>
      <c r="L1930" t="s">
        <v>8823</v>
      </c>
      <c r="M1930" t="s">
        <v>8826</v>
      </c>
      <c r="N1930" t="s">
        <v>8835</v>
      </c>
      <c r="O1930" t="s">
        <v>8868</v>
      </c>
      <c r="Q1930" s="2" t="s">
        <v>10939</v>
      </c>
      <c r="R1930" t="s">
        <v>12225</v>
      </c>
      <c r="AE1930" t="s">
        <v>12393</v>
      </c>
      <c r="AN1930" t="s">
        <v>12540</v>
      </c>
      <c r="AT1930" t="s">
        <v>12612</v>
      </c>
      <c r="AW1930" t="s">
        <v>12631</v>
      </c>
      <c r="AZ1930" t="s">
        <v>12716</v>
      </c>
      <c r="BB1930" t="str">
        <f>RIGHT(Tabela1[[#This Row],[Título]],6)</f>
        <v>se 24g</v>
      </c>
    </row>
    <row r="1931" spans="1:54" hidden="1" x14ac:dyDescent="0.3">
      <c r="A1931" s="1">
        <v>1929</v>
      </c>
      <c r="B1931" t="s">
        <v>49</v>
      </c>
      <c r="C1931" t="s">
        <v>50</v>
      </c>
      <c r="D1931" t="s">
        <v>51</v>
      </c>
      <c r="E1931" t="s">
        <v>1856</v>
      </c>
      <c r="F1931" t="s">
        <v>4879</v>
      </c>
      <c r="G1931" t="s">
        <v>7726</v>
      </c>
      <c r="H1931">
        <v>31.9</v>
      </c>
      <c r="I1931">
        <v>39.9</v>
      </c>
      <c r="J1931" t="s">
        <v>8820</v>
      </c>
      <c r="K1931" t="s">
        <v>8821</v>
      </c>
      <c r="L1931" t="s">
        <v>8823</v>
      </c>
      <c r="M1931" t="s">
        <v>8824</v>
      </c>
      <c r="N1931" t="s">
        <v>8839</v>
      </c>
      <c r="O1931" t="s">
        <v>8870</v>
      </c>
      <c r="Q1931" s="2" t="s">
        <v>10940</v>
      </c>
      <c r="AN1931" t="s">
        <v>12538</v>
      </c>
      <c r="AP1931" t="s">
        <v>12396</v>
      </c>
      <c r="BB1931" t="str">
        <f>RIGHT(Tabela1[[#This Row],[Título]],6)</f>
        <v>va SPA</v>
      </c>
    </row>
    <row r="1932" spans="1:54" hidden="1" x14ac:dyDescent="0.3">
      <c r="A1932" s="1">
        <v>1930</v>
      </c>
      <c r="B1932" t="s">
        <v>49</v>
      </c>
      <c r="C1932" t="s">
        <v>50</v>
      </c>
      <c r="D1932" t="s">
        <v>51</v>
      </c>
      <c r="E1932" t="s">
        <v>1857</v>
      </c>
      <c r="F1932" t="s">
        <v>4880</v>
      </c>
      <c r="G1932" t="s">
        <v>7727</v>
      </c>
      <c r="H1932">
        <v>44.9</v>
      </c>
      <c r="J1932" t="s">
        <v>8820</v>
      </c>
      <c r="K1932" t="s">
        <v>8821</v>
      </c>
      <c r="L1932" t="s">
        <v>8823</v>
      </c>
      <c r="M1932" t="s">
        <v>8824</v>
      </c>
      <c r="N1932" t="s">
        <v>8832</v>
      </c>
      <c r="O1932" t="s">
        <v>8879</v>
      </c>
      <c r="Q1932" s="2" t="s">
        <v>10941</v>
      </c>
      <c r="AN1932" t="s">
        <v>12538</v>
      </c>
      <c r="AW1932" t="s">
        <v>12631</v>
      </c>
      <c r="BB1932" t="str">
        <f>RIGHT(Tabela1[[#This Row],[Título]],6)</f>
        <v>N 200g</v>
      </c>
    </row>
    <row r="1933" spans="1:54" hidden="1" x14ac:dyDescent="0.3">
      <c r="A1933" s="1">
        <v>1931</v>
      </c>
      <c r="B1933" t="s">
        <v>49</v>
      </c>
      <c r="C1933" t="s">
        <v>50</v>
      </c>
      <c r="D1933" t="s">
        <v>51</v>
      </c>
      <c r="E1933" t="s">
        <v>1858</v>
      </c>
      <c r="F1933" t="s">
        <v>3400</v>
      </c>
      <c r="G1933" t="s">
        <v>7728</v>
      </c>
      <c r="H1933">
        <v>94.8</v>
      </c>
      <c r="J1933" t="s">
        <v>8820</v>
      </c>
      <c r="K1933" t="s">
        <v>8821</v>
      </c>
      <c r="L1933" t="s">
        <v>8823</v>
      </c>
      <c r="M1933" t="s">
        <v>8824</v>
      </c>
      <c r="N1933" t="s">
        <v>8837</v>
      </c>
      <c r="O1933" t="s">
        <v>8870</v>
      </c>
      <c r="P1933" t="s">
        <v>8990</v>
      </c>
      <c r="Q1933" s="2" t="s">
        <v>10942</v>
      </c>
      <c r="AH1933" t="s">
        <v>12399</v>
      </c>
      <c r="AN1933" t="s">
        <v>12538</v>
      </c>
      <c r="AP1933" t="s">
        <v>12395</v>
      </c>
      <c r="AX1933" t="s">
        <v>12650</v>
      </c>
      <c r="BB1933" t="str">
        <f>RIGHT(Tabela1[[#This Row],[Título]],6)</f>
        <v xml:space="preserve"> 200ml</v>
      </c>
    </row>
    <row r="1934" spans="1:54" hidden="1" x14ac:dyDescent="0.3">
      <c r="A1934" s="1">
        <v>1932</v>
      </c>
      <c r="B1934" t="s">
        <v>49</v>
      </c>
      <c r="C1934" t="s">
        <v>50</v>
      </c>
      <c r="D1934" t="s">
        <v>51</v>
      </c>
      <c r="E1934" t="s">
        <v>1859</v>
      </c>
      <c r="F1934" t="s">
        <v>4881</v>
      </c>
      <c r="G1934" t="s">
        <v>7729</v>
      </c>
      <c r="H1934">
        <v>174.9</v>
      </c>
      <c r="J1934" t="s">
        <v>8820</v>
      </c>
      <c r="K1934" t="s">
        <v>8821</v>
      </c>
      <c r="L1934" t="s">
        <v>8823</v>
      </c>
      <c r="M1934" t="s">
        <v>8825</v>
      </c>
      <c r="N1934" t="s">
        <v>8850</v>
      </c>
      <c r="O1934" t="s">
        <v>8880</v>
      </c>
      <c r="P1934" t="s">
        <v>8951</v>
      </c>
      <c r="Q1934" s="2" t="s">
        <v>10943</v>
      </c>
      <c r="W1934" t="s">
        <v>12244</v>
      </c>
      <c r="AB1934" t="s">
        <v>12382</v>
      </c>
      <c r="AN1934" t="s">
        <v>12539</v>
      </c>
      <c r="AP1934" t="s">
        <v>12394</v>
      </c>
      <c r="AQ1934" t="s">
        <v>12578</v>
      </c>
      <c r="BB1934" t="str">
        <f>RIGHT(Tabela1[[#This Row],[Título]],6)</f>
        <v>100 ml</v>
      </c>
    </row>
    <row r="1935" spans="1:54" hidden="1" x14ac:dyDescent="0.3">
      <c r="A1935" s="1">
        <v>1933</v>
      </c>
      <c r="B1935" t="s">
        <v>49</v>
      </c>
      <c r="C1935" t="s">
        <v>50</v>
      </c>
      <c r="D1935" t="s">
        <v>51</v>
      </c>
      <c r="E1935" t="s">
        <v>1860</v>
      </c>
      <c r="F1935" t="s">
        <v>4882</v>
      </c>
      <c r="G1935" t="s">
        <v>7730</v>
      </c>
      <c r="H1935">
        <v>39.9</v>
      </c>
      <c r="J1935" t="s">
        <v>8820</v>
      </c>
      <c r="K1935" t="s">
        <v>8821</v>
      </c>
      <c r="L1935" t="s">
        <v>8823</v>
      </c>
      <c r="M1935" t="s">
        <v>8825</v>
      </c>
      <c r="N1935" t="s">
        <v>8862</v>
      </c>
      <c r="O1935" t="s">
        <v>8885</v>
      </c>
      <c r="Q1935" s="2" t="s">
        <v>10944</v>
      </c>
      <c r="W1935" t="s">
        <v>12244</v>
      </c>
      <c r="AN1935" t="s">
        <v>12538</v>
      </c>
      <c r="AP1935" t="s">
        <v>12396</v>
      </c>
      <c r="BB1935" t="str">
        <f>RIGHT(Tabela1[[#This Row],[Título]],6)</f>
        <v>a 10ml</v>
      </c>
    </row>
    <row r="1936" spans="1:54" hidden="1" x14ac:dyDescent="0.3">
      <c r="A1936" s="1">
        <v>1934</v>
      </c>
      <c r="B1936" t="s">
        <v>49</v>
      </c>
      <c r="C1936" t="s">
        <v>50</v>
      </c>
      <c r="D1936" t="s">
        <v>51</v>
      </c>
      <c r="E1936" t="s">
        <v>1861</v>
      </c>
      <c r="F1936" t="s">
        <v>4883</v>
      </c>
      <c r="G1936" t="s">
        <v>7731</v>
      </c>
      <c r="H1936">
        <v>33.9</v>
      </c>
      <c r="J1936" t="s">
        <v>8820</v>
      </c>
      <c r="K1936" t="s">
        <v>8821</v>
      </c>
      <c r="L1936" t="s">
        <v>8823</v>
      </c>
      <c r="M1936" t="s">
        <v>8824</v>
      </c>
      <c r="N1936" t="s">
        <v>8844</v>
      </c>
      <c r="O1936" t="s">
        <v>8879</v>
      </c>
      <c r="P1936" t="s">
        <v>8919</v>
      </c>
      <c r="Q1936" s="2" t="s">
        <v>10945</v>
      </c>
      <c r="AN1936" t="s">
        <v>12556</v>
      </c>
      <c r="AP1936" t="s">
        <v>12394</v>
      </c>
      <c r="AX1936" t="s">
        <v>12628</v>
      </c>
      <c r="BB1936" t="str">
        <f>RIGHT(Tabela1[[#This Row],[Título]],6)</f>
        <v>EN 75g</v>
      </c>
    </row>
    <row r="1937" spans="1:54" x14ac:dyDescent="0.3">
      <c r="A1937" s="1">
        <v>1935</v>
      </c>
      <c r="B1937" t="s">
        <v>49</v>
      </c>
      <c r="C1937" t="s">
        <v>50</v>
      </c>
      <c r="D1937" t="s">
        <v>51</v>
      </c>
      <c r="E1937" t="s">
        <v>1862</v>
      </c>
      <c r="F1937" t="s">
        <v>4884</v>
      </c>
      <c r="G1937" t="s">
        <v>7732</v>
      </c>
      <c r="H1937">
        <v>84.9</v>
      </c>
      <c r="J1937" t="s">
        <v>8820</v>
      </c>
      <c r="K1937" t="s">
        <v>8822</v>
      </c>
      <c r="L1937" t="s">
        <v>8823</v>
      </c>
      <c r="M1937" t="s">
        <v>8825</v>
      </c>
      <c r="N1937" t="s">
        <v>8850</v>
      </c>
      <c r="O1937" t="s">
        <v>8886</v>
      </c>
      <c r="P1937" t="s">
        <v>9062</v>
      </c>
      <c r="Q1937" s="2" t="s">
        <v>10946</v>
      </c>
      <c r="W1937" t="s">
        <v>12244</v>
      </c>
      <c r="AN1937" t="s">
        <v>12538</v>
      </c>
      <c r="AP1937" t="s">
        <v>12564</v>
      </c>
      <c r="AQ1937" t="s">
        <v>12576</v>
      </c>
      <c r="BB1937" t="str">
        <f>RIGHT(Tabela1[[#This Row],[Título]],6)</f>
        <v>a 50ml</v>
      </c>
    </row>
    <row r="1938" spans="1:54" x14ac:dyDescent="0.3">
      <c r="A1938" s="1">
        <v>1936</v>
      </c>
      <c r="B1938" t="s">
        <v>49</v>
      </c>
      <c r="C1938" t="s">
        <v>50</v>
      </c>
      <c r="D1938" t="s">
        <v>51</v>
      </c>
      <c r="E1938" t="s">
        <v>1863</v>
      </c>
      <c r="F1938" t="s">
        <v>4885</v>
      </c>
      <c r="G1938" t="s">
        <v>7733</v>
      </c>
      <c r="H1938">
        <v>35.9</v>
      </c>
      <c r="J1938" t="s">
        <v>8820</v>
      </c>
      <c r="K1938" t="s">
        <v>8822</v>
      </c>
      <c r="L1938" t="s">
        <v>8823</v>
      </c>
      <c r="M1938" t="s">
        <v>8827</v>
      </c>
      <c r="N1938" t="s">
        <v>8849</v>
      </c>
      <c r="O1938" t="s">
        <v>8897</v>
      </c>
      <c r="Q1938" s="2" t="s">
        <v>10947</v>
      </c>
      <c r="Y1938" t="s">
        <v>12286</v>
      </c>
      <c r="AN1938" t="s">
        <v>12538</v>
      </c>
      <c r="AP1938" t="s">
        <v>12564</v>
      </c>
      <c r="BB1938" t="str">
        <f>RIGHT(Tabela1[[#This Row],[Título]],6)</f>
        <v>ca 80g</v>
      </c>
    </row>
    <row r="1939" spans="1:54" x14ac:dyDescent="0.3">
      <c r="A1939" s="1">
        <v>1937</v>
      </c>
      <c r="B1939" t="s">
        <v>49</v>
      </c>
      <c r="C1939" t="s">
        <v>50</v>
      </c>
      <c r="D1939" t="s">
        <v>51</v>
      </c>
      <c r="E1939" t="s">
        <v>1864</v>
      </c>
      <c r="F1939" t="s">
        <v>4886</v>
      </c>
      <c r="G1939" t="s">
        <v>6459</v>
      </c>
      <c r="H1939">
        <v>74.900000000000006</v>
      </c>
      <c r="J1939" t="s">
        <v>8820</v>
      </c>
      <c r="K1939" t="s">
        <v>8822</v>
      </c>
      <c r="L1939" t="s">
        <v>8823</v>
      </c>
      <c r="M1939" t="s">
        <v>8826</v>
      </c>
      <c r="N1939" t="s">
        <v>8835</v>
      </c>
      <c r="O1939" t="s">
        <v>8869</v>
      </c>
      <c r="P1939" t="s">
        <v>8938</v>
      </c>
      <c r="Q1939" s="2" t="s">
        <v>10948</v>
      </c>
      <c r="R1939" t="s">
        <v>12216</v>
      </c>
      <c r="AN1939" t="s">
        <v>12538</v>
      </c>
      <c r="AP1939" t="s">
        <v>12395</v>
      </c>
      <c r="AX1939" t="s">
        <v>12616</v>
      </c>
      <c r="AZ1939" t="s">
        <v>12716</v>
      </c>
      <c r="BB1939" t="str">
        <f>RIGHT(Tabela1[[#This Row],[Título]],6)</f>
        <v>nic 8g</v>
      </c>
    </row>
    <row r="1940" spans="1:54" hidden="1" x14ac:dyDescent="0.3">
      <c r="A1940" s="1">
        <v>1938</v>
      </c>
      <c r="B1940" t="s">
        <v>49</v>
      </c>
      <c r="C1940" t="s">
        <v>50</v>
      </c>
      <c r="D1940" t="s">
        <v>51</v>
      </c>
      <c r="E1940" t="s">
        <v>1865</v>
      </c>
      <c r="F1940" t="s">
        <v>4887</v>
      </c>
      <c r="G1940" t="s">
        <v>7734</v>
      </c>
      <c r="H1940">
        <v>42.9</v>
      </c>
      <c r="J1940" t="s">
        <v>8820</v>
      </c>
      <c r="K1940" t="s">
        <v>8821</v>
      </c>
      <c r="L1940" t="s">
        <v>8823</v>
      </c>
      <c r="M1940" t="s">
        <v>8826</v>
      </c>
      <c r="N1940" t="s">
        <v>8843</v>
      </c>
      <c r="O1940" t="s">
        <v>8873</v>
      </c>
      <c r="P1940" t="s">
        <v>8913</v>
      </c>
      <c r="Q1940" s="2" t="s">
        <v>10949</v>
      </c>
      <c r="Z1940" t="s">
        <v>12293</v>
      </c>
      <c r="AN1940" t="s">
        <v>12540</v>
      </c>
      <c r="AP1940" t="s">
        <v>12395</v>
      </c>
      <c r="AU1940" t="s">
        <v>12623</v>
      </c>
      <c r="BB1940" t="str">
        <f>RIGHT(Tabela1[[#This Row],[Título]],6)</f>
        <v xml:space="preserve"> 5,4ml</v>
      </c>
    </row>
    <row r="1941" spans="1:54" hidden="1" x14ac:dyDescent="0.3">
      <c r="A1941" s="1">
        <v>1939</v>
      </c>
      <c r="B1941" t="s">
        <v>49</v>
      </c>
      <c r="C1941" t="s">
        <v>50</v>
      </c>
      <c r="D1941" t="s">
        <v>51</v>
      </c>
      <c r="E1941" t="s">
        <v>1866</v>
      </c>
      <c r="F1941" t="s">
        <v>4888</v>
      </c>
      <c r="G1941" t="s">
        <v>7735</v>
      </c>
      <c r="H1941">
        <v>29.9</v>
      </c>
      <c r="J1941" t="s">
        <v>8820</v>
      </c>
      <c r="K1941" t="s">
        <v>8821</v>
      </c>
      <c r="L1941" t="s">
        <v>8823</v>
      </c>
      <c r="M1941" t="s">
        <v>8826</v>
      </c>
      <c r="N1941" t="s">
        <v>8839</v>
      </c>
      <c r="O1941" t="s">
        <v>8874</v>
      </c>
      <c r="Q1941" s="2" t="s">
        <v>10950</v>
      </c>
      <c r="AL1941" t="s">
        <v>12494</v>
      </c>
      <c r="BB1941" t="str">
        <f>RIGHT(Tabela1[[#This Row],[Título]],6)</f>
        <v>icário</v>
      </c>
    </row>
    <row r="1942" spans="1:54" x14ac:dyDescent="0.3">
      <c r="A1942" s="1">
        <v>1940</v>
      </c>
      <c r="B1942" t="s">
        <v>49</v>
      </c>
      <c r="C1942" t="s">
        <v>50</v>
      </c>
      <c r="D1942" t="s">
        <v>51</v>
      </c>
      <c r="E1942" t="s">
        <v>1867</v>
      </c>
      <c r="F1942" t="s">
        <v>4889</v>
      </c>
      <c r="G1942" t="s">
        <v>7736</v>
      </c>
      <c r="H1942">
        <v>44.9</v>
      </c>
      <c r="J1942" t="s">
        <v>8820</v>
      </c>
      <c r="K1942" t="s">
        <v>8822</v>
      </c>
      <c r="L1942" t="s">
        <v>8823</v>
      </c>
      <c r="M1942" t="s">
        <v>8824</v>
      </c>
      <c r="N1942" t="s">
        <v>8845</v>
      </c>
      <c r="O1942" t="s">
        <v>8866</v>
      </c>
      <c r="P1942" t="s">
        <v>8928</v>
      </c>
      <c r="Q1942" s="2" t="s">
        <v>10951</v>
      </c>
      <c r="AL1942" t="s">
        <v>12485</v>
      </c>
      <c r="AN1942" t="s">
        <v>12538</v>
      </c>
      <c r="BB1942" t="str">
        <f>RIGHT(Tabela1[[#This Row],[Título]],6)</f>
        <v xml:space="preserve"> 400ml</v>
      </c>
    </row>
    <row r="1943" spans="1:54" x14ac:dyDescent="0.3">
      <c r="A1943" s="1">
        <v>1941</v>
      </c>
      <c r="B1943" t="s">
        <v>49</v>
      </c>
      <c r="C1943" t="s">
        <v>50</v>
      </c>
      <c r="D1943" t="s">
        <v>51</v>
      </c>
      <c r="E1943" t="s">
        <v>1868</v>
      </c>
      <c r="F1943" t="s">
        <v>4890</v>
      </c>
      <c r="G1943" t="s">
        <v>7737</v>
      </c>
      <c r="H1943">
        <v>24.9</v>
      </c>
      <c r="J1943" t="s">
        <v>8820</v>
      </c>
      <c r="K1943" t="s">
        <v>8822</v>
      </c>
      <c r="L1943" t="s">
        <v>8823</v>
      </c>
      <c r="M1943" t="s">
        <v>8828</v>
      </c>
      <c r="N1943" t="s">
        <v>8857</v>
      </c>
      <c r="O1943" t="s">
        <v>8866</v>
      </c>
      <c r="P1943" t="s">
        <v>8940</v>
      </c>
      <c r="Q1943" s="2" t="s">
        <v>10952</v>
      </c>
      <c r="BB1943" t="str">
        <f>RIGHT(Tabela1[[#This Row],[Título]],6)</f>
        <v>, 25ml</v>
      </c>
    </row>
    <row r="1944" spans="1:54" hidden="1" x14ac:dyDescent="0.3">
      <c r="A1944" s="1">
        <v>1942</v>
      </c>
      <c r="B1944" t="s">
        <v>49</v>
      </c>
      <c r="C1944" t="s">
        <v>50</v>
      </c>
      <c r="D1944" t="s">
        <v>51</v>
      </c>
      <c r="E1944" t="s">
        <v>914</v>
      </c>
      <c r="F1944" t="s">
        <v>3977</v>
      </c>
      <c r="G1944" t="s">
        <v>6902</v>
      </c>
      <c r="H1944">
        <v>42.9</v>
      </c>
      <c r="J1944" t="s">
        <v>8820</v>
      </c>
      <c r="K1944" t="s">
        <v>8821</v>
      </c>
      <c r="L1944" t="s">
        <v>8823</v>
      </c>
      <c r="M1944" t="s">
        <v>8826</v>
      </c>
      <c r="N1944" t="s">
        <v>8843</v>
      </c>
      <c r="O1944" t="s">
        <v>8873</v>
      </c>
      <c r="P1944" t="s">
        <v>8913</v>
      </c>
      <c r="Q1944" s="2" t="s">
        <v>9998</v>
      </c>
      <c r="R1944" t="s">
        <v>12216</v>
      </c>
      <c r="Z1944" t="s">
        <v>12293</v>
      </c>
      <c r="AN1944" t="s">
        <v>12540</v>
      </c>
      <c r="AP1944" t="s">
        <v>12395</v>
      </c>
      <c r="BB1944" t="str">
        <f>RIGHT(Tabela1[[#This Row],[Título]],6)</f>
        <v>? 3,8g</v>
      </c>
    </row>
    <row r="1945" spans="1:54" x14ac:dyDescent="0.3">
      <c r="A1945" s="1">
        <v>1943</v>
      </c>
      <c r="B1945" t="s">
        <v>49</v>
      </c>
      <c r="C1945" t="s">
        <v>50</v>
      </c>
      <c r="D1945" t="s">
        <v>51</v>
      </c>
      <c r="E1945" t="s">
        <v>1869</v>
      </c>
      <c r="F1945" t="s">
        <v>4891</v>
      </c>
      <c r="G1945" t="s">
        <v>7738</v>
      </c>
      <c r="H1945">
        <v>96.7</v>
      </c>
      <c r="J1945" t="s">
        <v>8820</v>
      </c>
      <c r="K1945" t="s">
        <v>8822</v>
      </c>
      <c r="L1945" t="s">
        <v>8823</v>
      </c>
      <c r="M1945" t="s">
        <v>8824</v>
      </c>
      <c r="N1945" t="s">
        <v>8837</v>
      </c>
      <c r="O1945" t="s">
        <v>8894</v>
      </c>
      <c r="Q1945" s="2" t="s">
        <v>10953</v>
      </c>
      <c r="AH1945" t="s">
        <v>12397</v>
      </c>
      <c r="AN1945" t="s">
        <v>12538</v>
      </c>
      <c r="AP1945" t="s">
        <v>12564</v>
      </c>
      <c r="AX1945" t="s">
        <v>12648</v>
      </c>
      <c r="BB1945" t="str">
        <f>RIGHT(Tabela1[[#This Row],[Título]],6)</f>
        <v>200 ml</v>
      </c>
    </row>
    <row r="1946" spans="1:54" hidden="1" x14ac:dyDescent="0.3">
      <c r="A1946" s="1">
        <v>1944</v>
      </c>
      <c r="B1946" t="s">
        <v>49</v>
      </c>
      <c r="C1946" t="s">
        <v>50</v>
      </c>
      <c r="D1946" t="s">
        <v>51</v>
      </c>
      <c r="E1946" t="s">
        <v>1870</v>
      </c>
      <c r="F1946" t="s">
        <v>4892</v>
      </c>
      <c r="G1946" t="s">
        <v>7739</v>
      </c>
      <c r="H1946">
        <v>141.80000000000001</v>
      </c>
      <c r="I1946">
        <v>149.80000000000001</v>
      </c>
      <c r="J1946" t="s">
        <v>8820</v>
      </c>
      <c r="K1946" t="s">
        <v>8821</v>
      </c>
      <c r="L1946" t="s">
        <v>8823</v>
      </c>
      <c r="M1946" t="s">
        <v>8824</v>
      </c>
      <c r="N1946" t="s">
        <v>8837</v>
      </c>
      <c r="O1946" t="s">
        <v>8870</v>
      </c>
      <c r="P1946" t="s">
        <v>8921</v>
      </c>
      <c r="Q1946" s="2" t="s">
        <v>10954</v>
      </c>
      <c r="AH1946" t="s">
        <v>12399</v>
      </c>
      <c r="AN1946" t="s">
        <v>12538</v>
      </c>
      <c r="AP1946" t="s">
        <v>12395</v>
      </c>
      <c r="AX1946" t="s">
        <v>12604</v>
      </c>
      <c r="BB1946" t="str">
        <f>RIGHT(Tabela1[[#This Row],[Título]],6)</f>
        <v>rporal</v>
      </c>
    </row>
    <row r="1947" spans="1:54" hidden="1" x14ac:dyDescent="0.3">
      <c r="A1947" s="1">
        <v>1945</v>
      </c>
      <c r="B1947" t="s">
        <v>49</v>
      </c>
      <c r="C1947" t="s">
        <v>50</v>
      </c>
      <c r="D1947" t="s">
        <v>51</v>
      </c>
      <c r="E1947" t="s">
        <v>1871</v>
      </c>
      <c r="F1947" t="s">
        <v>4893</v>
      </c>
      <c r="G1947" t="s">
        <v>7740</v>
      </c>
      <c r="H1947">
        <v>22.33</v>
      </c>
      <c r="I1947">
        <v>31.9</v>
      </c>
      <c r="J1947" t="s">
        <v>8820</v>
      </c>
      <c r="K1947" t="s">
        <v>8821</v>
      </c>
      <c r="L1947" t="s">
        <v>8823</v>
      </c>
      <c r="M1947" t="s">
        <v>8826</v>
      </c>
      <c r="N1947" t="s">
        <v>8853</v>
      </c>
      <c r="O1947" t="s">
        <v>8873</v>
      </c>
      <c r="P1947" t="s">
        <v>8913</v>
      </c>
      <c r="Q1947" s="2" t="s">
        <v>10955</v>
      </c>
      <c r="R1947" t="s">
        <v>12219</v>
      </c>
      <c r="Z1947" t="s">
        <v>12288</v>
      </c>
      <c r="AL1947" t="s">
        <v>12480</v>
      </c>
      <c r="BB1947" t="str">
        <f>RIGHT(Tabela1[[#This Row],[Título]],6)</f>
        <v>? 1,5g</v>
      </c>
    </row>
    <row r="1948" spans="1:54" hidden="1" x14ac:dyDescent="0.3">
      <c r="A1948" s="1">
        <v>1946</v>
      </c>
      <c r="B1948" t="s">
        <v>49</v>
      </c>
      <c r="C1948" t="s">
        <v>50</v>
      </c>
      <c r="D1948" t="s">
        <v>51</v>
      </c>
      <c r="E1948" t="s">
        <v>1872</v>
      </c>
      <c r="F1948" t="s">
        <v>4894</v>
      </c>
      <c r="G1948" t="s">
        <v>7741</v>
      </c>
      <c r="H1948">
        <v>230.73</v>
      </c>
      <c r="I1948">
        <v>304.7</v>
      </c>
      <c r="J1948" t="s">
        <v>8820</v>
      </c>
      <c r="K1948" t="s">
        <v>8821</v>
      </c>
      <c r="L1948" t="s">
        <v>8823</v>
      </c>
      <c r="M1948" t="s">
        <v>8825</v>
      </c>
      <c r="N1948" t="s">
        <v>8834</v>
      </c>
      <c r="O1948" t="s">
        <v>8883</v>
      </c>
      <c r="P1948" t="s">
        <v>9077</v>
      </c>
      <c r="Q1948" s="2" t="s">
        <v>10956</v>
      </c>
      <c r="W1948" t="s">
        <v>12244</v>
      </c>
      <c r="AH1948" t="s">
        <v>12397</v>
      </c>
      <c r="AJ1948" t="s">
        <v>12411</v>
      </c>
      <c r="AN1948" t="s">
        <v>12538</v>
      </c>
      <c r="AP1948" t="s">
        <v>12394</v>
      </c>
      <c r="AQ1948" t="s">
        <v>12385</v>
      </c>
      <c r="AX1948" t="s">
        <v>12647</v>
      </c>
      <c r="BB1948" t="str">
        <f>RIGHT(Tabela1[[#This Row],[Título]],6)</f>
        <v xml:space="preserve"> 100ml</v>
      </c>
    </row>
    <row r="1949" spans="1:54" hidden="1" x14ac:dyDescent="0.3">
      <c r="A1949" s="1">
        <v>1947</v>
      </c>
      <c r="B1949" t="s">
        <v>49</v>
      </c>
      <c r="C1949" t="s">
        <v>50</v>
      </c>
      <c r="D1949" t="s">
        <v>51</v>
      </c>
      <c r="E1949" t="s">
        <v>820</v>
      </c>
      <c r="F1949" t="s">
        <v>3887</v>
      </c>
      <c r="G1949" t="s">
        <v>6817</v>
      </c>
      <c r="H1949">
        <v>109.9</v>
      </c>
      <c r="J1949" t="s">
        <v>8820</v>
      </c>
      <c r="K1949" t="s">
        <v>8821</v>
      </c>
      <c r="L1949" t="s">
        <v>8823</v>
      </c>
      <c r="M1949" t="s">
        <v>8826</v>
      </c>
      <c r="N1949" t="s">
        <v>8835</v>
      </c>
      <c r="O1949" t="s">
        <v>8869</v>
      </c>
      <c r="P1949" t="s">
        <v>8938</v>
      </c>
      <c r="Q1949" s="2" t="s">
        <v>9904</v>
      </c>
      <c r="R1949" t="s">
        <v>12227</v>
      </c>
      <c r="V1949" t="s">
        <v>12242</v>
      </c>
      <c r="AN1949" t="s">
        <v>12547</v>
      </c>
      <c r="AT1949" t="s">
        <v>12612</v>
      </c>
      <c r="AW1949" t="s">
        <v>12633</v>
      </c>
      <c r="AZ1949" t="s">
        <v>12716</v>
      </c>
      <c r="BB1949" t="str">
        <f>RIGHT(Tabela1[[#This Row],[Título]],6)</f>
        <v xml:space="preserve"> 30 ml</v>
      </c>
    </row>
    <row r="1950" spans="1:54" hidden="1" x14ac:dyDescent="0.3">
      <c r="A1950" s="1">
        <v>1948</v>
      </c>
      <c r="B1950" t="s">
        <v>49</v>
      </c>
      <c r="C1950" t="s">
        <v>50</v>
      </c>
      <c r="D1950" t="s">
        <v>51</v>
      </c>
      <c r="E1950" t="s">
        <v>1873</v>
      </c>
      <c r="F1950" t="s">
        <v>4895</v>
      </c>
      <c r="G1950" t="s">
        <v>7742</v>
      </c>
      <c r="H1950">
        <v>68.8</v>
      </c>
      <c r="J1950" t="s">
        <v>8820</v>
      </c>
      <c r="K1950" t="s">
        <v>8821</v>
      </c>
      <c r="L1950" t="s">
        <v>8823</v>
      </c>
      <c r="M1950" t="s">
        <v>8824</v>
      </c>
      <c r="N1950" t="s">
        <v>8837</v>
      </c>
      <c r="O1950" t="s">
        <v>8870</v>
      </c>
      <c r="P1950" t="s">
        <v>9030</v>
      </c>
      <c r="Q1950" s="2" t="s">
        <v>10957</v>
      </c>
      <c r="AH1950" t="s">
        <v>12399</v>
      </c>
      <c r="AN1950" t="s">
        <v>12539</v>
      </c>
      <c r="AP1950" t="s">
        <v>12395</v>
      </c>
      <c r="AX1950" t="s">
        <v>12650</v>
      </c>
      <c r="BB1950" t="str">
        <f>RIGHT(Tabela1[[#This Row],[Título]],6)</f>
        <v xml:space="preserve"> 2x90g</v>
      </c>
    </row>
    <row r="1951" spans="1:54" x14ac:dyDescent="0.3">
      <c r="A1951" s="1">
        <v>1949</v>
      </c>
      <c r="B1951" t="s">
        <v>49</v>
      </c>
      <c r="C1951" t="s">
        <v>50</v>
      </c>
      <c r="D1951" t="s">
        <v>51</v>
      </c>
      <c r="E1951" t="s">
        <v>1874</v>
      </c>
      <c r="F1951" t="s">
        <v>4896</v>
      </c>
      <c r="G1951" t="s">
        <v>7743</v>
      </c>
      <c r="H1951">
        <v>283.8</v>
      </c>
      <c r="I1951">
        <v>318.8</v>
      </c>
      <c r="J1951" t="s">
        <v>8820</v>
      </c>
      <c r="K1951" t="s">
        <v>8822</v>
      </c>
      <c r="L1951" t="s">
        <v>8823</v>
      </c>
      <c r="M1951" t="s">
        <v>8825</v>
      </c>
      <c r="N1951" t="s">
        <v>8834</v>
      </c>
      <c r="O1951" t="s">
        <v>8878</v>
      </c>
      <c r="Q1951" s="2" t="s">
        <v>10958</v>
      </c>
      <c r="W1951" t="s">
        <v>12247</v>
      </c>
      <c r="AB1951" t="s">
        <v>12382</v>
      </c>
      <c r="AH1951" t="s">
        <v>12399</v>
      </c>
      <c r="AJ1951" t="s">
        <v>12420</v>
      </c>
      <c r="AK1951" t="s">
        <v>12456</v>
      </c>
      <c r="AP1951" t="s">
        <v>12394</v>
      </c>
      <c r="AQ1951" t="s">
        <v>12588</v>
      </c>
      <c r="AX1951" t="s">
        <v>12647</v>
      </c>
      <c r="BB1951" t="str">
        <f>RIGHT(Tabela1[[#This Row],[Título]],6)</f>
        <v>125 ml</v>
      </c>
    </row>
    <row r="1952" spans="1:54" hidden="1" x14ac:dyDescent="0.3">
      <c r="A1952" s="1">
        <v>1950</v>
      </c>
      <c r="B1952" t="s">
        <v>49</v>
      </c>
      <c r="C1952" t="s">
        <v>50</v>
      </c>
      <c r="D1952" t="s">
        <v>51</v>
      </c>
      <c r="E1952" t="s">
        <v>1721</v>
      </c>
      <c r="F1952" t="s">
        <v>4748</v>
      </c>
      <c r="G1952" t="s">
        <v>7611</v>
      </c>
      <c r="H1952">
        <v>59.9</v>
      </c>
      <c r="J1952" t="s">
        <v>8820</v>
      </c>
      <c r="K1952" t="s">
        <v>8821</v>
      </c>
      <c r="L1952" t="s">
        <v>8823</v>
      </c>
      <c r="M1952" t="s">
        <v>8826</v>
      </c>
      <c r="N1952" t="s">
        <v>8843</v>
      </c>
      <c r="O1952" t="s">
        <v>8873</v>
      </c>
      <c r="P1952" t="s">
        <v>8913</v>
      </c>
      <c r="Q1952" s="2" t="s">
        <v>10805</v>
      </c>
      <c r="R1952" t="s">
        <v>12216</v>
      </c>
      <c r="Z1952" t="s">
        <v>12290</v>
      </c>
      <c r="AN1952" t="s">
        <v>12538</v>
      </c>
      <c r="AP1952" t="s">
        <v>12395</v>
      </c>
      <c r="BB1952" t="str">
        <f>RIGHT(Tabela1[[#This Row],[Título]],6)</f>
        <v>? 3,4g</v>
      </c>
    </row>
    <row r="1953" spans="1:54" x14ac:dyDescent="0.3">
      <c r="A1953" s="1">
        <v>1951</v>
      </c>
      <c r="B1953" t="s">
        <v>49</v>
      </c>
      <c r="C1953" t="s">
        <v>50</v>
      </c>
      <c r="D1953" t="s">
        <v>51</v>
      </c>
      <c r="E1953" t="s">
        <v>1875</v>
      </c>
      <c r="F1953" t="s">
        <v>4897</v>
      </c>
      <c r="G1953" t="s">
        <v>7744</v>
      </c>
      <c r="H1953">
        <v>11.9</v>
      </c>
      <c r="J1953" t="s">
        <v>8820</v>
      </c>
      <c r="K1953" t="s">
        <v>8822</v>
      </c>
      <c r="L1953" t="s">
        <v>8823</v>
      </c>
      <c r="M1953" t="s">
        <v>8826</v>
      </c>
      <c r="N1953" t="s">
        <v>8852</v>
      </c>
      <c r="O1953" t="s">
        <v>8868</v>
      </c>
      <c r="Q1953" s="2" t="s">
        <v>10959</v>
      </c>
      <c r="R1953" t="s">
        <v>12217</v>
      </c>
      <c r="Z1953" t="s">
        <v>12288</v>
      </c>
      <c r="AN1953" t="s">
        <v>12539</v>
      </c>
      <c r="AP1953" t="s">
        <v>12395</v>
      </c>
      <c r="BB1953" t="str">
        <f>RIGHT(Tabela1[[#This Row],[Título]],6)</f>
        <v>se 7ml</v>
      </c>
    </row>
    <row r="1954" spans="1:54" x14ac:dyDescent="0.3">
      <c r="A1954" s="1">
        <v>1952</v>
      </c>
      <c r="B1954" t="s">
        <v>49</v>
      </c>
      <c r="C1954" t="s">
        <v>50</v>
      </c>
      <c r="D1954" t="s">
        <v>51</v>
      </c>
      <c r="E1954" t="s">
        <v>1876</v>
      </c>
      <c r="F1954" t="s">
        <v>4898</v>
      </c>
      <c r="G1954" t="s">
        <v>7745</v>
      </c>
      <c r="H1954">
        <v>129.9</v>
      </c>
      <c r="J1954" t="s">
        <v>8820</v>
      </c>
      <c r="K1954" t="s">
        <v>8822</v>
      </c>
      <c r="L1954" t="s">
        <v>8823</v>
      </c>
      <c r="M1954" t="s">
        <v>8825</v>
      </c>
      <c r="N1954" t="s">
        <v>8834</v>
      </c>
      <c r="O1954" t="s">
        <v>8885</v>
      </c>
      <c r="P1954" t="s">
        <v>8935</v>
      </c>
      <c r="Q1954" s="2" t="s">
        <v>10960</v>
      </c>
      <c r="W1954" t="s">
        <v>12244</v>
      </c>
      <c r="AH1954" t="s">
        <v>12399</v>
      </c>
      <c r="AX1954" t="s">
        <v>12647</v>
      </c>
      <c r="BB1954" t="str">
        <f>RIGHT(Tabela1[[#This Row],[Título]],6)</f>
        <v xml:space="preserve"> itens</v>
      </c>
    </row>
    <row r="1955" spans="1:54" hidden="1" x14ac:dyDescent="0.3">
      <c r="A1955" s="1">
        <v>1953</v>
      </c>
      <c r="B1955" t="s">
        <v>49</v>
      </c>
      <c r="C1955" t="s">
        <v>50</v>
      </c>
      <c r="D1955" t="s">
        <v>51</v>
      </c>
      <c r="E1955" t="s">
        <v>1877</v>
      </c>
      <c r="F1955" t="s">
        <v>4899</v>
      </c>
      <c r="G1955" t="s">
        <v>7746</v>
      </c>
      <c r="H1955">
        <v>114.9</v>
      </c>
      <c r="J1955" t="s">
        <v>8820</v>
      </c>
      <c r="K1955" t="s">
        <v>8821</v>
      </c>
      <c r="L1955" t="s">
        <v>8823</v>
      </c>
      <c r="M1955" t="s">
        <v>8824</v>
      </c>
      <c r="N1955" t="s">
        <v>8832</v>
      </c>
      <c r="O1955" t="s">
        <v>8876</v>
      </c>
      <c r="P1955" t="s">
        <v>9058</v>
      </c>
      <c r="Q1955" s="2" t="s">
        <v>10961</v>
      </c>
      <c r="AN1955" t="s">
        <v>12538</v>
      </c>
      <c r="AW1955" t="s">
        <v>12631</v>
      </c>
      <c r="BB1955" t="str">
        <f>RIGHT(Tabela1[[#This Row],[Título]],6)</f>
        <v>y 250g</v>
      </c>
    </row>
    <row r="1956" spans="1:54" hidden="1" x14ac:dyDescent="0.3">
      <c r="A1956" s="1">
        <v>1954</v>
      </c>
      <c r="B1956" t="s">
        <v>49</v>
      </c>
      <c r="C1956" t="s">
        <v>50</v>
      </c>
      <c r="D1956" t="s">
        <v>51</v>
      </c>
      <c r="E1956" t="s">
        <v>1150</v>
      </c>
      <c r="F1956" t="s">
        <v>4203</v>
      </c>
      <c r="G1956" t="s">
        <v>7106</v>
      </c>
      <c r="H1956">
        <v>79.900000000000006</v>
      </c>
      <c r="J1956" t="s">
        <v>8820</v>
      </c>
      <c r="K1956" t="s">
        <v>8821</v>
      </c>
      <c r="L1956" t="s">
        <v>8823</v>
      </c>
      <c r="M1956" t="s">
        <v>8824</v>
      </c>
      <c r="N1956" t="s">
        <v>8854</v>
      </c>
      <c r="O1956" t="s">
        <v>8893</v>
      </c>
      <c r="Q1956" s="2" t="s">
        <v>10234</v>
      </c>
      <c r="AC1956" t="s">
        <v>12389</v>
      </c>
      <c r="AN1956" t="s">
        <v>12538</v>
      </c>
      <c r="AP1956" t="s">
        <v>12396</v>
      </c>
      <c r="AT1956" t="s">
        <v>12498</v>
      </c>
      <c r="AV1956" t="s">
        <v>12629</v>
      </c>
      <c r="BB1956" t="str">
        <f>RIGHT(Tabela1[[#This Row],[Título]],6)</f>
        <v>n 200g</v>
      </c>
    </row>
    <row r="1957" spans="1:54" hidden="1" x14ac:dyDescent="0.3">
      <c r="A1957" s="1">
        <v>1955</v>
      </c>
      <c r="B1957" t="s">
        <v>49</v>
      </c>
      <c r="C1957" t="s">
        <v>50</v>
      </c>
      <c r="D1957" t="s">
        <v>51</v>
      </c>
      <c r="F1957" t="s">
        <v>3262</v>
      </c>
      <c r="BB1957" t="str">
        <f>RIGHT(Tabela1[[#This Row],[Título]],6)</f>
        <v>página</v>
      </c>
    </row>
    <row r="1958" spans="1:54" hidden="1" x14ac:dyDescent="0.3">
      <c r="A1958" s="1">
        <v>1956</v>
      </c>
      <c r="B1958" t="s">
        <v>49</v>
      </c>
      <c r="C1958" t="s">
        <v>50</v>
      </c>
      <c r="D1958" t="s">
        <v>51</v>
      </c>
      <c r="E1958" t="s">
        <v>1878</v>
      </c>
      <c r="F1958" t="s">
        <v>4900</v>
      </c>
      <c r="G1958" t="s">
        <v>7747</v>
      </c>
      <c r="H1958">
        <v>58.9</v>
      </c>
      <c r="J1958" t="s">
        <v>8820</v>
      </c>
      <c r="K1958" t="s">
        <v>8821</v>
      </c>
      <c r="L1958" t="s">
        <v>8823</v>
      </c>
      <c r="M1958" t="s">
        <v>8826</v>
      </c>
      <c r="N1958" t="s">
        <v>8853</v>
      </c>
      <c r="O1958" t="s">
        <v>8873</v>
      </c>
      <c r="P1958" t="s">
        <v>8913</v>
      </c>
      <c r="Q1958" s="2" t="s">
        <v>10962</v>
      </c>
      <c r="Z1958" t="s">
        <v>12290</v>
      </c>
      <c r="AL1958" t="s">
        <v>12479</v>
      </c>
      <c r="BB1958" t="str">
        <f>RIGHT(Tabela1[[#This Row],[Título]],6)</f>
        <v>e? 1ml</v>
      </c>
    </row>
    <row r="1959" spans="1:54" hidden="1" x14ac:dyDescent="0.3">
      <c r="A1959" s="1">
        <v>1957</v>
      </c>
      <c r="B1959" t="s">
        <v>49</v>
      </c>
      <c r="C1959" t="s">
        <v>50</v>
      </c>
      <c r="D1959" t="s">
        <v>51</v>
      </c>
      <c r="E1959" t="s">
        <v>533</v>
      </c>
      <c r="F1959" t="s">
        <v>3608</v>
      </c>
      <c r="G1959" t="s">
        <v>6560</v>
      </c>
      <c r="H1959">
        <v>28.9</v>
      </c>
      <c r="J1959" t="s">
        <v>8820</v>
      </c>
      <c r="K1959" t="s">
        <v>8821</v>
      </c>
      <c r="L1959" t="s">
        <v>8823</v>
      </c>
      <c r="M1959" t="s">
        <v>8826</v>
      </c>
      <c r="N1959" t="s">
        <v>8853</v>
      </c>
      <c r="O1959" t="s">
        <v>8873</v>
      </c>
      <c r="P1959" t="s">
        <v>8913</v>
      </c>
      <c r="Q1959" s="2" t="s">
        <v>9617</v>
      </c>
      <c r="R1959" t="s">
        <v>12216</v>
      </c>
      <c r="Z1959" t="s">
        <v>12293</v>
      </c>
      <c r="AL1959" t="s">
        <v>12480</v>
      </c>
      <c r="BB1959" t="str">
        <f>RIGHT(Tabela1[[#This Row],[Título]],6)</f>
        <v>? 1,5g</v>
      </c>
    </row>
    <row r="1960" spans="1:54" x14ac:dyDescent="0.3">
      <c r="A1960" s="1">
        <v>1958</v>
      </c>
      <c r="B1960" t="s">
        <v>49</v>
      </c>
      <c r="C1960" t="s">
        <v>50</v>
      </c>
      <c r="D1960" t="s">
        <v>51</v>
      </c>
      <c r="E1960" t="s">
        <v>1879</v>
      </c>
      <c r="F1960" t="s">
        <v>4901</v>
      </c>
      <c r="G1960" t="s">
        <v>7748</v>
      </c>
      <c r="H1960">
        <v>96.8</v>
      </c>
      <c r="J1960" t="s">
        <v>8820</v>
      </c>
      <c r="K1960" t="s">
        <v>8822</v>
      </c>
      <c r="L1960" t="s">
        <v>8823</v>
      </c>
      <c r="M1960" t="s">
        <v>8824</v>
      </c>
      <c r="N1960" t="s">
        <v>8837</v>
      </c>
      <c r="O1960" t="s">
        <v>8870</v>
      </c>
      <c r="P1960" t="s">
        <v>8959</v>
      </c>
      <c r="Q1960" s="2" t="s">
        <v>10963</v>
      </c>
      <c r="AH1960" t="s">
        <v>12399</v>
      </c>
      <c r="AN1960" t="s">
        <v>12538</v>
      </c>
      <c r="AP1960" t="s">
        <v>12568</v>
      </c>
      <c r="AX1960" t="s">
        <v>12672</v>
      </c>
      <c r="BB1960" t="str">
        <f>RIGHT(Tabela1[[#This Row],[Título]],6)</f>
        <v xml:space="preserve"> 200Ml</v>
      </c>
    </row>
    <row r="1961" spans="1:54" x14ac:dyDescent="0.3">
      <c r="A1961" s="1">
        <v>1959</v>
      </c>
      <c r="B1961" t="s">
        <v>49</v>
      </c>
      <c r="C1961" t="s">
        <v>50</v>
      </c>
      <c r="D1961" t="s">
        <v>51</v>
      </c>
      <c r="E1961" t="s">
        <v>1880</v>
      </c>
      <c r="F1961" t="s">
        <v>4902</v>
      </c>
      <c r="G1961" t="s">
        <v>6453</v>
      </c>
      <c r="H1961">
        <v>19.899999999999999</v>
      </c>
      <c r="J1961" t="s">
        <v>8820</v>
      </c>
      <c r="K1961" t="s">
        <v>8822</v>
      </c>
      <c r="L1961" t="s">
        <v>8823</v>
      </c>
      <c r="M1961" t="s">
        <v>8824</v>
      </c>
      <c r="N1961" t="s">
        <v>8832</v>
      </c>
      <c r="O1961" t="s">
        <v>8866</v>
      </c>
      <c r="P1961" t="s">
        <v>8925</v>
      </c>
      <c r="Q1961" s="2" t="s">
        <v>10964</v>
      </c>
      <c r="AN1961" t="s">
        <v>12539</v>
      </c>
      <c r="AW1961" t="s">
        <v>12631</v>
      </c>
      <c r="BB1961" t="str">
        <f>RIGHT(Tabela1[[#This Row],[Título]],6)</f>
        <v>a 50ml</v>
      </c>
    </row>
    <row r="1962" spans="1:54" hidden="1" x14ac:dyDescent="0.3">
      <c r="A1962" s="1">
        <v>1960</v>
      </c>
      <c r="B1962" t="s">
        <v>49</v>
      </c>
      <c r="C1962" t="s">
        <v>50</v>
      </c>
      <c r="D1962" t="s">
        <v>51</v>
      </c>
      <c r="E1962" t="s">
        <v>1595</v>
      </c>
      <c r="F1962" t="s">
        <v>4625</v>
      </c>
      <c r="G1962" t="s">
        <v>7496</v>
      </c>
      <c r="H1962">
        <v>46.9</v>
      </c>
      <c r="J1962" t="s">
        <v>8820</v>
      </c>
      <c r="K1962" t="s">
        <v>8821</v>
      </c>
      <c r="L1962" t="s">
        <v>8823</v>
      </c>
      <c r="M1962" t="s">
        <v>8826</v>
      </c>
      <c r="N1962" t="s">
        <v>8835</v>
      </c>
      <c r="O1962" t="s">
        <v>8873</v>
      </c>
      <c r="P1962" t="s">
        <v>8913</v>
      </c>
      <c r="Q1962" s="2" t="s">
        <v>10679</v>
      </c>
      <c r="V1962" t="s">
        <v>12239</v>
      </c>
      <c r="AE1962" t="s">
        <v>12393</v>
      </c>
      <c r="AN1962" t="s">
        <v>12540</v>
      </c>
      <c r="AP1962" t="s">
        <v>12396</v>
      </c>
      <c r="AT1962" t="s">
        <v>12613</v>
      </c>
      <c r="AZ1962" t="s">
        <v>12715</v>
      </c>
      <c r="BB1962" t="str">
        <f>RIGHT(Tabela1[[#This Row],[Título]],6)</f>
        <v>e? 4ml</v>
      </c>
    </row>
    <row r="1963" spans="1:54" hidden="1" x14ac:dyDescent="0.3">
      <c r="A1963" s="1">
        <v>1961</v>
      </c>
      <c r="B1963" t="s">
        <v>49</v>
      </c>
      <c r="C1963" t="s">
        <v>50</v>
      </c>
      <c r="D1963" t="s">
        <v>51</v>
      </c>
      <c r="E1963" t="s">
        <v>1881</v>
      </c>
      <c r="F1963" t="s">
        <v>4903</v>
      </c>
      <c r="G1963" t="s">
        <v>7749</v>
      </c>
      <c r="H1963">
        <v>124.9</v>
      </c>
      <c r="J1963" t="s">
        <v>8820</v>
      </c>
      <c r="K1963" t="s">
        <v>8821</v>
      </c>
      <c r="L1963" t="s">
        <v>8823</v>
      </c>
      <c r="M1963" t="s">
        <v>8825</v>
      </c>
      <c r="N1963" t="s">
        <v>8833</v>
      </c>
      <c r="O1963" t="s">
        <v>8877</v>
      </c>
      <c r="P1963" t="s">
        <v>8915</v>
      </c>
      <c r="Q1963" s="2" t="s">
        <v>10965</v>
      </c>
      <c r="W1963" t="s">
        <v>12244</v>
      </c>
      <c r="AB1963" t="s">
        <v>12381</v>
      </c>
      <c r="AJ1963" t="s">
        <v>12407</v>
      </c>
      <c r="AN1963" t="s">
        <v>12538</v>
      </c>
      <c r="AP1963" t="s">
        <v>12395</v>
      </c>
      <c r="AQ1963" t="s">
        <v>12381</v>
      </c>
      <c r="BB1963" t="str">
        <f>RIGHT(Tabela1[[#This Row],[Título]],6)</f>
        <v>a 75ml</v>
      </c>
    </row>
    <row r="1964" spans="1:54" hidden="1" x14ac:dyDescent="0.3">
      <c r="A1964" s="1">
        <v>1962</v>
      </c>
      <c r="B1964" t="s">
        <v>49</v>
      </c>
      <c r="C1964" t="s">
        <v>50</v>
      </c>
      <c r="D1964" t="s">
        <v>51</v>
      </c>
      <c r="E1964" t="s">
        <v>1882</v>
      </c>
      <c r="F1964" t="s">
        <v>4904</v>
      </c>
      <c r="G1964" t="s">
        <v>7750</v>
      </c>
      <c r="H1964">
        <v>159.9</v>
      </c>
      <c r="J1964" t="s">
        <v>8820</v>
      </c>
      <c r="K1964" t="s">
        <v>8821</v>
      </c>
      <c r="L1964" t="s">
        <v>8823</v>
      </c>
      <c r="M1964" t="s">
        <v>8825</v>
      </c>
      <c r="N1964" t="s">
        <v>8850</v>
      </c>
      <c r="O1964" t="s">
        <v>8899</v>
      </c>
      <c r="P1964" t="s">
        <v>8932</v>
      </c>
      <c r="Q1964" s="2" t="s">
        <v>10966</v>
      </c>
      <c r="W1964" t="s">
        <v>12244</v>
      </c>
      <c r="AB1964" t="s">
        <v>12383</v>
      </c>
      <c r="AJ1964" t="s">
        <v>12434</v>
      </c>
      <c r="AN1964" t="s">
        <v>12538</v>
      </c>
      <c r="AP1964" t="s">
        <v>12394</v>
      </c>
      <c r="AQ1964" t="s">
        <v>12577</v>
      </c>
      <c r="BB1964" t="str">
        <f>RIGHT(Tabela1[[#This Row],[Título]],6)</f>
        <v xml:space="preserve"> 100ml</v>
      </c>
    </row>
    <row r="1965" spans="1:54" hidden="1" x14ac:dyDescent="0.3">
      <c r="A1965" s="1">
        <v>1963</v>
      </c>
      <c r="B1965" t="s">
        <v>49</v>
      </c>
      <c r="C1965" t="s">
        <v>50</v>
      </c>
      <c r="D1965" t="s">
        <v>51</v>
      </c>
      <c r="E1965" t="s">
        <v>1883</v>
      </c>
      <c r="F1965" t="s">
        <v>4905</v>
      </c>
      <c r="G1965" t="s">
        <v>7751</v>
      </c>
      <c r="H1965">
        <v>124.9</v>
      </c>
      <c r="J1965" t="s">
        <v>8820</v>
      </c>
      <c r="K1965" t="s">
        <v>8821</v>
      </c>
      <c r="L1965" t="s">
        <v>8823</v>
      </c>
      <c r="M1965" t="s">
        <v>8825</v>
      </c>
      <c r="N1965" t="s">
        <v>8833</v>
      </c>
      <c r="O1965" t="s">
        <v>8867</v>
      </c>
      <c r="P1965" t="s">
        <v>9106</v>
      </c>
      <c r="Q1965" s="2" t="s">
        <v>10967</v>
      </c>
      <c r="W1965" t="s">
        <v>12244</v>
      </c>
      <c r="AB1965" t="s">
        <v>12383</v>
      </c>
      <c r="AJ1965" t="s">
        <v>12424</v>
      </c>
      <c r="AK1965" t="s">
        <v>12448</v>
      </c>
      <c r="AN1965" t="s">
        <v>12538</v>
      </c>
      <c r="AP1965" t="s">
        <v>12395</v>
      </c>
      <c r="AQ1965" t="s">
        <v>12578</v>
      </c>
      <c r="BB1965" t="str">
        <f>RIGHT(Tabela1[[#This Row],[Título]],6)</f>
        <v xml:space="preserve"> 100ml</v>
      </c>
    </row>
    <row r="1966" spans="1:54" hidden="1" x14ac:dyDescent="0.3">
      <c r="A1966" s="1">
        <v>1964</v>
      </c>
      <c r="B1966" t="s">
        <v>49</v>
      </c>
      <c r="C1966" t="s">
        <v>50</v>
      </c>
      <c r="D1966" t="s">
        <v>51</v>
      </c>
      <c r="E1966" t="s">
        <v>903</v>
      </c>
      <c r="F1966" t="s">
        <v>3966</v>
      </c>
      <c r="G1966" t="s">
        <v>6891</v>
      </c>
      <c r="H1966">
        <v>41.93</v>
      </c>
      <c r="I1966">
        <v>59.9</v>
      </c>
      <c r="J1966" t="s">
        <v>8820</v>
      </c>
      <c r="K1966" t="s">
        <v>8821</v>
      </c>
      <c r="L1966" t="s">
        <v>8823</v>
      </c>
      <c r="M1966" t="s">
        <v>8826</v>
      </c>
      <c r="N1966" t="s">
        <v>8835</v>
      </c>
      <c r="O1966" t="s">
        <v>8873</v>
      </c>
      <c r="P1966" t="s">
        <v>8913</v>
      </c>
      <c r="Q1966" s="2" t="s">
        <v>9987</v>
      </c>
      <c r="R1966" t="s">
        <v>12216</v>
      </c>
      <c r="V1966" t="s">
        <v>12238</v>
      </c>
      <c r="AE1966" t="s">
        <v>12393</v>
      </c>
      <c r="AN1966" t="s">
        <v>12540</v>
      </c>
      <c r="AP1966" t="s">
        <v>12396</v>
      </c>
      <c r="AT1966" t="s">
        <v>12612</v>
      </c>
      <c r="AW1966" t="s">
        <v>12632</v>
      </c>
      <c r="AZ1966" t="s">
        <v>12716</v>
      </c>
      <c r="BB1966" t="str">
        <f>RIGHT(Tabela1[[#This Row],[Título]],6)</f>
        <v>? 30ml</v>
      </c>
    </row>
    <row r="1967" spans="1:54" hidden="1" x14ac:dyDescent="0.3">
      <c r="A1967" s="1">
        <v>1965</v>
      </c>
      <c r="B1967" t="s">
        <v>49</v>
      </c>
      <c r="C1967" t="s">
        <v>50</v>
      </c>
      <c r="D1967" t="s">
        <v>51</v>
      </c>
      <c r="E1967" t="s">
        <v>1743</v>
      </c>
      <c r="F1967" t="s">
        <v>4769</v>
      </c>
      <c r="G1967" t="s">
        <v>7631</v>
      </c>
      <c r="H1967">
        <v>36.9</v>
      </c>
      <c r="J1967" t="s">
        <v>8820</v>
      </c>
      <c r="K1967" t="s">
        <v>8821</v>
      </c>
      <c r="L1967" t="s">
        <v>8823</v>
      </c>
      <c r="M1967" t="s">
        <v>8826</v>
      </c>
      <c r="N1967" t="s">
        <v>8853</v>
      </c>
      <c r="O1967" t="s">
        <v>8873</v>
      </c>
      <c r="P1967" t="s">
        <v>8913</v>
      </c>
      <c r="Q1967" s="2" t="s">
        <v>10827</v>
      </c>
      <c r="Z1967" t="s">
        <v>12291</v>
      </c>
      <c r="AL1967" t="s">
        <v>12479</v>
      </c>
      <c r="AN1967" t="s">
        <v>12538</v>
      </c>
      <c r="AP1967" t="s">
        <v>12395</v>
      </c>
      <c r="BB1967" t="str">
        <f>RIGHT(Tabela1[[#This Row],[Título]],6)</f>
        <v>enice?</v>
      </c>
    </row>
    <row r="1968" spans="1:54" hidden="1" x14ac:dyDescent="0.3">
      <c r="A1968" s="1">
        <v>1966</v>
      </c>
      <c r="B1968" t="s">
        <v>49</v>
      </c>
      <c r="C1968" t="s">
        <v>50</v>
      </c>
      <c r="D1968" t="s">
        <v>51</v>
      </c>
      <c r="E1968" t="s">
        <v>1884</v>
      </c>
      <c r="F1968" t="s">
        <v>4906</v>
      </c>
      <c r="G1968" t="s">
        <v>7752</v>
      </c>
      <c r="H1968">
        <v>269.89999999999998</v>
      </c>
      <c r="J1968" t="s">
        <v>8820</v>
      </c>
      <c r="K1968" t="s">
        <v>8821</v>
      </c>
      <c r="L1968" t="s">
        <v>8823</v>
      </c>
      <c r="M1968" t="s">
        <v>8825</v>
      </c>
      <c r="N1968" t="s">
        <v>8833</v>
      </c>
      <c r="O1968" t="s">
        <v>8876</v>
      </c>
      <c r="P1968" t="s">
        <v>8919</v>
      </c>
      <c r="Q1968" s="2" t="s">
        <v>10968</v>
      </c>
      <c r="W1968" t="s">
        <v>12246</v>
      </c>
      <c r="AB1968" t="s">
        <v>12381</v>
      </c>
      <c r="AJ1968" t="s">
        <v>12430</v>
      </c>
      <c r="AK1968" t="s">
        <v>12464</v>
      </c>
      <c r="AN1968" t="s">
        <v>12538</v>
      </c>
      <c r="AP1968" t="s">
        <v>12395</v>
      </c>
      <c r="BB1968" t="str">
        <f>RIGHT(Tabela1[[#This Row],[Título]],6)</f>
        <v>m 75ml</v>
      </c>
    </row>
    <row r="1969" spans="1:54" hidden="1" x14ac:dyDescent="0.3">
      <c r="A1969" s="1">
        <v>1967</v>
      </c>
      <c r="B1969" t="s">
        <v>49</v>
      </c>
      <c r="C1969" t="s">
        <v>50</v>
      </c>
      <c r="D1969" t="s">
        <v>51</v>
      </c>
      <c r="E1969" t="s">
        <v>342</v>
      </c>
      <c r="F1969" t="s">
        <v>3422</v>
      </c>
      <c r="G1969" t="s">
        <v>6386</v>
      </c>
      <c r="H1969">
        <v>74.900000000000006</v>
      </c>
      <c r="J1969" t="s">
        <v>8820</v>
      </c>
      <c r="K1969" t="s">
        <v>8821</v>
      </c>
      <c r="L1969" t="s">
        <v>8823</v>
      </c>
      <c r="M1969" t="s">
        <v>8826</v>
      </c>
      <c r="N1969" t="s">
        <v>8835</v>
      </c>
      <c r="O1969" t="s">
        <v>8873</v>
      </c>
      <c r="P1969" t="s">
        <v>8913</v>
      </c>
      <c r="Q1969" s="2" t="s">
        <v>9426</v>
      </c>
      <c r="R1969" t="s">
        <v>12216</v>
      </c>
      <c r="V1969" t="s">
        <v>12239</v>
      </c>
      <c r="AW1969" t="s">
        <v>12632</v>
      </c>
      <c r="AZ1969" t="s">
        <v>12715</v>
      </c>
      <c r="BB1969" t="str">
        <f>RIGHT(Tabela1[[#This Row],[Título]],6)</f>
        <v>? 30ml</v>
      </c>
    </row>
    <row r="1970" spans="1:54" x14ac:dyDescent="0.3">
      <c r="A1970" s="1">
        <v>1968</v>
      </c>
      <c r="B1970" t="s">
        <v>49</v>
      </c>
      <c r="C1970" t="s">
        <v>50</v>
      </c>
      <c r="D1970" t="s">
        <v>51</v>
      </c>
      <c r="E1970" t="s">
        <v>1641</v>
      </c>
      <c r="F1970" t="s">
        <v>4670</v>
      </c>
      <c r="G1970" t="s">
        <v>6534</v>
      </c>
      <c r="H1970">
        <v>44.9</v>
      </c>
      <c r="J1970" t="s">
        <v>8820</v>
      </c>
      <c r="K1970" t="s">
        <v>8822</v>
      </c>
      <c r="L1970" t="s">
        <v>8823</v>
      </c>
      <c r="M1970" t="s">
        <v>8826</v>
      </c>
      <c r="N1970" t="s">
        <v>8843</v>
      </c>
      <c r="O1970" t="s">
        <v>8868</v>
      </c>
      <c r="Q1970" s="2" t="s">
        <v>10725</v>
      </c>
      <c r="R1970" t="s">
        <v>12216</v>
      </c>
      <c r="Z1970" t="s">
        <v>12290</v>
      </c>
      <c r="AN1970" t="s">
        <v>12540</v>
      </c>
      <c r="BB1970" t="str">
        <f>RIGHT(Tabela1[[#This Row],[Título]],6)</f>
        <v>, 5 ml</v>
      </c>
    </row>
    <row r="1971" spans="1:54" hidden="1" x14ac:dyDescent="0.3">
      <c r="A1971" s="1">
        <v>1969</v>
      </c>
      <c r="B1971" t="s">
        <v>49</v>
      </c>
      <c r="C1971" t="s">
        <v>50</v>
      </c>
      <c r="D1971" t="s">
        <v>51</v>
      </c>
      <c r="E1971" t="s">
        <v>1885</v>
      </c>
      <c r="F1971" t="s">
        <v>4907</v>
      </c>
      <c r="G1971" t="s">
        <v>7240</v>
      </c>
      <c r="H1971">
        <v>44.9</v>
      </c>
      <c r="J1971" t="s">
        <v>8820</v>
      </c>
      <c r="K1971" t="s">
        <v>8821</v>
      </c>
      <c r="L1971" t="s">
        <v>8823</v>
      </c>
      <c r="M1971" t="s">
        <v>8824</v>
      </c>
      <c r="N1971" t="s">
        <v>8832</v>
      </c>
      <c r="O1971" t="s">
        <v>8866</v>
      </c>
      <c r="P1971" t="s">
        <v>8924</v>
      </c>
      <c r="Q1971" s="2" t="s">
        <v>10969</v>
      </c>
      <c r="AN1971" t="s">
        <v>12539</v>
      </c>
      <c r="AW1971" t="s">
        <v>12631</v>
      </c>
      <c r="BB1971" t="str">
        <f>RIGHT(Tabela1[[#This Row],[Título]],6)</f>
        <v xml:space="preserve"> 200ml</v>
      </c>
    </row>
    <row r="1972" spans="1:54" hidden="1" x14ac:dyDescent="0.3">
      <c r="A1972" s="1">
        <v>1970</v>
      </c>
      <c r="B1972" t="s">
        <v>49</v>
      </c>
      <c r="C1972" t="s">
        <v>50</v>
      </c>
      <c r="D1972" t="s">
        <v>51</v>
      </c>
      <c r="E1972" t="s">
        <v>1886</v>
      </c>
      <c r="F1972" t="s">
        <v>4908</v>
      </c>
      <c r="G1972" t="s">
        <v>7753</v>
      </c>
      <c r="H1972">
        <v>59.9</v>
      </c>
      <c r="J1972" t="s">
        <v>8820</v>
      </c>
      <c r="K1972" t="s">
        <v>8821</v>
      </c>
      <c r="L1972" t="s">
        <v>8823</v>
      </c>
      <c r="M1972" t="s">
        <v>8827</v>
      </c>
      <c r="N1972" t="s">
        <v>8841</v>
      </c>
      <c r="O1972" t="s">
        <v>8870</v>
      </c>
      <c r="P1972" t="s">
        <v>9030</v>
      </c>
      <c r="Q1972" s="2" t="s">
        <v>10970</v>
      </c>
      <c r="X1972" t="s">
        <v>12253</v>
      </c>
      <c r="AA1972" t="s">
        <v>12356</v>
      </c>
      <c r="AL1972" t="s">
        <v>12476</v>
      </c>
      <c r="AN1972" t="s">
        <v>12539</v>
      </c>
      <c r="AP1972" t="s">
        <v>12395</v>
      </c>
      <c r="AS1972" t="s">
        <v>12607</v>
      </c>
      <c r="AY1972" t="s">
        <v>12264</v>
      </c>
      <c r="BB1972" t="str">
        <f>RIGHT(Tabela1[[#This Row],[Título]],6)</f>
        <v>a 200g</v>
      </c>
    </row>
    <row r="1973" spans="1:54" x14ac:dyDescent="0.3">
      <c r="A1973" s="1">
        <v>1971</v>
      </c>
      <c r="B1973" t="s">
        <v>49</v>
      </c>
      <c r="C1973" t="s">
        <v>50</v>
      </c>
      <c r="D1973" t="s">
        <v>51</v>
      </c>
      <c r="E1973" t="s">
        <v>1887</v>
      </c>
      <c r="F1973" t="s">
        <v>4909</v>
      </c>
      <c r="G1973" t="s">
        <v>7754</v>
      </c>
      <c r="H1973">
        <v>189.8</v>
      </c>
      <c r="I1973">
        <v>219.8</v>
      </c>
      <c r="J1973" t="s">
        <v>8820</v>
      </c>
      <c r="K1973" t="s">
        <v>8822</v>
      </c>
      <c r="L1973" t="s">
        <v>8823</v>
      </c>
      <c r="M1973" t="s">
        <v>8825</v>
      </c>
      <c r="N1973" t="s">
        <v>8834</v>
      </c>
      <c r="O1973" t="s">
        <v>8874</v>
      </c>
      <c r="Q1973" s="2" t="s">
        <v>10971</v>
      </c>
      <c r="W1973" t="s">
        <v>12244</v>
      </c>
      <c r="AB1973" t="s">
        <v>12383</v>
      </c>
      <c r="AH1973" t="s">
        <v>12399</v>
      </c>
      <c r="AN1973" t="s">
        <v>12538</v>
      </c>
      <c r="AP1973" t="s">
        <v>12395</v>
      </c>
      <c r="AQ1973" t="s">
        <v>12382</v>
      </c>
      <c r="AX1973" t="s">
        <v>12647</v>
      </c>
      <c r="BB1973" t="str">
        <f>RIGHT(Tabela1[[#This Row],[Título]],6)</f>
        <v>. 3,6g</v>
      </c>
    </row>
    <row r="1974" spans="1:54" hidden="1" x14ac:dyDescent="0.3">
      <c r="A1974" s="1">
        <v>1972</v>
      </c>
      <c r="B1974" t="s">
        <v>49</v>
      </c>
      <c r="C1974" t="s">
        <v>50</v>
      </c>
      <c r="D1974" t="s">
        <v>51</v>
      </c>
      <c r="E1974" t="s">
        <v>1888</v>
      </c>
      <c r="F1974" t="s">
        <v>4910</v>
      </c>
      <c r="G1974" t="s">
        <v>7755</v>
      </c>
      <c r="H1974">
        <v>56.9</v>
      </c>
      <c r="J1974" t="s">
        <v>8820</v>
      </c>
      <c r="K1974" t="s">
        <v>8821</v>
      </c>
      <c r="L1974" t="s">
        <v>8823</v>
      </c>
      <c r="M1974" t="s">
        <v>8826</v>
      </c>
      <c r="N1974" t="s">
        <v>8843</v>
      </c>
      <c r="O1974" t="s">
        <v>8869</v>
      </c>
      <c r="P1974" t="s">
        <v>8919</v>
      </c>
      <c r="Q1974" s="2" t="s">
        <v>10972</v>
      </c>
      <c r="Z1974" t="s">
        <v>12293</v>
      </c>
      <c r="AL1974" t="s">
        <v>12492</v>
      </c>
      <c r="AN1974" t="s">
        <v>12538</v>
      </c>
      <c r="BB1974" t="str">
        <f>RIGHT(Tabela1[[#This Row],[Título]],6)</f>
        <v>ake B.</v>
      </c>
    </row>
    <row r="1975" spans="1:54" hidden="1" x14ac:dyDescent="0.3">
      <c r="A1975" s="1">
        <v>1973</v>
      </c>
      <c r="B1975" t="s">
        <v>49</v>
      </c>
      <c r="C1975" t="s">
        <v>50</v>
      </c>
      <c r="D1975" t="s">
        <v>51</v>
      </c>
      <c r="E1975" t="s">
        <v>938</v>
      </c>
      <c r="F1975" t="s">
        <v>3505</v>
      </c>
      <c r="G1975" t="s">
        <v>6463</v>
      </c>
      <c r="H1975">
        <v>104.9</v>
      </c>
      <c r="J1975" t="s">
        <v>8820</v>
      </c>
      <c r="K1975" t="s">
        <v>8821</v>
      </c>
      <c r="L1975" t="s">
        <v>8823</v>
      </c>
      <c r="M1975" t="s">
        <v>8826</v>
      </c>
      <c r="N1975" t="s">
        <v>8835</v>
      </c>
      <c r="O1975" t="s">
        <v>8869</v>
      </c>
      <c r="P1975" t="s">
        <v>9007</v>
      </c>
      <c r="Q1975" s="2" t="s">
        <v>10022</v>
      </c>
      <c r="R1975" t="s">
        <v>12216</v>
      </c>
      <c r="V1975" t="s">
        <v>12238</v>
      </c>
      <c r="AE1975" t="s">
        <v>12393</v>
      </c>
      <c r="AN1975" t="s">
        <v>12540</v>
      </c>
      <c r="AT1975" t="s">
        <v>12615</v>
      </c>
      <c r="AW1975" t="s">
        <v>12631</v>
      </c>
      <c r="AZ1975" t="s">
        <v>12716</v>
      </c>
      <c r="BB1975" t="str">
        <f>RIGHT(Tabela1[[#This Row],[Título]],6)</f>
        <v>. 5,5g</v>
      </c>
    </row>
    <row r="1976" spans="1:54" hidden="1" x14ac:dyDescent="0.3">
      <c r="A1976" s="1">
        <v>1974</v>
      </c>
      <c r="B1976" t="s">
        <v>49</v>
      </c>
      <c r="C1976" t="s">
        <v>50</v>
      </c>
      <c r="D1976" t="s">
        <v>51</v>
      </c>
      <c r="E1976" t="s">
        <v>1889</v>
      </c>
      <c r="F1976" t="s">
        <v>4911</v>
      </c>
      <c r="G1976" t="s">
        <v>7756</v>
      </c>
      <c r="H1976">
        <v>174.9</v>
      </c>
      <c r="J1976" t="s">
        <v>8820</v>
      </c>
      <c r="K1976" t="s">
        <v>8821</v>
      </c>
      <c r="L1976" t="s">
        <v>8823</v>
      </c>
      <c r="M1976" t="s">
        <v>8825</v>
      </c>
      <c r="N1976" t="s">
        <v>8850</v>
      </c>
      <c r="O1976" t="s">
        <v>8880</v>
      </c>
      <c r="P1976" t="s">
        <v>8946</v>
      </c>
      <c r="Q1976" s="2" t="s">
        <v>10973</v>
      </c>
      <c r="W1976" t="s">
        <v>12244</v>
      </c>
      <c r="AB1976" t="s">
        <v>12383</v>
      </c>
      <c r="AN1976" t="s">
        <v>12539</v>
      </c>
      <c r="AP1976" t="s">
        <v>12394</v>
      </c>
      <c r="AQ1976" t="s">
        <v>12382</v>
      </c>
      <c r="BB1976" t="str">
        <f>RIGHT(Tabela1[[#This Row],[Título]],6)</f>
        <v xml:space="preserve"> 100ml</v>
      </c>
    </row>
    <row r="1977" spans="1:54" hidden="1" x14ac:dyDescent="0.3">
      <c r="A1977" s="1">
        <v>1975</v>
      </c>
      <c r="B1977" t="s">
        <v>49</v>
      </c>
      <c r="C1977" t="s">
        <v>50</v>
      </c>
      <c r="D1977" t="s">
        <v>51</v>
      </c>
      <c r="E1977" t="s">
        <v>1890</v>
      </c>
      <c r="F1977" t="s">
        <v>3505</v>
      </c>
      <c r="G1977" t="s">
        <v>6463</v>
      </c>
      <c r="H1977">
        <v>104.9</v>
      </c>
      <c r="J1977" t="s">
        <v>8820</v>
      </c>
      <c r="K1977" t="s">
        <v>8821</v>
      </c>
      <c r="L1977" t="s">
        <v>8823</v>
      </c>
      <c r="M1977" t="s">
        <v>8826</v>
      </c>
      <c r="N1977" t="s">
        <v>8835</v>
      </c>
      <c r="O1977" t="s">
        <v>8869</v>
      </c>
      <c r="P1977" t="s">
        <v>9007</v>
      </c>
      <c r="Q1977" s="2" t="s">
        <v>10974</v>
      </c>
      <c r="R1977" t="s">
        <v>12218</v>
      </c>
      <c r="V1977" t="s">
        <v>12242</v>
      </c>
      <c r="AE1977" t="s">
        <v>12393</v>
      </c>
      <c r="AN1977" t="s">
        <v>12540</v>
      </c>
      <c r="AT1977" t="s">
        <v>12615</v>
      </c>
      <c r="AW1977" t="s">
        <v>12631</v>
      </c>
      <c r="AZ1977" t="s">
        <v>12716</v>
      </c>
      <c r="BB1977" t="str">
        <f>RIGHT(Tabela1[[#This Row],[Título]],6)</f>
        <v>. 5,5g</v>
      </c>
    </row>
    <row r="1978" spans="1:54" hidden="1" x14ac:dyDescent="0.3">
      <c r="A1978" s="1">
        <v>1976</v>
      </c>
      <c r="B1978" t="s">
        <v>49</v>
      </c>
      <c r="C1978" t="s">
        <v>50</v>
      </c>
      <c r="D1978" t="s">
        <v>51</v>
      </c>
      <c r="E1978" t="s">
        <v>1891</v>
      </c>
      <c r="F1978" t="s">
        <v>4912</v>
      </c>
      <c r="G1978" t="s">
        <v>7757</v>
      </c>
      <c r="H1978">
        <v>67.900000000000006</v>
      </c>
      <c r="I1978">
        <v>84.9</v>
      </c>
      <c r="J1978" t="s">
        <v>8820</v>
      </c>
      <c r="K1978" t="s">
        <v>8821</v>
      </c>
      <c r="L1978" t="s">
        <v>8823</v>
      </c>
      <c r="M1978" t="s">
        <v>8825</v>
      </c>
      <c r="N1978" t="s">
        <v>8833</v>
      </c>
      <c r="O1978" t="s">
        <v>8868</v>
      </c>
      <c r="Q1978" s="2" t="s">
        <v>10975</v>
      </c>
      <c r="W1978" t="s">
        <v>12244</v>
      </c>
      <c r="AB1978" t="s">
        <v>12387</v>
      </c>
      <c r="AN1978" t="s">
        <v>12539</v>
      </c>
      <c r="AP1978" t="s">
        <v>12395</v>
      </c>
      <c r="BB1978" t="str">
        <f>RIGHT(Tabela1[[#This Row],[Título]],6)</f>
        <v>a 50ml</v>
      </c>
    </row>
    <row r="1979" spans="1:54" x14ac:dyDescent="0.3">
      <c r="A1979" s="1">
        <v>1977</v>
      </c>
      <c r="B1979" t="s">
        <v>49</v>
      </c>
      <c r="C1979" t="s">
        <v>50</v>
      </c>
      <c r="D1979" t="s">
        <v>51</v>
      </c>
      <c r="E1979" t="s">
        <v>1892</v>
      </c>
      <c r="F1979" t="s">
        <v>4913</v>
      </c>
      <c r="G1979" t="s">
        <v>7758</v>
      </c>
      <c r="H1979">
        <v>119.8</v>
      </c>
      <c r="J1979" t="s">
        <v>8820</v>
      </c>
      <c r="K1979" t="s">
        <v>8822</v>
      </c>
      <c r="L1979" t="s">
        <v>8823</v>
      </c>
      <c r="M1979" t="s">
        <v>8825</v>
      </c>
      <c r="N1979" t="s">
        <v>8834</v>
      </c>
      <c r="O1979" t="s">
        <v>8886</v>
      </c>
      <c r="P1979" t="s">
        <v>9062</v>
      </c>
      <c r="Q1979" s="2" t="s">
        <v>10976</v>
      </c>
      <c r="W1979" t="s">
        <v>12244</v>
      </c>
      <c r="AH1979" t="s">
        <v>12399</v>
      </c>
      <c r="AN1979" t="s">
        <v>12538</v>
      </c>
      <c r="AP1979" t="s">
        <v>12564</v>
      </c>
      <c r="AX1979" t="s">
        <v>12647</v>
      </c>
      <c r="BB1979" t="str">
        <f>RIGHT(Tabela1[[#This Row],[Título]],6)</f>
        <v xml:space="preserve"> 200ml</v>
      </c>
    </row>
    <row r="1980" spans="1:54" x14ac:dyDescent="0.3">
      <c r="A1980" s="1">
        <v>1978</v>
      </c>
      <c r="B1980" t="s">
        <v>49</v>
      </c>
      <c r="C1980" t="s">
        <v>50</v>
      </c>
      <c r="D1980" t="s">
        <v>51</v>
      </c>
      <c r="E1980" t="s">
        <v>1893</v>
      </c>
      <c r="F1980" t="s">
        <v>3283</v>
      </c>
      <c r="G1980" t="s">
        <v>6256</v>
      </c>
      <c r="H1980">
        <v>89.9</v>
      </c>
      <c r="J1980" t="s">
        <v>8820</v>
      </c>
      <c r="K1980" t="s">
        <v>8822</v>
      </c>
      <c r="L1980" t="s">
        <v>8823</v>
      </c>
      <c r="M1980" t="s">
        <v>8826</v>
      </c>
      <c r="N1980" t="s">
        <v>8835</v>
      </c>
      <c r="O1980" t="s">
        <v>8869</v>
      </c>
      <c r="P1980" t="s">
        <v>8933</v>
      </c>
      <c r="Q1980" s="2" t="s">
        <v>10977</v>
      </c>
      <c r="R1980" t="s">
        <v>12216</v>
      </c>
      <c r="AN1980" t="s">
        <v>12538</v>
      </c>
      <c r="AT1980" t="s">
        <v>12612</v>
      </c>
      <c r="AW1980" t="s">
        <v>12633</v>
      </c>
      <c r="AZ1980" t="s">
        <v>12714</v>
      </c>
      <c r="BB1980" t="str">
        <f>RIGHT(Tabela1[[#This Row],[Título]],6)</f>
        <v>ake B.</v>
      </c>
    </row>
    <row r="1981" spans="1:54" x14ac:dyDescent="0.3">
      <c r="A1981" s="1">
        <v>1979</v>
      </c>
      <c r="B1981" t="s">
        <v>49</v>
      </c>
      <c r="C1981" t="s">
        <v>50</v>
      </c>
      <c r="D1981" t="s">
        <v>51</v>
      </c>
      <c r="E1981" t="s">
        <v>1894</v>
      </c>
      <c r="F1981" t="s">
        <v>4914</v>
      </c>
      <c r="G1981" t="s">
        <v>7759</v>
      </c>
      <c r="H1981">
        <v>42.9</v>
      </c>
      <c r="J1981" t="s">
        <v>8820</v>
      </c>
      <c r="K1981" t="s">
        <v>8822</v>
      </c>
      <c r="L1981" t="s">
        <v>8823</v>
      </c>
      <c r="M1981" t="s">
        <v>8824</v>
      </c>
      <c r="N1981" t="s">
        <v>8839</v>
      </c>
      <c r="O1981" t="s">
        <v>8891</v>
      </c>
      <c r="Q1981" s="2" t="s">
        <v>10978</v>
      </c>
      <c r="AP1981" t="s">
        <v>12394</v>
      </c>
      <c r="BB1981" t="str">
        <f>RIGHT(Tabela1[[#This Row],[Título]],6)</f>
        <v>tinari</v>
      </c>
    </row>
    <row r="1982" spans="1:54" hidden="1" x14ac:dyDescent="0.3">
      <c r="A1982" s="1">
        <v>1980</v>
      </c>
      <c r="B1982" t="s">
        <v>49</v>
      </c>
      <c r="C1982" t="s">
        <v>50</v>
      </c>
      <c r="D1982" t="s">
        <v>51</v>
      </c>
      <c r="E1982" t="s">
        <v>1895</v>
      </c>
      <c r="F1982" t="s">
        <v>4915</v>
      </c>
      <c r="G1982" t="s">
        <v>7760</v>
      </c>
      <c r="H1982">
        <v>129.9</v>
      </c>
      <c r="I1982">
        <v>144.9</v>
      </c>
      <c r="J1982" t="s">
        <v>8820</v>
      </c>
      <c r="K1982" t="s">
        <v>8821</v>
      </c>
      <c r="L1982" t="s">
        <v>8823</v>
      </c>
      <c r="M1982" t="s">
        <v>8825</v>
      </c>
      <c r="N1982" t="s">
        <v>8850</v>
      </c>
      <c r="O1982" t="s">
        <v>8872</v>
      </c>
      <c r="P1982" t="s">
        <v>8932</v>
      </c>
      <c r="Q1982" s="2" t="s">
        <v>10979</v>
      </c>
      <c r="W1982" t="s">
        <v>12247</v>
      </c>
      <c r="AB1982" t="s">
        <v>12382</v>
      </c>
      <c r="AN1982" t="s">
        <v>12538</v>
      </c>
      <c r="AP1982" t="s">
        <v>12394</v>
      </c>
      <c r="AQ1982" t="s">
        <v>12598</v>
      </c>
      <c r="BB1982" t="str">
        <f>RIGHT(Tabela1[[#This Row],[Título]],6)</f>
        <v xml:space="preserve"> 50 ml</v>
      </c>
    </row>
    <row r="1983" spans="1:54" hidden="1" x14ac:dyDescent="0.3">
      <c r="A1983" s="1">
        <v>1981</v>
      </c>
      <c r="B1983" t="s">
        <v>49</v>
      </c>
      <c r="C1983" t="s">
        <v>50</v>
      </c>
      <c r="D1983" t="s">
        <v>51</v>
      </c>
      <c r="E1983" t="s">
        <v>1382</v>
      </c>
      <c r="F1983" t="s">
        <v>3179</v>
      </c>
      <c r="G1983" t="s">
        <v>6155</v>
      </c>
      <c r="H1983">
        <v>129.9</v>
      </c>
      <c r="J1983" t="s">
        <v>8820</v>
      </c>
      <c r="K1983" t="s">
        <v>8821</v>
      </c>
      <c r="L1983" t="s">
        <v>8823</v>
      </c>
      <c r="M1983" t="s">
        <v>8826</v>
      </c>
      <c r="N1983" t="s">
        <v>8835</v>
      </c>
      <c r="O1983" t="s">
        <v>8869</v>
      </c>
      <c r="P1983" t="s">
        <v>8929</v>
      </c>
      <c r="Q1983" s="2" t="s">
        <v>10466</v>
      </c>
      <c r="R1983" t="s">
        <v>12216</v>
      </c>
      <c r="V1983" t="s">
        <v>12238</v>
      </c>
      <c r="AE1983" t="s">
        <v>12393</v>
      </c>
      <c r="AN1983" t="s">
        <v>12540</v>
      </c>
      <c r="AT1983" t="s">
        <v>12612</v>
      </c>
      <c r="AW1983" t="s">
        <v>12631</v>
      </c>
      <c r="AZ1983" t="s">
        <v>12714</v>
      </c>
      <c r="BB1983" t="str">
        <f>RIGHT(Tabela1[[#This Row],[Título]],6)</f>
        <v>H+ 26g</v>
      </c>
    </row>
    <row r="1984" spans="1:54" x14ac:dyDescent="0.3">
      <c r="A1984" s="1">
        <v>1982</v>
      </c>
      <c r="B1984" t="s">
        <v>49</v>
      </c>
      <c r="C1984" t="s">
        <v>50</v>
      </c>
      <c r="D1984" t="s">
        <v>51</v>
      </c>
      <c r="E1984" t="s">
        <v>1896</v>
      </c>
      <c r="F1984" t="s">
        <v>4916</v>
      </c>
      <c r="G1984" t="s">
        <v>7761</v>
      </c>
      <c r="H1984">
        <v>216.7</v>
      </c>
      <c r="J1984" t="s">
        <v>8820</v>
      </c>
      <c r="K1984" t="s">
        <v>8822</v>
      </c>
      <c r="L1984" t="s">
        <v>8823</v>
      </c>
      <c r="M1984" t="s">
        <v>8827</v>
      </c>
      <c r="N1984" t="s">
        <v>8837</v>
      </c>
      <c r="O1984" t="s">
        <v>8870</v>
      </c>
      <c r="P1984" t="s">
        <v>9030</v>
      </c>
      <c r="Q1984" s="2" t="s">
        <v>10980</v>
      </c>
      <c r="X1984" t="s">
        <v>12253</v>
      </c>
      <c r="AA1984" t="s">
        <v>12342</v>
      </c>
      <c r="AH1984" t="s">
        <v>12397</v>
      </c>
      <c r="AN1984" t="s">
        <v>12538</v>
      </c>
      <c r="AP1984" t="s">
        <v>12396</v>
      </c>
      <c r="AS1984" t="s">
        <v>12607</v>
      </c>
      <c r="AY1984" t="s">
        <v>12264</v>
      </c>
      <c r="BB1984" t="str">
        <f>RIGHT(Tabela1[[#This Row],[Título]],6)</f>
        <v>o 85ml</v>
      </c>
    </row>
    <row r="1985" spans="1:54" x14ac:dyDescent="0.3">
      <c r="A1985" s="1">
        <v>1983</v>
      </c>
      <c r="B1985" t="s">
        <v>49</v>
      </c>
      <c r="C1985" t="s">
        <v>50</v>
      </c>
      <c r="D1985" t="s">
        <v>51</v>
      </c>
      <c r="E1985" t="s">
        <v>1897</v>
      </c>
      <c r="F1985" t="s">
        <v>4917</v>
      </c>
      <c r="G1985" t="s">
        <v>7762</v>
      </c>
      <c r="H1985">
        <v>196.7</v>
      </c>
      <c r="J1985" t="s">
        <v>8820</v>
      </c>
      <c r="K1985" t="s">
        <v>8822</v>
      </c>
      <c r="L1985" t="s">
        <v>8823</v>
      </c>
      <c r="M1985" t="s">
        <v>8824</v>
      </c>
      <c r="N1985" t="s">
        <v>8837</v>
      </c>
      <c r="O1985" t="s">
        <v>8885</v>
      </c>
      <c r="P1985" t="s">
        <v>8970</v>
      </c>
      <c r="Q1985" s="2" t="s">
        <v>10981</v>
      </c>
      <c r="AH1985" t="s">
        <v>12397</v>
      </c>
      <c r="AN1985" t="s">
        <v>12538</v>
      </c>
      <c r="AX1985" t="s">
        <v>12605</v>
      </c>
      <c r="BB1985" t="str">
        <f>RIGHT(Tabela1[[#This Row],[Título]],6)</f>
        <v xml:space="preserve"> 100ml</v>
      </c>
    </row>
    <row r="1986" spans="1:54" x14ac:dyDescent="0.3">
      <c r="A1986" s="1">
        <v>1984</v>
      </c>
      <c r="B1986" t="s">
        <v>49</v>
      </c>
      <c r="C1986" t="s">
        <v>50</v>
      </c>
      <c r="D1986" t="s">
        <v>51</v>
      </c>
      <c r="E1986" t="s">
        <v>1898</v>
      </c>
      <c r="F1986" t="s">
        <v>4918</v>
      </c>
      <c r="G1986" t="s">
        <v>7763</v>
      </c>
      <c r="H1986">
        <v>53.9</v>
      </c>
      <c r="J1986" t="s">
        <v>8820</v>
      </c>
      <c r="K1986" t="s">
        <v>8822</v>
      </c>
      <c r="L1986" t="s">
        <v>8823</v>
      </c>
      <c r="M1986" t="s">
        <v>8827</v>
      </c>
      <c r="N1986" t="s">
        <v>8860</v>
      </c>
      <c r="O1986" t="s">
        <v>8872</v>
      </c>
      <c r="P1986" t="s">
        <v>8916</v>
      </c>
      <c r="Q1986" s="2" t="s">
        <v>10982</v>
      </c>
      <c r="R1986" t="s">
        <v>12216</v>
      </c>
      <c r="Y1986" t="s">
        <v>12283</v>
      </c>
      <c r="AN1986" t="s">
        <v>12538</v>
      </c>
      <c r="AP1986" t="s">
        <v>12394</v>
      </c>
      <c r="AU1986" t="s">
        <v>12627</v>
      </c>
      <c r="BB1986" t="str">
        <f>RIGHT(Tabela1[[#This Row],[Título]],6)</f>
        <v>ub 85g</v>
      </c>
    </row>
    <row r="1987" spans="1:54" x14ac:dyDescent="0.3">
      <c r="A1987" s="1">
        <v>1985</v>
      </c>
      <c r="B1987" t="s">
        <v>49</v>
      </c>
      <c r="C1987" t="s">
        <v>50</v>
      </c>
      <c r="D1987" t="s">
        <v>51</v>
      </c>
      <c r="E1987" t="s">
        <v>1899</v>
      </c>
      <c r="F1987" t="s">
        <v>4919</v>
      </c>
      <c r="G1987" t="s">
        <v>4919</v>
      </c>
      <c r="H1987">
        <v>146.69999999999999</v>
      </c>
      <c r="J1987" t="s">
        <v>8820</v>
      </c>
      <c r="K1987" t="s">
        <v>8822</v>
      </c>
      <c r="L1987" t="s">
        <v>8823</v>
      </c>
      <c r="M1987" t="s">
        <v>8827</v>
      </c>
      <c r="N1987" t="s">
        <v>8837</v>
      </c>
      <c r="O1987" t="s">
        <v>8882</v>
      </c>
      <c r="P1987" t="s">
        <v>9023</v>
      </c>
      <c r="Q1987" s="2" t="s">
        <v>10983</v>
      </c>
      <c r="X1987" t="s">
        <v>12269</v>
      </c>
      <c r="AA1987" t="s">
        <v>12353</v>
      </c>
      <c r="AH1987" t="s">
        <v>12397</v>
      </c>
      <c r="AN1987" t="s">
        <v>12538</v>
      </c>
      <c r="AP1987" t="s">
        <v>12395</v>
      </c>
      <c r="AS1987" t="s">
        <v>12607</v>
      </c>
      <c r="AY1987" t="s">
        <v>12707</v>
      </c>
      <c r="BB1987" t="str">
        <f>RIGHT(Tabela1[[#This Row],[Título]],6)</f>
        <v>, 50ml</v>
      </c>
    </row>
    <row r="1988" spans="1:54" hidden="1" x14ac:dyDescent="0.3">
      <c r="A1988" s="1">
        <v>1986</v>
      </c>
      <c r="B1988" t="s">
        <v>49</v>
      </c>
      <c r="C1988" t="s">
        <v>50</v>
      </c>
      <c r="D1988" t="s">
        <v>51</v>
      </c>
      <c r="E1988" t="s">
        <v>1900</v>
      </c>
      <c r="F1988" t="s">
        <v>4920</v>
      </c>
      <c r="G1988" t="s">
        <v>7764</v>
      </c>
      <c r="H1988">
        <v>54.9</v>
      </c>
      <c r="J1988" t="s">
        <v>8820</v>
      </c>
      <c r="K1988" t="s">
        <v>8821</v>
      </c>
      <c r="L1988" t="s">
        <v>8823</v>
      </c>
      <c r="M1988" t="s">
        <v>8824</v>
      </c>
      <c r="N1988" t="s">
        <v>8832</v>
      </c>
      <c r="O1988" t="s">
        <v>8872</v>
      </c>
      <c r="P1988" t="s">
        <v>8950</v>
      </c>
      <c r="Q1988" s="2" t="s">
        <v>10984</v>
      </c>
      <c r="AN1988" t="s">
        <v>12539</v>
      </c>
      <c r="AW1988" t="s">
        <v>12631</v>
      </c>
      <c r="BB1988" t="str">
        <f>RIGHT(Tabela1[[#This Row],[Título]],6)</f>
        <v xml:space="preserve"> 200ml</v>
      </c>
    </row>
    <row r="1989" spans="1:54" hidden="1" x14ac:dyDescent="0.3">
      <c r="A1989" s="1">
        <v>1987</v>
      </c>
      <c r="B1989" t="s">
        <v>49</v>
      </c>
      <c r="C1989" t="s">
        <v>50</v>
      </c>
      <c r="D1989" t="s">
        <v>51</v>
      </c>
      <c r="E1989" t="s">
        <v>1901</v>
      </c>
      <c r="F1989" t="s">
        <v>4921</v>
      </c>
      <c r="G1989" t="s">
        <v>7765</v>
      </c>
      <c r="H1989">
        <v>80.8</v>
      </c>
      <c r="J1989" t="s">
        <v>8820</v>
      </c>
      <c r="K1989" t="s">
        <v>8821</v>
      </c>
      <c r="L1989" t="s">
        <v>8823</v>
      </c>
      <c r="M1989" t="s">
        <v>8824</v>
      </c>
      <c r="N1989" t="s">
        <v>8837</v>
      </c>
      <c r="O1989" t="s">
        <v>8872</v>
      </c>
      <c r="Q1989" s="2" t="s">
        <v>10985</v>
      </c>
      <c r="AH1989" t="s">
        <v>12399</v>
      </c>
      <c r="AN1989" t="s">
        <v>12538</v>
      </c>
      <c r="AP1989" t="s">
        <v>12394</v>
      </c>
      <c r="AX1989" t="s">
        <v>12655</v>
      </c>
      <c r="BB1989" t="str">
        <f>RIGHT(Tabela1[[#This Row],[Título]],6)</f>
        <v>n 55ml</v>
      </c>
    </row>
    <row r="1990" spans="1:54" hidden="1" x14ac:dyDescent="0.3">
      <c r="A1990" s="1">
        <v>1988</v>
      </c>
      <c r="B1990" t="s">
        <v>49</v>
      </c>
      <c r="C1990" t="s">
        <v>50</v>
      </c>
      <c r="D1990" t="s">
        <v>51</v>
      </c>
      <c r="E1990" t="s">
        <v>1902</v>
      </c>
      <c r="F1990" t="s">
        <v>4922</v>
      </c>
      <c r="G1990" t="s">
        <v>7766</v>
      </c>
      <c r="H1990">
        <v>99.9</v>
      </c>
      <c r="J1990" t="s">
        <v>8820</v>
      </c>
      <c r="K1990" t="s">
        <v>8821</v>
      </c>
      <c r="L1990" t="s">
        <v>8823</v>
      </c>
      <c r="M1990" t="s">
        <v>8826</v>
      </c>
      <c r="N1990" t="s">
        <v>8835</v>
      </c>
      <c r="O1990" t="s">
        <v>8873</v>
      </c>
      <c r="P1990" t="s">
        <v>8913</v>
      </c>
      <c r="Q1990" s="2" t="s">
        <v>10986</v>
      </c>
      <c r="R1990" t="s">
        <v>12226</v>
      </c>
      <c r="V1990" t="s">
        <v>12238</v>
      </c>
      <c r="AE1990" t="s">
        <v>12393</v>
      </c>
      <c r="AN1990" t="s">
        <v>12540</v>
      </c>
      <c r="AP1990" t="s">
        <v>12396</v>
      </c>
      <c r="AT1990" t="s">
        <v>12612</v>
      </c>
      <c r="AW1990" t="s">
        <v>12631</v>
      </c>
      <c r="AZ1990" t="s">
        <v>12716</v>
      </c>
      <c r="BB1990" t="str">
        <f>RIGHT(Tabela1[[#This Row],[Título]],6)</f>
        <v>? 30ml</v>
      </c>
    </row>
    <row r="1991" spans="1:54" hidden="1" x14ac:dyDescent="0.3">
      <c r="A1991" s="1">
        <v>1989</v>
      </c>
      <c r="B1991" t="s">
        <v>49</v>
      </c>
      <c r="C1991" t="s">
        <v>50</v>
      </c>
      <c r="D1991" t="s">
        <v>51</v>
      </c>
      <c r="E1991" t="s">
        <v>1903</v>
      </c>
      <c r="F1991" t="s">
        <v>4923</v>
      </c>
      <c r="G1991" t="s">
        <v>7767</v>
      </c>
      <c r="H1991">
        <v>86.9</v>
      </c>
      <c r="J1991" t="s">
        <v>8820</v>
      </c>
      <c r="K1991" t="s">
        <v>8821</v>
      </c>
      <c r="L1991" t="s">
        <v>8823</v>
      </c>
      <c r="M1991" t="s">
        <v>8824</v>
      </c>
      <c r="N1991" t="s">
        <v>8859</v>
      </c>
      <c r="O1991" t="s">
        <v>8876</v>
      </c>
      <c r="P1991" t="s">
        <v>8919</v>
      </c>
      <c r="Q1991" s="2" t="s">
        <v>10987</v>
      </c>
      <c r="AN1991" t="s">
        <v>12538</v>
      </c>
      <c r="BB1991" t="str">
        <f>RIGHT(Tabela1[[#This Row],[Título]],6)</f>
        <v xml:space="preserve"> 150ml</v>
      </c>
    </row>
    <row r="1992" spans="1:54" hidden="1" x14ac:dyDescent="0.3">
      <c r="A1992" s="1">
        <v>1990</v>
      </c>
      <c r="B1992" t="s">
        <v>49</v>
      </c>
      <c r="C1992" t="s">
        <v>50</v>
      </c>
      <c r="D1992" t="s">
        <v>51</v>
      </c>
      <c r="E1992" t="s">
        <v>1904</v>
      </c>
      <c r="F1992" t="s">
        <v>4924</v>
      </c>
      <c r="G1992" t="s">
        <v>7768</v>
      </c>
      <c r="H1992">
        <v>169.8</v>
      </c>
      <c r="J1992" t="s">
        <v>8820</v>
      </c>
      <c r="K1992" t="s">
        <v>8821</v>
      </c>
      <c r="L1992" t="s">
        <v>8823</v>
      </c>
      <c r="M1992" t="s">
        <v>8825</v>
      </c>
      <c r="N1992" t="s">
        <v>8834</v>
      </c>
      <c r="O1992" t="s">
        <v>8867</v>
      </c>
      <c r="P1992" t="s">
        <v>8923</v>
      </c>
      <c r="Q1992" s="2" t="s">
        <v>10988</v>
      </c>
      <c r="AH1992" t="s">
        <v>12399</v>
      </c>
      <c r="AN1992" t="s">
        <v>12538</v>
      </c>
      <c r="AP1992" t="s">
        <v>12394</v>
      </c>
      <c r="AX1992" t="s">
        <v>12647</v>
      </c>
      <c r="BB1992" t="str">
        <f>RIGHT(Tabela1[[#This Row],[Título]],6)</f>
        <v xml:space="preserve"> 100ml</v>
      </c>
    </row>
    <row r="1993" spans="1:54" hidden="1" x14ac:dyDescent="0.3">
      <c r="A1993" s="1">
        <v>1991</v>
      </c>
      <c r="B1993" t="s">
        <v>49</v>
      </c>
      <c r="C1993" t="s">
        <v>50</v>
      </c>
      <c r="D1993" t="s">
        <v>51</v>
      </c>
      <c r="E1993" t="s">
        <v>1344</v>
      </c>
      <c r="F1993" t="s">
        <v>4391</v>
      </c>
      <c r="G1993" t="s">
        <v>7276</v>
      </c>
      <c r="H1993">
        <v>10.9</v>
      </c>
      <c r="J1993" t="s">
        <v>8820</v>
      </c>
      <c r="K1993" t="s">
        <v>8821</v>
      </c>
      <c r="L1993" t="s">
        <v>8823</v>
      </c>
      <c r="M1993" t="s">
        <v>8826</v>
      </c>
      <c r="N1993" t="s">
        <v>8852</v>
      </c>
      <c r="O1993" t="s">
        <v>8873</v>
      </c>
      <c r="Q1993" s="2" t="s">
        <v>10428</v>
      </c>
      <c r="R1993" t="s">
        <v>12217</v>
      </c>
      <c r="Z1993" t="s">
        <v>12320</v>
      </c>
      <c r="AN1993" t="s">
        <v>12538</v>
      </c>
      <c r="AP1993" t="s">
        <v>12395</v>
      </c>
      <c r="BB1993" t="str">
        <f>RIGHT(Tabela1[[#This Row],[Título]],6)</f>
        <v>a 15ml</v>
      </c>
    </row>
    <row r="1994" spans="1:54" hidden="1" x14ac:dyDescent="0.3">
      <c r="A1994" s="1">
        <v>1992</v>
      </c>
      <c r="B1994" t="s">
        <v>49</v>
      </c>
      <c r="C1994" t="s">
        <v>50</v>
      </c>
      <c r="D1994" t="s">
        <v>51</v>
      </c>
      <c r="E1994" t="s">
        <v>1905</v>
      </c>
      <c r="F1994" t="s">
        <v>4925</v>
      </c>
      <c r="G1994" t="s">
        <v>7769</v>
      </c>
      <c r="H1994">
        <v>179.9</v>
      </c>
      <c r="J1994" t="s">
        <v>8820</v>
      </c>
      <c r="K1994" t="s">
        <v>8821</v>
      </c>
      <c r="L1994" t="s">
        <v>8823</v>
      </c>
      <c r="M1994" t="s">
        <v>8828</v>
      </c>
      <c r="N1994" t="s">
        <v>8835</v>
      </c>
      <c r="O1994" t="s">
        <v>8881</v>
      </c>
      <c r="Q1994" s="2" t="s">
        <v>10989</v>
      </c>
      <c r="AM1994" t="s">
        <v>12525</v>
      </c>
      <c r="AN1994" t="s">
        <v>12557</v>
      </c>
      <c r="AP1994" t="s">
        <v>12395</v>
      </c>
      <c r="AT1994" t="s">
        <v>12620</v>
      </c>
      <c r="AW1994" t="s">
        <v>12631</v>
      </c>
      <c r="AX1994" t="s">
        <v>12662</v>
      </c>
      <c r="BB1994" t="str">
        <f>RIGHT(Tabela1[[#This Row],[Título]],6)</f>
        <v>k 30ml</v>
      </c>
    </row>
    <row r="1995" spans="1:54" hidden="1" x14ac:dyDescent="0.3">
      <c r="A1995" s="1">
        <v>1993</v>
      </c>
      <c r="B1995" t="s">
        <v>49</v>
      </c>
      <c r="C1995" t="s">
        <v>50</v>
      </c>
      <c r="D1995" t="s">
        <v>51</v>
      </c>
      <c r="E1995" t="s">
        <v>1906</v>
      </c>
      <c r="F1995" t="s">
        <v>4926</v>
      </c>
      <c r="G1995" t="s">
        <v>7770</v>
      </c>
      <c r="H1995">
        <v>44.9</v>
      </c>
      <c r="J1995" t="s">
        <v>8820</v>
      </c>
      <c r="K1995" t="s">
        <v>8821</v>
      </c>
      <c r="L1995" t="s">
        <v>8823</v>
      </c>
      <c r="M1995" t="s">
        <v>8826</v>
      </c>
      <c r="N1995" t="s">
        <v>8835</v>
      </c>
      <c r="O1995" t="s">
        <v>8868</v>
      </c>
      <c r="Q1995" s="2" t="s">
        <v>10990</v>
      </c>
      <c r="AN1995" t="s">
        <v>12538</v>
      </c>
      <c r="AX1995" t="s">
        <v>12619</v>
      </c>
      <c r="BB1995" t="str">
        <f>RIGHT(Tabela1[[#This Row],[Título]],6)</f>
        <v xml:space="preserve"> 85 ml</v>
      </c>
    </row>
    <row r="1996" spans="1:54" hidden="1" x14ac:dyDescent="0.3">
      <c r="A1996" s="1">
        <v>1994</v>
      </c>
      <c r="B1996" t="s">
        <v>49</v>
      </c>
      <c r="C1996" t="s">
        <v>50</v>
      </c>
      <c r="D1996" t="s">
        <v>51</v>
      </c>
      <c r="E1996" t="s">
        <v>1907</v>
      </c>
      <c r="F1996" t="s">
        <v>4927</v>
      </c>
      <c r="G1996" t="s">
        <v>7771</v>
      </c>
      <c r="H1996">
        <v>41.9</v>
      </c>
      <c r="J1996" t="s">
        <v>8820</v>
      </c>
      <c r="K1996" t="s">
        <v>8821</v>
      </c>
      <c r="L1996" t="s">
        <v>8823</v>
      </c>
      <c r="M1996" t="s">
        <v>8828</v>
      </c>
      <c r="N1996" t="s">
        <v>8858</v>
      </c>
      <c r="O1996" t="s">
        <v>8884</v>
      </c>
      <c r="Q1996" s="2" t="s">
        <v>10991</v>
      </c>
      <c r="BB1996" t="str">
        <f>RIGHT(Tabela1[[#This Row],[Título]],6)</f>
        <v>to 75g</v>
      </c>
    </row>
    <row r="1997" spans="1:54" hidden="1" x14ac:dyDescent="0.3">
      <c r="A1997" s="1">
        <v>1995</v>
      </c>
      <c r="B1997" t="s">
        <v>49</v>
      </c>
      <c r="C1997" t="s">
        <v>50</v>
      </c>
      <c r="D1997" t="s">
        <v>51</v>
      </c>
      <c r="E1997" t="s">
        <v>1808</v>
      </c>
      <c r="F1997" t="s">
        <v>4834</v>
      </c>
      <c r="G1997" t="s">
        <v>7687</v>
      </c>
      <c r="H1997">
        <v>63.9</v>
      </c>
      <c r="J1997" t="s">
        <v>8820</v>
      </c>
      <c r="K1997" t="s">
        <v>8821</v>
      </c>
      <c r="L1997" t="s">
        <v>8823</v>
      </c>
      <c r="M1997" t="s">
        <v>8826</v>
      </c>
      <c r="N1997" t="s">
        <v>8843</v>
      </c>
      <c r="O1997" t="s">
        <v>8873</v>
      </c>
      <c r="P1997" t="s">
        <v>8913</v>
      </c>
      <c r="Q1997" s="2" t="s">
        <v>10892</v>
      </c>
      <c r="R1997" t="s">
        <v>12216</v>
      </c>
      <c r="Z1997" t="s">
        <v>12326</v>
      </c>
      <c r="AN1997" t="s">
        <v>12540</v>
      </c>
      <c r="AP1997" t="s">
        <v>12395</v>
      </c>
      <c r="BB1997" t="str">
        <f>RIGHT(Tabela1[[#This Row],[Título]],6)</f>
        <v xml:space="preserve"> 5,5ml</v>
      </c>
    </row>
    <row r="1998" spans="1:54" hidden="1" x14ac:dyDescent="0.3">
      <c r="A1998" s="1">
        <v>1996</v>
      </c>
      <c r="B1998" t="s">
        <v>49</v>
      </c>
      <c r="C1998" t="s">
        <v>50</v>
      </c>
      <c r="D1998" t="s">
        <v>51</v>
      </c>
      <c r="E1998" t="s">
        <v>657</v>
      </c>
      <c r="F1998" t="s">
        <v>3728</v>
      </c>
      <c r="G1998" t="s">
        <v>6188</v>
      </c>
      <c r="H1998">
        <v>79.900000000000006</v>
      </c>
      <c r="J1998" t="s">
        <v>8820</v>
      </c>
      <c r="K1998" t="s">
        <v>8821</v>
      </c>
      <c r="L1998" t="s">
        <v>8823</v>
      </c>
      <c r="M1998" t="s">
        <v>8826</v>
      </c>
      <c r="N1998" t="s">
        <v>8835</v>
      </c>
      <c r="O1998" t="s">
        <v>8869</v>
      </c>
      <c r="P1998" t="s">
        <v>8943</v>
      </c>
      <c r="Q1998" s="2" t="s">
        <v>9741</v>
      </c>
      <c r="R1998" t="s">
        <v>12216</v>
      </c>
      <c r="V1998" t="s">
        <v>12238</v>
      </c>
      <c r="AE1998" t="s">
        <v>12393</v>
      </c>
      <c r="AN1998" t="s">
        <v>12541</v>
      </c>
      <c r="AP1998" t="s">
        <v>12395</v>
      </c>
      <c r="AT1998" t="s">
        <v>12612</v>
      </c>
      <c r="AW1998" t="s">
        <v>12632</v>
      </c>
      <c r="AZ1998" t="s">
        <v>12714</v>
      </c>
      <c r="BB1998" t="str">
        <f>RIGHT(Tabela1[[#This Row],[Título]],6)</f>
        <v>ic 30g</v>
      </c>
    </row>
    <row r="1999" spans="1:54" hidden="1" x14ac:dyDescent="0.3">
      <c r="A1999" s="1">
        <v>1997</v>
      </c>
      <c r="B1999" t="s">
        <v>49</v>
      </c>
      <c r="C1999" t="s">
        <v>50</v>
      </c>
      <c r="D1999" t="s">
        <v>51</v>
      </c>
      <c r="E1999" t="s">
        <v>1908</v>
      </c>
      <c r="F1999" t="s">
        <v>4928</v>
      </c>
      <c r="G1999" t="s">
        <v>6351</v>
      </c>
      <c r="H1999">
        <v>24.9</v>
      </c>
      <c r="J1999" t="s">
        <v>8820</v>
      </c>
      <c r="K1999" t="s">
        <v>8821</v>
      </c>
      <c r="L1999" t="s">
        <v>8823</v>
      </c>
      <c r="M1999" t="s">
        <v>8826</v>
      </c>
      <c r="N1999" t="s">
        <v>8843</v>
      </c>
      <c r="O1999" t="s">
        <v>8868</v>
      </c>
      <c r="Q1999" s="2" t="s">
        <v>10992</v>
      </c>
      <c r="R1999" t="s">
        <v>12216</v>
      </c>
      <c r="Z1999" t="s">
        <v>12296</v>
      </c>
      <c r="AN1999" t="s">
        <v>12538</v>
      </c>
      <c r="BB1999" t="str">
        <f>RIGHT(Tabela1[[#This Row],[Título]],6)</f>
        <v>, 1,2g</v>
      </c>
    </row>
    <row r="2000" spans="1:54" hidden="1" x14ac:dyDescent="0.3">
      <c r="A2000" s="1">
        <v>1998</v>
      </c>
      <c r="B2000" t="s">
        <v>49</v>
      </c>
      <c r="C2000" t="s">
        <v>50</v>
      </c>
      <c r="D2000" t="s">
        <v>51</v>
      </c>
      <c r="E2000" t="s">
        <v>378</v>
      </c>
      <c r="F2000" t="s">
        <v>3457</v>
      </c>
      <c r="G2000" t="s">
        <v>6420</v>
      </c>
      <c r="H2000">
        <v>59.9</v>
      </c>
      <c r="J2000" t="s">
        <v>8820</v>
      </c>
      <c r="K2000" t="s">
        <v>8821</v>
      </c>
      <c r="L2000" t="s">
        <v>8823</v>
      </c>
      <c r="M2000" t="s">
        <v>8826</v>
      </c>
      <c r="N2000" t="s">
        <v>8835</v>
      </c>
      <c r="O2000" t="s">
        <v>8873</v>
      </c>
      <c r="P2000" t="s">
        <v>8913</v>
      </c>
      <c r="Q2000" s="2" t="s">
        <v>9462</v>
      </c>
      <c r="R2000" t="s">
        <v>12216</v>
      </c>
      <c r="V2000" t="s">
        <v>12238</v>
      </c>
      <c r="AT2000" t="s">
        <v>12612</v>
      </c>
      <c r="AW2000" t="s">
        <v>12632</v>
      </c>
      <c r="AZ2000" t="s">
        <v>12714</v>
      </c>
      <c r="BB2000" t="str">
        <f>RIGHT(Tabela1[[#This Row],[Título]],6)</f>
        <v>? 30ml</v>
      </c>
    </row>
    <row r="2001" spans="1:54" x14ac:dyDescent="0.3">
      <c r="A2001" s="1">
        <v>1999</v>
      </c>
      <c r="B2001" t="s">
        <v>49</v>
      </c>
      <c r="C2001" t="s">
        <v>50</v>
      </c>
      <c r="D2001" t="s">
        <v>51</v>
      </c>
      <c r="E2001" t="s">
        <v>1487</v>
      </c>
      <c r="F2001" t="s">
        <v>4520</v>
      </c>
      <c r="G2001" t="s">
        <v>6171</v>
      </c>
      <c r="H2001">
        <v>49.9</v>
      </c>
      <c r="J2001" t="s">
        <v>8820</v>
      </c>
      <c r="K2001" t="s">
        <v>8822</v>
      </c>
      <c r="L2001" t="s">
        <v>8823</v>
      </c>
      <c r="M2001" t="s">
        <v>8826</v>
      </c>
      <c r="N2001" t="s">
        <v>8835</v>
      </c>
      <c r="O2001" t="s">
        <v>8868</v>
      </c>
      <c r="Q2001" s="2" t="s">
        <v>10571</v>
      </c>
      <c r="R2001" t="s">
        <v>12216</v>
      </c>
      <c r="V2001" t="s">
        <v>12238</v>
      </c>
      <c r="AN2001" t="s">
        <v>12538</v>
      </c>
      <c r="AT2001" t="s">
        <v>12612</v>
      </c>
      <c r="AW2001" t="s">
        <v>12639</v>
      </c>
      <c r="AZ2001" t="s">
        <v>12716</v>
      </c>
      <c r="BB2001" t="str">
        <f>RIGHT(Tabela1[[#This Row],[Título]],6)</f>
        <v>, 25ml</v>
      </c>
    </row>
    <row r="2002" spans="1:54" x14ac:dyDescent="0.3">
      <c r="A2002" s="1">
        <v>2000</v>
      </c>
      <c r="B2002" t="s">
        <v>49</v>
      </c>
      <c r="C2002" t="s">
        <v>50</v>
      </c>
      <c r="D2002" t="s">
        <v>51</v>
      </c>
      <c r="E2002" t="s">
        <v>1436</v>
      </c>
      <c r="F2002" t="s">
        <v>3484</v>
      </c>
      <c r="G2002" t="s">
        <v>6445</v>
      </c>
      <c r="H2002">
        <v>84.9</v>
      </c>
      <c r="J2002" t="s">
        <v>8820</v>
      </c>
      <c r="K2002" t="s">
        <v>8822</v>
      </c>
      <c r="L2002" t="s">
        <v>8823</v>
      </c>
      <c r="M2002" t="s">
        <v>8826</v>
      </c>
      <c r="N2002" t="s">
        <v>8835</v>
      </c>
      <c r="O2002" t="s">
        <v>8869</v>
      </c>
      <c r="Q2002" s="2" t="s">
        <v>10520</v>
      </c>
      <c r="V2002" t="s">
        <v>12238</v>
      </c>
      <c r="AN2002" t="s">
        <v>12540</v>
      </c>
      <c r="AP2002" t="s">
        <v>12395</v>
      </c>
      <c r="AT2002" t="s">
        <v>12613</v>
      </c>
      <c r="AZ2002" t="s">
        <v>12716</v>
      </c>
      <c r="BB2002" t="str">
        <f>RIGHT(Tabela1[[#This Row],[Título]],6)</f>
        <v>ake B.</v>
      </c>
    </row>
    <row r="2003" spans="1:54" x14ac:dyDescent="0.3">
      <c r="A2003" s="1">
        <v>2001</v>
      </c>
      <c r="B2003" t="s">
        <v>49</v>
      </c>
      <c r="C2003" t="s">
        <v>50</v>
      </c>
      <c r="D2003" t="s">
        <v>51</v>
      </c>
      <c r="E2003" t="s">
        <v>1909</v>
      </c>
      <c r="F2003" t="s">
        <v>4929</v>
      </c>
      <c r="G2003" t="s">
        <v>7772</v>
      </c>
      <c r="H2003">
        <v>204.7</v>
      </c>
      <c r="J2003" t="s">
        <v>8820</v>
      </c>
      <c r="K2003" t="s">
        <v>8822</v>
      </c>
      <c r="L2003" t="s">
        <v>8823</v>
      </c>
      <c r="M2003" t="s">
        <v>8824</v>
      </c>
      <c r="N2003" t="s">
        <v>8837</v>
      </c>
      <c r="O2003" t="s">
        <v>8870</v>
      </c>
      <c r="P2003" t="s">
        <v>9013</v>
      </c>
      <c r="Q2003" s="2" t="s">
        <v>10993</v>
      </c>
      <c r="AH2003" t="s">
        <v>12397</v>
      </c>
      <c r="AN2003" t="s">
        <v>12538</v>
      </c>
      <c r="AP2003" t="s">
        <v>12395</v>
      </c>
      <c r="AX2003" t="s">
        <v>12604</v>
      </c>
      <c r="BB2003" t="str">
        <f>RIGHT(Tabela1[[#This Row],[Título]],6)</f>
        <v xml:space="preserve"> 400ml</v>
      </c>
    </row>
    <row r="2004" spans="1:54" hidden="1" x14ac:dyDescent="0.3">
      <c r="A2004" s="1">
        <v>2002</v>
      </c>
      <c r="B2004" t="s">
        <v>49</v>
      </c>
      <c r="C2004" t="s">
        <v>50</v>
      </c>
      <c r="D2004" t="s">
        <v>51</v>
      </c>
      <c r="E2004" t="s">
        <v>1910</v>
      </c>
      <c r="F2004" t="s">
        <v>4930</v>
      </c>
      <c r="G2004" t="s">
        <v>7099</v>
      </c>
      <c r="H2004">
        <v>111.8</v>
      </c>
      <c r="I2004">
        <v>124.8</v>
      </c>
      <c r="J2004" t="s">
        <v>8820</v>
      </c>
      <c r="K2004" t="s">
        <v>8821</v>
      </c>
      <c r="L2004" t="s">
        <v>8823</v>
      </c>
      <c r="M2004" t="s">
        <v>8825</v>
      </c>
      <c r="N2004" t="s">
        <v>8834</v>
      </c>
      <c r="O2004" t="s">
        <v>8866</v>
      </c>
      <c r="P2004" t="s">
        <v>8926</v>
      </c>
      <c r="Q2004" s="2" t="s">
        <v>10994</v>
      </c>
      <c r="W2004" t="s">
        <v>12247</v>
      </c>
      <c r="AH2004" t="s">
        <v>12399</v>
      </c>
      <c r="AN2004" t="s">
        <v>12539</v>
      </c>
      <c r="AP2004" t="s">
        <v>12395</v>
      </c>
      <c r="AX2004" t="s">
        <v>12647</v>
      </c>
      <c r="BB2004" t="str">
        <f>RIGHT(Tabela1[[#This Row],[Título]],6)</f>
        <v xml:space="preserve"> 200ml</v>
      </c>
    </row>
    <row r="2005" spans="1:54" hidden="1" x14ac:dyDescent="0.3">
      <c r="A2005" s="1">
        <v>2003</v>
      </c>
      <c r="B2005" t="s">
        <v>49</v>
      </c>
      <c r="C2005" t="s">
        <v>50</v>
      </c>
      <c r="D2005" t="s">
        <v>51</v>
      </c>
      <c r="E2005" t="s">
        <v>1911</v>
      </c>
      <c r="F2005" t="s">
        <v>4931</v>
      </c>
      <c r="G2005" t="s">
        <v>7773</v>
      </c>
      <c r="H2005">
        <v>174.9</v>
      </c>
      <c r="J2005" t="s">
        <v>8820</v>
      </c>
      <c r="K2005" t="s">
        <v>8821</v>
      </c>
      <c r="L2005" t="s">
        <v>8823</v>
      </c>
      <c r="M2005" t="s">
        <v>8825</v>
      </c>
      <c r="N2005" t="s">
        <v>8833</v>
      </c>
      <c r="O2005" t="s">
        <v>8880</v>
      </c>
      <c r="Q2005" s="2" t="s">
        <v>10995</v>
      </c>
      <c r="W2005" t="s">
        <v>12244</v>
      </c>
      <c r="AB2005" t="s">
        <v>12382</v>
      </c>
      <c r="AN2005" t="s">
        <v>12539</v>
      </c>
      <c r="AP2005" t="s">
        <v>12395</v>
      </c>
      <c r="AQ2005" t="s">
        <v>12580</v>
      </c>
      <c r="BB2005" t="str">
        <f>RIGHT(Tabela1[[#This Row],[Título]],6)</f>
        <v xml:space="preserve"> 100ml</v>
      </c>
    </row>
    <row r="2006" spans="1:54" hidden="1" x14ac:dyDescent="0.3">
      <c r="A2006" s="1">
        <v>2004</v>
      </c>
      <c r="B2006" t="s">
        <v>49</v>
      </c>
      <c r="C2006" t="s">
        <v>50</v>
      </c>
      <c r="D2006" t="s">
        <v>51</v>
      </c>
      <c r="E2006" t="s">
        <v>1912</v>
      </c>
      <c r="F2006" t="s">
        <v>4932</v>
      </c>
      <c r="G2006" t="s">
        <v>7774</v>
      </c>
      <c r="H2006">
        <v>384.8</v>
      </c>
      <c r="J2006" t="s">
        <v>8820</v>
      </c>
      <c r="K2006" t="s">
        <v>8821</v>
      </c>
      <c r="L2006" t="s">
        <v>8823</v>
      </c>
      <c r="M2006" t="s">
        <v>8824</v>
      </c>
      <c r="N2006" t="s">
        <v>8832</v>
      </c>
      <c r="O2006" t="s">
        <v>8876</v>
      </c>
      <c r="P2006" t="s">
        <v>9045</v>
      </c>
      <c r="Q2006" s="2" t="s">
        <v>10996</v>
      </c>
      <c r="AN2006" t="s">
        <v>12538</v>
      </c>
      <c r="AW2006" t="s">
        <v>12631</v>
      </c>
      <c r="BB2006" t="str">
        <f>RIGHT(Tabela1[[#This Row],[Título]],6)</f>
        <v>l 250g</v>
      </c>
    </row>
    <row r="2007" spans="1:54" x14ac:dyDescent="0.3">
      <c r="A2007" s="1">
        <v>2005</v>
      </c>
      <c r="B2007" t="s">
        <v>49</v>
      </c>
      <c r="C2007" t="s">
        <v>50</v>
      </c>
      <c r="D2007" t="s">
        <v>51</v>
      </c>
      <c r="E2007" t="s">
        <v>1913</v>
      </c>
      <c r="F2007" t="s">
        <v>4933</v>
      </c>
      <c r="G2007" t="s">
        <v>7775</v>
      </c>
      <c r="H2007">
        <v>162.9</v>
      </c>
      <c r="J2007" t="s">
        <v>8820</v>
      </c>
      <c r="K2007" t="s">
        <v>8822</v>
      </c>
      <c r="L2007" t="s">
        <v>8823</v>
      </c>
      <c r="M2007" t="s">
        <v>8824</v>
      </c>
      <c r="N2007" t="s">
        <v>8839</v>
      </c>
      <c r="O2007" t="s">
        <v>8872</v>
      </c>
      <c r="Q2007" s="2" t="s">
        <v>10997</v>
      </c>
      <c r="AP2007" t="s">
        <v>12394</v>
      </c>
      <c r="BB2007" t="str">
        <f>RIGHT(Tabela1[[#This Row],[Título]],6)</f>
        <v>Malbec</v>
      </c>
    </row>
    <row r="2008" spans="1:54" x14ac:dyDescent="0.3">
      <c r="A2008" s="1">
        <v>2006</v>
      </c>
      <c r="B2008" t="s">
        <v>49</v>
      </c>
      <c r="C2008" t="s">
        <v>50</v>
      </c>
      <c r="D2008" t="s">
        <v>51</v>
      </c>
      <c r="E2008" t="s">
        <v>1914</v>
      </c>
      <c r="F2008" t="s">
        <v>4934</v>
      </c>
      <c r="G2008" t="s">
        <v>7776</v>
      </c>
      <c r="H2008">
        <v>261.7</v>
      </c>
      <c r="J2008" t="s">
        <v>8820</v>
      </c>
      <c r="K2008" t="s">
        <v>8822</v>
      </c>
      <c r="L2008" t="s">
        <v>8823</v>
      </c>
      <c r="M2008" t="s">
        <v>8825</v>
      </c>
      <c r="N2008" t="s">
        <v>8834</v>
      </c>
      <c r="O2008" t="s">
        <v>8872</v>
      </c>
      <c r="P2008" t="s">
        <v>8950</v>
      </c>
      <c r="Q2008" s="2" t="s">
        <v>10998</v>
      </c>
      <c r="W2008" t="s">
        <v>12244</v>
      </c>
      <c r="AH2008" t="s">
        <v>12397</v>
      </c>
      <c r="AN2008" t="s">
        <v>12538</v>
      </c>
      <c r="AP2008" t="s">
        <v>12394</v>
      </c>
      <c r="AX2008" t="s">
        <v>12647</v>
      </c>
      <c r="BB2008" t="str">
        <f>RIGHT(Tabela1[[#This Row],[Título]],6)</f>
        <v xml:space="preserve"> 100ml</v>
      </c>
    </row>
    <row r="2009" spans="1:54" x14ac:dyDescent="0.3">
      <c r="A2009" s="1">
        <v>2007</v>
      </c>
      <c r="B2009" t="s">
        <v>49</v>
      </c>
      <c r="C2009" t="s">
        <v>50</v>
      </c>
      <c r="D2009" t="s">
        <v>51</v>
      </c>
      <c r="E2009" t="s">
        <v>1915</v>
      </c>
      <c r="F2009" t="s">
        <v>4935</v>
      </c>
      <c r="G2009" t="s">
        <v>7777</v>
      </c>
      <c r="H2009">
        <v>32.9</v>
      </c>
      <c r="I2009">
        <v>44.9</v>
      </c>
      <c r="J2009" t="s">
        <v>8820</v>
      </c>
      <c r="K2009" t="s">
        <v>8822</v>
      </c>
      <c r="L2009" t="s">
        <v>8823</v>
      </c>
      <c r="M2009" t="s">
        <v>8824</v>
      </c>
      <c r="N2009" t="s">
        <v>8845</v>
      </c>
      <c r="O2009" t="s">
        <v>8870</v>
      </c>
      <c r="P2009" t="s">
        <v>8942</v>
      </c>
      <c r="Q2009" s="2" t="s">
        <v>10999</v>
      </c>
      <c r="AL2009" t="s">
        <v>12485</v>
      </c>
      <c r="AN2009" t="s">
        <v>12538</v>
      </c>
      <c r="AP2009" t="s">
        <v>12395</v>
      </c>
      <c r="BB2009" t="str">
        <f>RIGHT(Tabela1[[#This Row],[Título]],6)</f>
        <v xml:space="preserve"> 400ml</v>
      </c>
    </row>
    <row r="2010" spans="1:54" x14ac:dyDescent="0.3">
      <c r="A2010" s="1">
        <v>2008</v>
      </c>
      <c r="B2010" t="s">
        <v>49</v>
      </c>
      <c r="C2010" t="s">
        <v>50</v>
      </c>
      <c r="D2010" t="s">
        <v>51</v>
      </c>
      <c r="E2010" t="s">
        <v>1916</v>
      </c>
      <c r="F2010" t="s">
        <v>4936</v>
      </c>
      <c r="G2010" t="s">
        <v>7778</v>
      </c>
      <c r="H2010">
        <v>35.9</v>
      </c>
      <c r="I2010">
        <v>44.9</v>
      </c>
      <c r="J2010" t="s">
        <v>8820</v>
      </c>
      <c r="K2010" t="s">
        <v>8822</v>
      </c>
      <c r="L2010" t="s">
        <v>8823</v>
      </c>
      <c r="M2010" t="s">
        <v>8824</v>
      </c>
      <c r="N2010" t="s">
        <v>8845</v>
      </c>
      <c r="O2010" t="s">
        <v>8896</v>
      </c>
      <c r="P2010" t="s">
        <v>9019</v>
      </c>
      <c r="Q2010" s="2" t="s">
        <v>11000</v>
      </c>
      <c r="AL2010" t="s">
        <v>12485</v>
      </c>
      <c r="AN2010" t="s">
        <v>12538</v>
      </c>
      <c r="AP2010" t="s">
        <v>12395</v>
      </c>
      <c r="BB2010" t="str">
        <f>RIGHT(Tabela1[[#This Row],[Título]],6)</f>
        <v xml:space="preserve"> 200ml</v>
      </c>
    </row>
    <row r="2011" spans="1:54" hidden="1" x14ac:dyDescent="0.3">
      <c r="A2011" s="1">
        <v>2009</v>
      </c>
      <c r="B2011" t="s">
        <v>49</v>
      </c>
      <c r="C2011" t="s">
        <v>50</v>
      </c>
      <c r="D2011" t="s">
        <v>51</v>
      </c>
      <c r="E2011" t="s">
        <v>1917</v>
      </c>
      <c r="F2011" t="s">
        <v>4937</v>
      </c>
      <c r="G2011" t="s">
        <v>7779</v>
      </c>
      <c r="H2011">
        <v>29.9</v>
      </c>
      <c r="J2011" t="s">
        <v>8820</v>
      </c>
      <c r="K2011" t="s">
        <v>8821</v>
      </c>
      <c r="L2011" t="s">
        <v>8823</v>
      </c>
      <c r="M2011" t="s">
        <v>8826</v>
      </c>
      <c r="N2011" t="s">
        <v>8843</v>
      </c>
      <c r="O2011" t="s">
        <v>8868</v>
      </c>
      <c r="Q2011" s="2" t="s">
        <v>11001</v>
      </c>
      <c r="R2011" t="s">
        <v>12216</v>
      </c>
      <c r="Z2011" t="s">
        <v>12293</v>
      </c>
      <c r="BB2011" t="str">
        <f>RIGHT(Tabela1[[#This Row],[Título]],6)</f>
        <v xml:space="preserve"> 3,8 g</v>
      </c>
    </row>
    <row r="2012" spans="1:54" hidden="1" x14ac:dyDescent="0.3">
      <c r="A2012" s="1">
        <v>2010</v>
      </c>
      <c r="B2012" t="s">
        <v>49</v>
      </c>
      <c r="C2012" t="s">
        <v>50</v>
      </c>
      <c r="D2012" t="s">
        <v>51</v>
      </c>
      <c r="E2012" t="s">
        <v>1918</v>
      </c>
      <c r="F2012" t="s">
        <v>4938</v>
      </c>
      <c r="G2012" t="s">
        <v>7780</v>
      </c>
      <c r="H2012">
        <v>74.900000000000006</v>
      </c>
      <c r="J2012" t="s">
        <v>8820</v>
      </c>
      <c r="K2012" t="s">
        <v>8821</v>
      </c>
      <c r="L2012" t="s">
        <v>8823</v>
      </c>
      <c r="M2012" t="s">
        <v>8826</v>
      </c>
      <c r="N2012" t="s">
        <v>8838</v>
      </c>
      <c r="O2012" t="s">
        <v>8869</v>
      </c>
      <c r="Q2012" s="2" t="s">
        <v>11002</v>
      </c>
      <c r="AD2012" t="s">
        <v>12392</v>
      </c>
      <c r="BA2012" t="s">
        <v>12725</v>
      </c>
      <c r="BB2012" t="str">
        <f>RIGHT(Tabela1[[#This Row],[Título]],6)</f>
        <v>ake B.</v>
      </c>
    </row>
    <row r="2013" spans="1:54" hidden="1" x14ac:dyDescent="0.3">
      <c r="A2013" s="1">
        <v>2011</v>
      </c>
      <c r="B2013" t="s">
        <v>49</v>
      </c>
      <c r="C2013" t="s">
        <v>50</v>
      </c>
      <c r="D2013" t="s">
        <v>51</v>
      </c>
      <c r="E2013" t="s">
        <v>1919</v>
      </c>
      <c r="F2013" t="s">
        <v>4939</v>
      </c>
      <c r="G2013" t="s">
        <v>6421</v>
      </c>
      <c r="H2013">
        <v>24.9</v>
      </c>
      <c r="J2013" t="s">
        <v>8820</v>
      </c>
      <c r="K2013" t="s">
        <v>8821</v>
      </c>
      <c r="L2013" t="s">
        <v>8823</v>
      </c>
      <c r="M2013" t="s">
        <v>8826</v>
      </c>
      <c r="N2013" t="s">
        <v>8835</v>
      </c>
      <c r="O2013" t="s">
        <v>8868</v>
      </c>
      <c r="Q2013" s="2" t="s">
        <v>11003</v>
      </c>
      <c r="R2013" t="s">
        <v>12216</v>
      </c>
      <c r="V2013" t="s">
        <v>12238</v>
      </c>
      <c r="AN2013" t="s">
        <v>12540</v>
      </c>
      <c r="AP2013" t="s">
        <v>12395</v>
      </c>
      <c r="AT2013" t="s">
        <v>12612</v>
      </c>
      <c r="AW2013" t="s">
        <v>12631</v>
      </c>
      <c r="AZ2013" t="s">
        <v>12716</v>
      </c>
      <c r="BB2013" t="str">
        <f>RIGHT(Tabela1[[#This Row],[Título]],6)</f>
        <v>! 20ml</v>
      </c>
    </row>
    <row r="2014" spans="1:54" hidden="1" x14ac:dyDescent="0.3">
      <c r="A2014" s="1">
        <v>2012</v>
      </c>
      <c r="B2014" t="s">
        <v>49</v>
      </c>
      <c r="C2014" t="s">
        <v>50</v>
      </c>
      <c r="D2014" t="s">
        <v>51</v>
      </c>
      <c r="E2014" t="s">
        <v>1512</v>
      </c>
      <c r="F2014" t="s">
        <v>4544</v>
      </c>
      <c r="G2014" t="s">
        <v>7422</v>
      </c>
      <c r="H2014">
        <v>32.83</v>
      </c>
      <c r="I2014">
        <v>46.9</v>
      </c>
      <c r="J2014" t="s">
        <v>8820</v>
      </c>
      <c r="K2014" t="s">
        <v>8821</v>
      </c>
      <c r="L2014" t="s">
        <v>8823</v>
      </c>
      <c r="M2014" t="s">
        <v>8826</v>
      </c>
      <c r="N2014" t="s">
        <v>8835</v>
      </c>
      <c r="O2014" t="s">
        <v>8873</v>
      </c>
      <c r="P2014" t="s">
        <v>8913</v>
      </c>
      <c r="Q2014" s="2" t="s">
        <v>10596</v>
      </c>
      <c r="V2014" t="s">
        <v>12239</v>
      </c>
      <c r="AT2014" t="s">
        <v>12613</v>
      </c>
      <c r="BB2014" t="str">
        <f>RIGHT(Tabela1[[#This Row],[Título]],6)</f>
        <v>e? 4ml</v>
      </c>
    </row>
    <row r="2015" spans="1:54" x14ac:dyDescent="0.3">
      <c r="A2015" s="1">
        <v>2013</v>
      </c>
      <c r="B2015" t="s">
        <v>49</v>
      </c>
      <c r="C2015" t="s">
        <v>50</v>
      </c>
      <c r="D2015" t="s">
        <v>51</v>
      </c>
      <c r="E2015" t="s">
        <v>336</v>
      </c>
      <c r="F2015" t="s">
        <v>3416</v>
      </c>
      <c r="G2015" t="s">
        <v>6249</v>
      </c>
      <c r="H2015">
        <v>26.9</v>
      </c>
      <c r="J2015" t="s">
        <v>8820</v>
      </c>
      <c r="K2015" t="s">
        <v>8822</v>
      </c>
      <c r="L2015" t="s">
        <v>8823</v>
      </c>
      <c r="M2015" t="s">
        <v>8826</v>
      </c>
      <c r="N2015" t="s">
        <v>8843</v>
      </c>
      <c r="O2015" t="s">
        <v>8868</v>
      </c>
      <c r="Q2015" s="2" t="s">
        <v>9420</v>
      </c>
      <c r="R2015" t="s">
        <v>12217</v>
      </c>
      <c r="Z2015" t="s">
        <v>12291</v>
      </c>
      <c r="BB2015" t="str">
        <f>RIGHT(Tabela1[[#This Row],[Título]],6)</f>
        <v xml:space="preserve"> 3,8 g</v>
      </c>
    </row>
    <row r="2016" spans="1:54" x14ac:dyDescent="0.3">
      <c r="A2016" s="1">
        <v>2014</v>
      </c>
      <c r="B2016" t="s">
        <v>49</v>
      </c>
      <c r="C2016" t="s">
        <v>50</v>
      </c>
      <c r="D2016" t="s">
        <v>51</v>
      </c>
      <c r="E2016" t="s">
        <v>1920</v>
      </c>
      <c r="F2016" t="s">
        <v>4940</v>
      </c>
      <c r="G2016" t="s">
        <v>7781</v>
      </c>
      <c r="H2016">
        <v>71.900000000000006</v>
      </c>
      <c r="I2016">
        <v>79.900000000000006</v>
      </c>
      <c r="J2016" t="s">
        <v>8820</v>
      </c>
      <c r="K2016" t="s">
        <v>8822</v>
      </c>
      <c r="L2016" t="s">
        <v>8823</v>
      </c>
      <c r="M2016" t="s">
        <v>8825</v>
      </c>
      <c r="N2016" t="s">
        <v>8836</v>
      </c>
      <c r="O2016" t="s">
        <v>8892</v>
      </c>
      <c r="P2016" t="s">
        <v>9107</v>
      </c>
      <c r="Q2016" s="2" t="s">
        <v>11004</v>
      </c>
      <c r="AF2016" t="s">
        <v>12395</v>
      </c>
      <c r="AN2016" t="s">
        <v>12538</v>
      </c>
      <c r="AP2016" t="s">
        <v>12395</v>
      </c>
      <c r="BB2016" t="str">
        <f>RIGHT(Tabela1[[#This Row],[Título]],6)</f>
        <v>, 50ml</v>
      </c>
    </row>
    <row r="2017" spans="1:54" hidden="1" x14ac:dyDescent="0.3">
      <c r="A2017" s="1">
        <v>2015</v>
      </c>
      <c r="B2017" t="s">
        <v>49</v>
      </c>
      <c r="C2017" t="s">
        <v>50</v>
      </c>
      <c r="D2017" t="s">
        <v>51</v>
      </c>
      <c r="E2017" t="s">
        <v>1921</v>
      </c>
      <c r="F2017" t="s">
        <v>4941</v>
      </c>
      <c r="G2017" t="s">
        <v>7782</v>
      </c>
      <c r="H2017">
        <v>54.9</v>
      </c>
      <c r="J2017" t="s">
        <v>8820</v>
      </c>
      <c r="K2017" t="s">
        <v>8821</v>
      </c>
      <c r="L2017" t="s">
        <v>8823</v>
      </c>
      <c r="M2017" t="s">
        <v>8826</v>
      </c>
      <c r="N2017" t="s">
        <v>8835</v>
      </c>
      <c r="O2017" t="s">
        <v>8873</v>
      </c>
      <c r="P2017" t="s">
        <v>8913</v>
      </c>
      <c r="Q2017" s="2" t="s">
        <v>11005</v>
      </c>
      <c r="R2017" t="s">
        <v>12216</v>
      </c>
      <c r="V2017" t="s">
        <v>12238</v>
      </c>
      <c r="AE2017" t="s">
        <v>12393</v>
      </c>
      <c r="AN2017" t="s">
        <v>12540</v>
      </c>
      <c r="AT2017" t="s">
        <v>12612</v>
      </c>
      <c r="AW2017" t="s">
        <v>12632</v>
      </c>
      <c r="AZ2017" t="s">
        <v>12714</v>
      </c>
      <c r="BB2017" t="str">
        <f>RIGHT(Tabela1[[#This Row],[Título]],6)</f>
        <v>? 30ml</v>
      </c>
    </row>
    <row r="2018" spans="1:54" hidden="1" x14ac:dyDescent="0.3">
      <c r="A2018" s="1">
        <v>2016</v>
      </c>
      <c r="B2018" t="s">
        <v>49</v>
      </c>
      <c r="C2018" t="s">
        <v>50</v>
      </c>
      <c r="D2018" t="s">
        <v>51</v>
      </c>
      <c r="E2018" t="s">
        <v>1922</v>
      </c>
      <c r="F2018" t="s">
        <v>4942</v>
      </c>
      <c r="G2018" t="s">
        <v>7783</v>
      </c>
      <c r="H2018">
        <v>131.9</v>
      </c>
      <c r="I2018">
        <v>156.80000000000001</v>
      </c>
      <c r="J2018" t="s">
        <v>8820</v>
      </c>
      <c r="K2018" t="s">
        <v>8821</v>
      </c>
      <c r="L2018" t="s">
        <v>8823</v>
      </c>
      <c r="M2018" t="s">
        <v>8825</v>
      </c>
      <c r="N2018" t="s">
        <v>8834</v>
      </c>
      <c r="O2018" t="s">
        <v>8886</v>
      </c>
      <c r="P2018" t="s">
        <v>8988</v>
      </c>
      <c r="Q2018" s="2" t="s">
        <v>11006</v>
      </c>
      <c r="W2018" t="s">
        <v>12244</v>
      </c>
      <c r="AH2018" t="s">
        <v>12399</v>
      </c>
      <c r="AN2018" t="s">
        <v>12538</v>
      </c>
      <c r="AP2018" t="s">
        <v>12394</v>
      </c>
      <c r="AX2018" t="s">
        <v>12647</v>
      </c>
      <c r="BB2018" t="str">
        <f>RIGHT(Tabela1[[#This Row],[Título]],6)</f>
        <v>itens)</v>
      </c>
    </row>
    <row r="2019" spans="1:54" hidden="1" x14ac:dyDescent="0.3">
      <c r="A2019" s="1">
        <v>2017</v>
      </c>
      <c r="B2019" t="s">
        <v>49</v>
      </c>
      <c r="C2019" t="s">
        <v>50</v>
      </c>
      <c r="D2019" t="s">
        <v>51</v>
      </c>
      <c r="E2019" t="s">
        <v>1923</v>
      </c>
      <c r="F2019" t="s">
        <v>4728</v>
      </c>
      <c r="G2019" t="s">
        <v>6358</v>
      </c>
      <c r="H2019">
        <v>247.8</v>
      </c>
      <c r="J2019" t="s">
        <v>8820</v>
      </c>
      <c r="K2019" t="s">
        <v>8821</v>
      </c>
      <c r="L2019" t="s">
        <v>8823</v>
      </c>
      <c r="M2019" t="s">
        <v>8826</v>
      </c>
      <c r="N2019" t="s">
        <v>8840</v>
      </c>
      <c r="O2019" t="s">
        <v>8869</v>
      </c>
      <c r="Q2019" s="2" t="s">
        <v>11007</v>
      </c>
      <c r="AH2019" t="s">
        <v>12399</v>
      </c>
      <c r="AN2019" t="s">
        <v>12538</v>
      </c>
      <c r="BB2019" t="str">
        <f>RIGHT(Tabela1[[#This Row],[Título]],6)</f>
        <v>sa 5ml</v>
      </c>
    </row>
    <row r="2020" spans="1:54" hidden="1" x14ac:dyDescent="0.3">
      <c r="A2020" s="1">
        <v>2018</v>
      </c>
      <c r="B2020" t="s">
        <v>49</v>
      </c>
      <c r="C2020" t="s">
        <v>50</v>
      </c>
      <c r="D2020" t="s">
        <v>51</v>
      </c>
      <c r="E2020" t="s">
        <v>1924</v>
      </c>
      <c r="F2020" t="s">
        <v>4943</v>
      </c>
      <c r="G2020" t="s">
        <v>7784</v>
      </c>
      <c r="H2020">
        <v>42.9</v>
      </c>
      <c r="J2020" t="s">
        <v>8820</v>
      </c>
      <c r="K2020" t="s">
        <v>8821</v>
      </c>
      <c r="L2020" t="s">
        <v>8823</v>
      </c>
      <c r="M2020" t="s">
        <v>8826</v>
      </c>
      <c r="N2020" t="s">
        <v>8843</v>
      </c>
      <c r="O2020" t="s">
        <v>8873</v>
      </c>
      <c r="P2020" t="s">
        <v>8913</v>
      </c>
      <c r="Q2020" s="2" t="s">
        <v>11008</v>
      </c>
      <c r="R2020" t="s">
        <v>12216</v>
      </c>
      <c r="Z2020" t="s">
        <v>12327</v>
      </c>
      <c r="AN2020" t="s">
        <v>12540</v>
      </c>
      <c r="AP2020" t="s">
        <v>12395</v>
      </c>
      <c r="BB2020" t="str">
        <f>RIGHT(Tabela1[[#This Row],[Título]],6)</f>
        <v>e? 4ml</v>
      </c>
    </row>
    <row r="2021" spans="1:54" hidden="1" x14ac:dyDescent="0.3">
      <c r="A2021" s="1">
        <v>2019</v>
      </c>
      <c r="B2021" t="s">
        <v>49</v>
      </c>
      <c r="C2021" t="s">
        <v>50</v>
      </c>
      <c r="D2021" t="s">
        <v>51</v>
      </c>
      <c r="E2021" t="s">
        <v>1925</v>
      </c>
      <c r="F2021" t="s">
        <v>4944</v>
      </c>
      <c r="G2021" t="s">
        <v>7785</v>
      </c>
      <c r="H2021">
        <v>23.9</v>
      </c>
      <c r="J2021" t="s">
        <v>8820</v>
      </c>
      <c r="K2021" t="s">
        <v>8821</v>
      </c>
      <c r="L2021" t="s">
        <v>8823</v>
      </c>
      <c r="M2021" t="s">
        <v>8824</v>
      </c>
      <c r="N2021" t="s">
        <v>8845</v>
      </c>
      <c r="O2021" t="s">
        <v>8879</v>
      </c>
      <c r="P2021" t="s">
        <v>8919</v>
      </c>
      <c r="Q2021" s="2" t="s">
        <v>11009</v>
      </c>
      <c r="AL2021" t="s">
        <v>12482</v>
      </c>
      <c r="AN2021" t="s">
        <v>12539</v>
      </c>
      <c r="AP2021" t="s">
        <v>12394</v>
      </c>
      <c r="BB2021" t="str">
        <f>RIGHT(Tabela1[[#This Row],[Título]],6)</f>
        <v xml:space="preserve"> Barra</v>
      </c>
    </row>
    <row r="2022" spans="1:54" hidden="1" x14ac:dyDescent="0.3">
      <c r="A2022" s="1">
        <v>2020</v>
      </c>
      <c r="B2022" t="s">
        <v>49</v>
      </c>
      <c r="C2022" t="s">
        <v>50</v>
      </c>
      <c r="D2022" t="s">
        <v>51</v>
      </c>
      <c r="E2022" t="s">
        <v>1017</v>
      </c>
      <c r="F2022" t="s">
        <v>4075</v>
      </c>
      <c r="G2022" t="s">
        <v>6188</v>
      </c>
      <c r="H2022">
        <v>79.900000000000006</v>
      </c>
      <c r="J2022" t="s">
        <v>8820</v>
      </c>
      <c r="K2022" t="s">
        <v>8821</v>
      </c>
      <c r="L2022" t="s">
        <v>8823</v>
      </c>
      <c r="M2022" t="s">
        <v>8826</v>
      </c>
      <c r="N2022" t="s">
        <v>8835</v>
      </c>
      <c r="O2022" t="s">
        <v>8869</v>
      </c>
      <c r="P2022" t="s">
        <v>8943</v>
      </c>
      <c r="Q2022" s="2" t="s">
        <v>10101</v>
      </c>
      <c r="R2022" t="s">
        <v>12216</v>
      </c>
      <c r="V2022" t="s">
        <v>12238</v>
      </c>
      <c r="AE2022" t="s">
        <v>12393</v>
      </c>
      <c r="AN2022" t="s">
        <v>12541</v>
      </c>
      <c r="AP2022" t="s">
        <v>12395</v>
      </c>
      <c r="AT2022" t="s">
        <v>12612</v>
      </c>
      <c r="AW2022" t="s">
        <v>12632</v>
      </c>
      <c r="AZ2022" t="s">
        <v>12714</v>
      </c>
      <c r="BB2022" t="str">
        <f>RIGHT(Tabela1[[#This Row],[Título]],6)</f>
        <v>ic 30g</v>
      </c>
    </row>
    <row r="2023" spans="1:54" hidden="1" x14ac:dyDescent="0.3">
      <c r="A2023" s="1">
        <v>2021</v>
      </c>
      <c r="B2023" t="s">
        <v>49</v>
      </c>
      <c r="C2023" t="s">
        <v>50</v>
      </c>
      <c r="D2023" t="s">
        <v>51</v>
      </c>
      <c r="E2023" t="s">
        <v>1926</v>
      </c>
      <c r="F2023" t="s">
        <v>4945</v>
      </c>
      <c r="G2023" t="s">
        <v>7786</v>
      </c>
      <c r="H2023">
        <v>73.8</v>
      </c>
      <c r="J2023" t="s">
        <v>8820</v>
      </c>
      <c r="K2023" t="s">
        <v>8821</v>
      </c>
      <c r="L2023" t="s">
        <v>8823</v>
      </c>
      <c r="M2023" t="s">
        <v>8824</v>
      </c>
      <c r="N2023" t="s">
        <v>8837</v>
      </c>
      <c r="O2023" t="s">
        <v>8870</v>
      </c>
      <c r="P2023" t="s">
        <v>8915</v>
      </c>
      <c r="Q2023" s="2" t="s">
        <v>11010</v>
      </c>
      <c r="AH2023" t="s">
        <v>12399</v>
      </c>
      <c r="AN2023" t="s">
        <v>12538</v>
      </c>
      <c r="AP2023" t="s">
        <v>12395</v>
      </c>
      <c r="AX2023" t="s">
        <v>12650</v>
      </c>
      <c r="BB2023" t="str">
        <f>RIGHT(Tabela1[[#This Row],[Título]],6)</f>
        <v xml:space="preserve"> Barra</v>
      </c>
    </row>
    <row r="2024" spans="1:54" hidden="1" x14ac:dyDescent="0.3">
      <c r="A2024" s="1">
        <v>2022</v>
      </c>
      <c r="B2024" t="s">
        <v>49</v>
      </c>
      <c r="C2024" t="s">
        <v>50</v>
      </c>
      <c r="D2024" t="s">
        <v>51</v>
      </c>
      <c r="E2024" t="s">
        <v>1927</v>
      </c>
      <c r="F2024" t="s">
        <v>4946</v>
      </c>
      <c r="G2024" t="s">
        <v>4946</v>
      </c>
      <c r="H2024">
        <v>152.69999999999999</v>
      </c>
      <c r="J2024" t="s">
        <v>8820</v>
      </c>
      <c r="K2024" t="s">
        <v>8821</v>
      </c>
      <c r="L2024" t="s">
        <v>8823</v>
      </c>
      <c r="M2024" t="s">
        <v>8827</v>
      </c>
      <c r="N2024" t="s">
        <v>8837</v>
      </c>
      <c r="O2024" t="s">
        <v>8882</v>
      </c>
      <c r="P2024" t="s">
        <v>8965</v>
      </c>
      <c r="Q2024" s="2" t="s">
        <v>11011</v>
      </c>
      <c r="X2024" t="s">
        <v>12253</v>
      </c>
      <c r="AA2024" t="s">
        <v>12342</v>
      </c>
      <c r="AH2024" t="s">
        <v>12397</v>
      </c>
      <c r="AN2024" t="s">
        <v>12538</v>
      </c>
      <c r="AP2024" t="s">
        <v>12395</v>
      </c>
      <c r="AS2024" t="s">
        <v>12607</v>
      </c>
      <c r="AY2024" t="s">
        <v>12264</v>
      </c>
      <c r="BB2024" t="str">
        <f>RIGHT(Tabela1[[#This Row],[Título]],6)</f>
        <v xml:space="preserve"> 250 g</v>
      </c>
    </row>
    <row r="2025" spans="1:54" hidden="1" x14ac:dyDescent="0.3">
      <c r="A2025" s="1">
        <v>2023</v>
      </c>
      <c r="B2025" t="s">
        <v>49</v>
      </c>
      <c r="C2025" t="s">
        <v>50</v>
      </c>
      <c r="D2025" t="s">
        <v>51</v>
      </c>
      <c r="E2025" t="s">
        <v>1928</v>
      </c>
      <c r="F2025" t="s">
        <v>4947</v>
      </c>
      <c r="G2025" t="s">
        <v>7787</v>
      </c>
      <c r="H2025">
        <v>164.9</v>
      </c>
      <c r="J2025" t="s">
        <v>8820</v>
      </c>
      <c r="K2025" t="s">
        <v>8821</v>
      </c>
      <c r="L2025" t="s">
        <v>8823</v>
      </c>
      <c r="M2025" t="s">
        <v>8825</v>
      </c>
      <c r="N2025" t="s">
        <v>8833</v>
      </c>
      <c r="O2025" t="s">
        <v>8867</v>
      </c>
      <c r="P2025" t="s">
        <v>9076</v>
      </c>
      <c r="Q2025" s="2" t="s">
        <v>11012</v>
      </c>
      <c r="W2025" t="s">
        <v>12247</v>
      </c>
      <c r="AB2025" t="s">
        <v>12385</v>
      </c>
      <c r="AN2025" t="s">
        <v>12538</v>
      </c>
      <c r="AP2025" t="s">
        <v>12395</v>
      </c>
      <c r="AQ2025" t="s">
        <v>12381</v>
      </c>
      <c r="BB2025" t="str">
        <f>RIGHT(Tabela1[[#This Row],[Título]],6)</f>
        <v>olônia</v>
      </c>
    </row>
    <row r="2026" spans="1:54" hidden="1" x14ac:dyDescent="0.3">
      <c r="A2026" s="1">
        <v>2024</v>
      </c>
      <c r="B2026" t="s">
        <v>49</v>
      </c>
      <c r="C2026" t="s">
        <v>50</v>
      </c>
      <c r="D2026" t="s">
        <v>51</v>
      </c>
      <c r="E2026" t="s">
        <v>1929</v>
      </c>
      <c r="F2026" t="s">
        <v>4948</v>
      </c>
      <c r="G2026" t="s">
        <v>7788</v>
      </c>
      <c r="H2026">
        <v>21.9</v>
      </c>
      <c r="J2026" t="s">
        <v>8820</v>
      </c>
      <c r="K2026" t="s">
        <v>8821</v>
      </c>
      <c r="L2026" t="s">
        <v>8823</v>
      </c>
      <c r="M2026" t="s">
        <v>8824</v>
      </c>
      <c r="N2026" t="s">
        <v>8832</v>
      </c>
      <c r="O2026" t="s">
        <v>8866</v>
      </c>
      <c r="P2026" t="s">
        <v>8957</v>
      </c>
      <c r="Q2026" s="2" t="s">
        <v>11013</v>
      </c>
      <c r="AW2026" t="s">
        <v>12631</v>
      </c>
      <c r="BB2026" t="str">
        <f>RIGHT(Tabela1[[#This Row],[Título]],6)</f>
        <v>e, 30g</v>
      </c>
    </row>
    <row r="2027" spans="1:54" x14ac:dyDescent="0.3">
      <c r="A2027" s="1">
        <v>2025</v>
      </c>
      <c r="B2027" t="s">
        <v>49</v>
      </c>
      <c r="C2027" t="s">
        <v>50</v>
      </c>
      <c r="D2027" t="s">
        <v>51</v>
      </c>
      <c r="E2027" t="s">
        <v>1930</v>
      </c>
      <c r="F2027" t="s">
        <v>4949</v>
      </c>
      <c r="G2027" t="s">
        <v>7789</v>
      </c>
      <c r="H2027">
        <v>39.9</v>
      </c>
      <c r="J2027" t="s">
        <v>8820</v>
      </c>
      <c r="K2027" t="s">
        <v>8822</v>
      </c>
      <c r="L2027" t="s">
        <v>8823</v>
      </c>
      <c r="M2027" t="s">
        <v>8824</v>
      </c>
      <c r="N2027" t="s">
        <v>8837</v>
      </c>
      <c r="O2027" t="s">
        <v>8877</v>
      </c>
      <c r="Q2027" s="2" t="s">
        <v>11014</v>
      </c>
      <c r="AH2027" t="s">
        <v>12399</v>
      </c>
      <c r="AN2027" t="s">
        <v>12538</v>
      </c>
      <c r="AP2027" t="s">
        <v>12396</v>
      </c>
      <c r="AX2027" t="s">
        <v>12604</v>
      </c>
      <c r="BB2027" t="str">
        <f>RIGHT(Tabela1[[#This Row],[Título]],6)</f>
        <v>s Mãos</v>
      </c>
    </row>
    <row r="2028" spans="1:54" x14ac:dyDescent="0.3">
      <c r="A2028" s="1">
        <v>2026</v>
      </c>
      <c r="B2028" t="s">
        <v>49</v>
      </c>
      <c r="C2028" t="s">
        <v>50</v>
      </c>
      <c r="D2028" t="s">
        <v>51</v>
      </c>
      <c r="E2028" t="s">
        <v>1931</v>
      </c>
      <c r="F2028" t="s">
        <v>4620</v>
      </c>
      <c r="G2028" t="s">
        <v>7491</v>
      </c>
      <c r="H2028">
        <v>62.9</v>
      </c>
      <c r="I2028">
        <v>104.9</v>
      </c>
      <c r="J2028" t="s">
        <v>8820</v>
      </c>
      <c r="K2028" t="s">
        <v>8822</v>
      </c>
      <c r="L2028" t="s">
        <v>8823</v>
      </c>
      <c r="M2028" t="s">
        <v>8826</v>
      </c>
      <c r="N2028" t="s">
        <v>8835</v>
      </c>
      <c r="O2028" t="s">
        <v>8869</v>
      </c>
      <c r="P2028" t="s">
        <v>9007</v>
      </c>
      <c r="Q2028" s="2" t="s">
        <v>11015</v>
      </c>
      <c r="R2028" t="s">
        <v>12216</v>
      </c>
      <c r="V2028" t="s">
        <v>12238</v>
      </c>
      <c r="AN2028" t="s">
        <v>12540</v>
      </c>
      <c r="AT2028" t="s">
        <v>12615</v>
      </c>
      <c r="AW2028" t="s">
        <v>12630</v>
      </c>
      <c r="AZ2028" t="s">
        <v>12716</v>
      </c>
      <c r="BB2028" t="str">
        <f>RIGHT(Tabela1[[#This Row],[Título]],6)</f>
        <v>ake B.</v>
      </c>
    </row>
    <row r="2029" spans="1:54" hidden="1" x14ac:dyDescent="0.3">
      <c r="A2029" s="1">
        <v>2027</v>
      </c>
      <c r="B2029" t="s">
        <v>49</v>
      </c>
      <c r="C2029" t="s">
        <v>50</v>
      </c>
      <c r="D2029" t="s">
        <v>51</v>
      </c>
      <c r="E2029" t="s">
        <v>1932</v>
      </c>
      <c r="F2029" t="s">
        <v>4950</v>
      </c>
      <c r="G2029" t="s">
        <v>7790</v>
      </c>
      <c r="H2029">
        <v>154.9</v>
      </c>
      <c r="J2029" t="s">
        <v>8820</v>
      </c>
      <c r="K2029" t="s">
        <v>8821</v>
      </c>
      <c r="L2029" t="s">
        <v>8823</v>
      </c>
      <c r="M2029" t="s">
        <v>8825</v>
      </c>
      <c r="N2029" t="s">
        <v>8833</v>
      </c>
      <c r="O2029" t="s">
        <v>8867</v>
      </c>
      <c r="Q2029" s="2" t="s">
        <v>11016</v>
      </c>
      <c r="W2029" t="s">
        <v>12244</v>
      </c>
      <c r="AB2029" t="s">
        <v>12381</v>
      </c>
      <c r="AN2029" t="s">
        <v>12538</v>
      </c>
      <c r="AP2029" t="s">
        <v>12395</v>
      </c>
      <c r="AQ2029" t="s">
        <v>12387</v>
      </c>
      <c r="BB2029" t="str">
        <f>RIGHT(Tabela1[[#This Row],[Título]],6)</f>
        <v>ection</v>
      </c>
    </row>
    <row r="2030" spans="1:54" hidden="1" x14ac:dyDescent="0.3">
      <c r="A2030" s="1">
        <v>2028</v>
      </c>
      <c r="B2030" t="s">
        <v>49</v>
      </c>
      <c r="C2030" t="s">
        <v>50</v>
      </c>
      <c r="D2030" t="s">
        <v>51</v>
      </c>
      <c r="E2030" t="s">
        <v>1933</v>
      </c>
      <c r="F2030" t="s">
        <v>4951</v>
      </c>
      <c r="G2030" t="s">
        <v>7791</v>
      </c>
      <c r="H2030">
        <v>119.9</v>
      </c>
      <c r="J2030" t="s">
        <v>8820</v>
      </c>
      <c r="K2030" t="s">
        <v>8821</v>
      </c>
      <c r="L2030" t="s">
        <v>8823</v>
      </c>
      <c r="M2030" t="s">
        <v>8824</v>
      </c>
      <c r="N2030" t="s">
        <v>8839</v>
      </c>
      <c r="O2030" t="s">
        <v>8894</v>
      </c>
      <c r="Q2030" s="2" t="s">
        <v>11017</v>
      </c>
      <c r="AN2030" t="s">
        <v>12538</v>
      </c>
      <c r="AP2030" t="s">
        <v>12564</v>
      </c>
      <c r="BB2030" t="str">
        <f>RIGHT(Tabela1[[#This Row],[Título]],6)</f>
        <v>i Baby</v>
      </c>
    </row>
    <row r="2031" spans="1:54" hidden="1" x14ac:dyDescent="0.3">
      <c r="A2031" s="1">
        <v>2029</v>
      </c>
      <c r="B2031" t="s">
        <v>49</v>
      </c>
      <c r="C2031" t="s">
        <v>50</v>
      </c>
      <c r="D2031" t="s">
        <v>51</v>
      </c>
      <c r="E2031" t="s">
        <v>1934</v>
      </c>
      <c r="F2031" t="s">
        <v>4952</v>
      </c>
      <c r="G2031" t="s">
        <v>7792</v>
      </c>
      <c r="H2031">
        <v>44.9</v>
      </c>
      <c r="I2031">
        <v>56.9</v>
      </c>
      <c r="J2031" t="s">
        <v>8820</v>
      </c>
      <c r="K2031" t="s">
        <v>8821</v>
      </c>
      <c r="L2031" t="s">
        <v>8823</v>
      </c>
      <c r="M2031" t="s">
        <v>8824</v>
      </c>
      <c r="N2031" t="s">
        <v>8832</v>
      </c>
      <c r="O2031" t="s">
        <v>8877</v>
      </c>
      <c r="P2031" t="s">
        <v>8935</v>
      </c>
      <c r="Q2031" s="2" t="s">
        <v>11018</v>
      </c>
      <c r="AW2031" t="s">
        <v>12631</v>
      </c>
      <c r="BB2031" t="str">
        <f>RIGHT(Tabela1[[#This Row],[Título]],6)</f>
        <v xml:space="preserve"> 200ml</v>
      </c>
    </row>
    <row r="2032" spans="1:54" x14ac:dyDescent="0.3">
      <c r="A2032" s="1">
        <v>2030</v>
      </c>
      <c r="B2032" t="s">
        <v>49</v>
      </c>
      <c r="C2032" t="s">
        <v>50</v>
      </c>
      <c r="D2032" t="s">
        <v>51</v>
      </c>
      <c r="E2032" t="s">
        <v>1935</v>
      </c>
      <c r="F2032" t="s">
        <v>4953</v>
      </c>
      <c r="G2032" t="s">
        <v>6685</v>
      </c>
      <c r="H2032">
        <v>44.9</v>
      </c>
      <c r="J2032" t="s">
        <v>8820</v>
      </c>
      <c r="K2032" t="s">
        <v>8822</v>
      </c>
      <c r="L2032" t="s">
        <v>8823</v>
      </c>
      <c r="M2032" t="s">
        <v>8824</v>
      </c>
      <c r="N2032" t="s">
        <v>8832</v>
      </c>
      <c r="O2032" t="s">
        <v>8866</v>
      </c>
      <c r="P2032" t="s">
        <v>8928</v>
      </c>
      <c r="Q2032" s="2" t="s">
        <v>11019</v>
      </c>
      <c r="AN2032" t="s">
        <v>12538</v>
      </c>
      <c r="AW2032" t="s">
        <v>12631</v>
      </c>
      <c r="BB2032" t="str">
        <f>RIGHT(Tabela1[[#This Row],[Título]],6)</f>
        <v>m 350g</v>
      </c>
    </row>
    <row r="2033" spans="1:54" x14ac:dyDescent="0.3">
      <c r="A2033" s="1">
        <v>2031</v>
      </c>
      <c r="B2033" t="s">
        <v>49</v>
      </c>
      <c r="C2033" t="s">
        <v>50</v>
      </c>
      <c r="D2033" t="s">
        <v>51</v>
      </c>
      <c r="E2033" t="s">
        <v>1936</v>
      </c>
      <c r="F2033" t="s">
        <v>4954</v>
      </c>
      <c r="G2033" t="s">
        <v>7793</v>
      </c>
      <c r="H2033">
        <v>189.8</v>
      </c>
      <c r="J2033" t="s">
        <v>8820</v>
      </c>
      <c r="K2033" t="s">
        <v>8822</v>
      </c>
      <c r="L2033" t="s">
        <v>8823</v>
      </c>
      <c r="M2033" t="s">
        <v>8825</v>
      </c>
      <c r="N2033" t="s">
        <v>8834</v>
      </c>
      <c r="O2033" t="s">
        <v>8895</v>
      </c>
      <c r="P2033" t="s">
        <v>9039</v>
      </c>
      <c r="Q2033" s="2" t="s">
        <v>11020</v>
      </c>
      <c r="W2033" t="s">
        <v>12244</v>
      </c>
      <c r="AH2033" t="s">
        <v>12399</v>
      </c>
      <c r="AN2033" t="s">
        <v>12538</v>
      </c>
      <c r="AP2033" t="s">
        <v>12395</v>
      </c>
      <c r="AX2033" t="s">
        <v>12647</v>
      </c>
      <c r="BB2033" t="str">
        <f>RIGHT(Tabela1[[#This Row],[Título]],6)</f>
        <v>l 250g</v>
      </c>
    </row>
    <row r="2034" spans="1:54" hidden="1" x14ac:dyDescent="0.3">
      <c r="A2034" s="1">
        <v>2032</v>
      </c>
      <c r="B2034" t="s">
        <v>49</v>
      </c>
      <c r="C2034" t="s">
        <v>50</v>
      </c>
      <c r="D2034" t="s">
        <v>51</v>
      </c>
      <c r="E2034" t="s">
        <v>1937</v>
      </c>
      <c r="F2034" t="s">
        <v>4955</v>
      </c>
      <c r="G2034" t="s">
        <v>7794</v>
      </c>
      <c r="H2034">
        <v>119.9</v>
      </c>
      <c r="J2034" t="s">
        <v>8820</v>
      </c>
      <c r="K2034" t="s">
        <v>8821</v>
      </c>
      <c r="L2034" t="s">
        <v>8823</v>
      </c>
      <c r="M2034" t="s">
        <v>8824</v>
      </c>
      <c r="N2034" t="s">
        <v>8859</v>
      </c>
      <c r="O2034" t="s">
        <v>8870</v>
      </c>
      <c r="P2034" t="s">
        <v>9008</v>
      </c>
      <c r="Q2034" s="2" t="s">
        <v>11021</v>
      </c>
      <c r="AN2034" t="s">
        <v>12539</v>
      </c>
      <c r="BB2034" t="str">
        <f>RIGHT(Tabela1[[#This Row],[Título]],6)</f>
        <v>a 85ml</v>
      </c>
    </row>
    <row r="2035" spans="1:54" hidden="1" x14ac:dyDescent="0.3">
      <c r="A2035" s="1">
        <v>2033</v>
      </c>
      <c r="B2035" t="s">
        <v>49</v>
      </c>
      <c r="C2035" t="s">
        <v>50</v>
      </c>
      <c r="D2035" t="s">
        <v>51</v>
      </c>
      <c r="E2035" t="s">
        <v>1938</v>
      </c>
      <c r="F2035" t="s">
        <v>4956</v>
      </c>
      <c r="G2035" t="s">
        <v>7795</v>
      </c>
      <c r="H2035">
        <v>159.9</v>
      </c>
      <c r="J2035" t="s">
        <v>8820</v>
      </c>
      <c r="K2035" t="s">
        <v>8821</v>
      </c>
      <c r="L2035" t="s">
        <v>8823</v>
      </c>
      <c r="M2035" t="s">
        <v>8825</v>
      </c>
      <c r="N2035" t="s">
        <v>8833</v>
      </c>
      <c r="O2035" t="s">
        <v>8890</v>
      </c>
      <c r="Q2035" s="2" t="s">
        <v>11022</v>
      </c>
      <c r="W2035" t="s">
        <v>12244</v>
      </c>
      <c r="AJ2035" t="s">
        <v>12435</v>
      </c>
      <c r="AK2035" t="s">
        <v>12461</v>
      </c>
      <c r="AN2035" t="s">
        <v>12538</v>
      </c>
      <c r="AP2035" t="s">
        <v>12395</v>
      </c>
      <c r="AQ2035" t="s">
        <v>12578</v>
      </c>
      <c r="BB2035" t="str">
        <f>RIGHT(Tabela1[[#This Row],[Título]],6)</f>
        <v xml:space="preserve"> 100ml</v>
      </c>
    </row>
    <row r="2036" spans="1:54" hidden="1" x14ac:dyDescent="0.3">
      <c r="A2036" s="1">
        <v>2034</v>
      </c>
      <c r="B2036" t="s">
        <v>49</v>
      </c>
      <c r="C2036" t="s">
        <v>50</v>
      </c>
      <c r="D2036" t="s">
        <v>51</v>
      </c>
      <c r="E2036" t="s">
        <v>1939</v>
      </c>
      <c r="F2036" t="s">
        <v>4957</v>
      </c>
      <c r="G2036" t="s">
        <v>7796</v>
      </c>
      <c r="H2036">
        <v>239.9</v>
      </c>
      <c r="J2036" t="s">
        <v>8820</v>
      </c>
      <c r="K2036" t="s">
        <v>8821</v>
      </c>
      <c r="L2036" t="s">
        <v>8823</v>
      </c>
      <c r="M2036" t="s">
        <v>8825</v>
      </c>
      <c r="N2036" t="s">
        <v>8834</v>
      </c>
      <c r="O2036" t="s">
        <v>8872</v>
      </c>
      <c r="P2036" t="s">
        <v>8919</v>
      </c>
      <c r="Q2036" s="2" t="s">
        <v>11023</v>
      </c>
      <c r="W2036" t="s">
        <v>12244</v>
      </c>
      <c r="AH2036" t="s">
        <v>12397</v>
      </c>
      <c r="AN2036" t="s">
        <v>12538</v>
      </c>
      <c r="AP2036" t="s">
        <v>12394</v>
      </c>
      <c r="AX2036" t="s">
        <v>12647</v>
      </c>
      <c r="BB2036" t="str">
        <f>RIGHT(Tabela1[[#This Row],[Título]],6)</f>
        <v xml:space="preserve"> itens</v>
      </c>
    </row>
    <row r="2037" spans="1:54" x14ac:dyDescent="0.3">
      <c r="A2037" s="1">
        <v>2035</v>
      </c>
      <c r="B2037" t="s">
        <v>49</v>
      </c>
      <c r="C2037" t="s">
        <v>50</v>
      </c>
      <c r="D2037" t="s">
        <v>51</v>
      </c>
      <c r="E2037" t="s">
        <v>1940</v>
      </c>
      <c r="F2037" t="s">
        <v>4958</v>
      </c>
      <c r="G2037" t="s">
        <v>7797</v>
      </c>
      <c r="H2037">
        <v>49.9</v>
      </c>
      <c r="J2037" t="s">
        <v>8820</v>
      </c>
      <c r="K2037" t="s">
        <v>8822</v>
      </c>
      <c r="L2037" t="s">
        <v>8823</v>
      </c>
      <c r="M2037" t="s">
        <v>8828</v>
      </c>
      <c r="N2037" t="s">
        <v>8835</v>
      </c>
      <c r="O2037" t="s">
        <v>8866</v>
      </c>
      <c r="P2037" t="s">
        <v>8984</v>
      </c>
      <c r="Q2037" s="2" t="s">
        <v>11024</v>
      </c>
      <c r="AL2037" t="s">
        <v>12503</v>
      </c>
      <c r="AP2037" t="s">
        <v>12395</v>
      </c>
      <c r="AW2037" t="s">
        <v>12639</v>
      </c>
      <c r="BB2037" t="str">
        <f>RIGHT(Tabela1[[#This Row],[Título]],6)</f>
        <v xml:space="preserve"> 150ml</v>
      </c>
    </row>
    <row r="2038" spans="1:54" hidden="1" x14ac:dyDescent="0.3">
      <c r="A2038" s="1">
        <v>2036</v>
      </c>
      <c r="B2038" t="s">
        <v>49</v>
      </c>
      <c r="C2038" t="s">
        <v>50</v>
      </c>
      <c r="D2038" t="s">
        <v>51</v>
      </c>
      <c r="E2038" t="s">
        <v>1941</v>
      </c>
      <c r="F2038" t="s">
        <v>4959</v>
      </c>
      <c r="G2038" t="s">
        <v>7798</v>
      </c>
      <c r="H2038">
        <v>379.9</v>
      </c>
      <c r="J2038" t="s">
        <v>8820</v>
      </c>
      <c r="K2038" t="s">
        <v>8821</v>
      </c>
      <c r="L2038" t="s">
        <v>8823</v>
      </c>
      <c r="M2038" t="s">
        <v>8825</v>
      </c>
      <c r="N2038" t="s">
        <v>8833</v>
      </c>
      <c r="O2038" t="s">
        <v>8905</v>
      </c>
      <c r="Q2038" s="2" t="s">
        <v>11025</v>
      </c>
      <c r="W2038" t="s">
        <v>12246</v>
      </c>
      <c r="AB2038" t="s">
        <v>12381</v>
      </c>
      <c r="AJ2038" t="s">
        <v>12436</v>
      </c>
      <c r="AK2038" t="s">
        <v>12464</v>
      </c>
      <c r="AN2038" t="s">
        <v>12538</v>
      </c>
      <c r="AP2038" t="s">
        <v>12565</v>
      </c>
      <c r="AQ2038" t="s">
        <v>12585</v>
      </c>
      <c r="BB2038" t="str">
        <f>RIGHT(Tabela1[[#This Row],[Título]],6)</f>
        <v>m 75ml</v>
      </c>
    </row>
    <row r="2039" spans="1:54" x14ac:dyDescent="0.3">
      <c r="A2039" s="1">
        <v>2037</v>
      </c>
      <c r="B2039" t="s">
        <v>49</v>
      </c>
      <c r="C2039" t="s">
        <v>50</v>
      </c>
      <c r="D2039" t="s">
        <v>51</v>
      </c>
      <c r="E2039" t="s">
        <v>1942</v>
      </c>
      <c r="F2039" t="s">
        <v>4960</v>
      </c>
      <c r="G2039" t="s">
        <v>7799</v>
      </c>
      <c r="H2039">
        <v>149.9</v>
      </c>
      <c r="J2039" t="s">
        <v>8820</v>
      </c>
      <c r="K2039" t="s">
        <v>8822</v>
      </c>
      <c r="L2039" t="s">
        <v>8823</v>
      </c>
      <c r="M2039" t="s">
        <v>8825</v>
      </c>
      <c r="N2039" t="s">
        <v>8834</v>
      </c>
      <c r="O2039" t="s">
        <v>8883</v>
      </c>
      <c r="P2039" t="s">
        <v>8919</v>
      </c>
      <c r="Q2039" s="2" t="s">
        <v>11026</v>
      </c>
      <c r="AH2039" t="s">
        <v>12397</v>
      </c>
      <c r="AJ2039" t="s">
        <v>12404</v>
      </c>
      <c r="AK2039" t="s">
        <v>12467</v>
      </c>
      <c r="AP2039" t="s">
        <v>12394</v>
      </c>
      <c r="AX2039" t="s">
        <v>12647</v>
      </c>
      <c r="BB2039" t="str">
        <f>RIGHT(Tabela1[[#This Row],[Título]],6)</f>
        <v xml:space="preserve"> Natal</v>
      </c>
    </row>
    <row r="2040" spans="1:54" x14ac:dyDescent="0.3">
      <c r="A2040" s="1">
        <v>2038</v>
      </c>
      <c r="B2040" t="s">
        <v>49</v>
      </c>
      <c r="C2040" t="s">
        <v>50</v>
      </c>
      <c r="D2040" t="s">
        <v>51</v>
      </c>
      <c r="E2040" t="s">
        <v>1943</v>
      </c>
      <c r="F2040" t="s">
        <v>4961</v>
      </c>
      <c r="G2040" t="s">
        <v>7800</v>
      </c>
      <c r="H2040">
        <v>461.6</v>
      </c>
      <c r="J2040" t="s">
        <v>8820</v>
      </c>
      <c r="K2040" t="s">
        <v>8822</v>
      </c>
      <c r="L2040" t="s">
        <v>8823</v>
      </c>
      <c r="M2040" t="s">
        <v>8828</v>
      </c>
      <c r="N2040" t="s">
        <v>8837</v>
      </c>
      <c r="O2040" t="s">
        <v>8869</v>
      </c>
      <c r="Q2040" s="2" t="s">
        <v>11027</v>
      </c>
      <c r="AH2040" t="s">
        <v>12398</v>
      </c>
      <c r="AN2040" t="s">
        <v>12538</v>
      </c>
      <c r="AP2040" t="s">
        <v>12396</v>
      </c>
      <c r="AS2040" t="s">
        <v>12607</v>
      </c>
      <c r="AW2040" t="s">
        <v>12631</v>
      </c>
      <c r="BB2040" t="str">
        <f>RIGHT(Tabela1[[#This Row],[Título]],6)</f>
        <v>. Skin</v>
      </c>
    </row>
    <row r="2041" spans="1:54" hidden="1" x14ac:dyDescent="0.3">
      <c r="A2041" s="1">
        <v>2039</v>
      </c>
      <c r="B2041" t="s">
        <v>49</v>
      </c>
      <c r="C2041" t="s">
        <v>50</v>
      </c>
      <c r="D2041" t="s">
        <v>51</v>
      </c>
      <c r="E2041" t="s">
        <v>1615</v>
      </c>
      <c r="F2041" t="s">
        <v>4645</v>
      </c>
      <c r="G2041" t="s">
        <v>6331</v>
      </c>
      <c r="H2041">
        <v>46.9</v>
      </c>
      <c r="J2041" t="s">
        <v>8820</v>
      </c>
      <c r="K2041" t="s">
        <v>8821</v>
      </c>
      <c r="L2041" t="s">
        <v>8823</v>
      </c>
      <c r="M2041" t="s">
        <v>8826</v>
      </c>
      <c r="N2041" t="s">
        <v>8835</v>
      </c>
      <c r="O2041" t="s">
        <v>8873</v>
      </c>
      <c r="P2041" t="s">
        <v>8913</v>
      </c>
      <c r="Q2041" s="2" t="s">
        <v>10699</v>
      </c>
      <c r="V2041" t="s">
        <v>12239</v>
      </c>
      <c r="AE2041" t="s">
        <v>12393</v>
      </c>
      <c r="AN2041" t="s">
        <v>12540</v>
      </c>
      <c r="AT2041" t="s">
        <v>12613</v>
      </c>
      <c r="BB2041" t="str">
        <f>RIGHT(Tabela1[[#This Row],[Título]],6)</f>
        <v>e? 4ml</v>
      </c>
    </row>
    <row r="2042" spans="1:54" hidden="1" x14ac:dyDescent="0.3">
      <c r="A2042" s="1">
        <v>2040</v>
      </c>
      <c r="B2042" t="s">
        <v>49</v>
      </c>
      <c r="C2042" t="s">
        <v>50</v>
      </c>
      <c r="D2042" t="s">
        <v>51</v>
      </c>
      <c r="E2042" t="s">
        <v>1944</v>
      </c>
      <c r="F2042" t="s">
        <v>4962</v>
      </c>
      <c r="G2042" t="s">
        <v>7801</v>
      </c>
      <c r="H2042">
        <v>36.9</v>
      </c>
      <c r="J2042" t="s">
        <v>8820</v>
      </c>
      <c r="K2042" t="s">
        <v>8821</v>
      </c>
      <c r="L2042" t="s">
        <v>8823</v>
      </c>
      <c r="M2042" t="s">
        <v>8827</v>
      </c>
      <c r="N2042" t="s">
        <v>8847</v>
      </c>
      <c r="O2042" t="s">
        <v>8870</v>
      </c>
      <c r="P2042" t="s">
        <v>8915</v>
      </c>
      <c r="Q2042" s="2" t="s">
        <v>11028</v>
      </c>
      <c r="X2042" t="s">
        <v>12253</v>
      </c>
      <c r="AA2042" t="s">
        <v>12356</v>
      </c>
      <c r="AN2042" t="s">
        <v>12539</v>
      </c>
      <c r="AP2042" t="s">
        <v>12395</v>
      </c>
      <c r="AS2042" t="s">
        <v>12609</v>
      </c>
      <c r="AX2042" t="s">
        <v>12652</v>
      </c>
      <c r="AY2042" t="s">
        <v>12264</v>
      </c>
      <c r="BB2042" t="str">
        <f>RIGHT(Tabela1[[#This Row],[Título]],6)</f>
        <v xml:space="preserve"> 250ml</v>
      </c>
    </row>
    <row r="2043" spans="1:54" hidden="1" x14ac:dyDescent="0.3">
      <c r="A2043" s="1">
        <v>2041</v>
      </c>
      <c r="B2043" t="s">
        <v>49</v>
      </c>
      <c r="C2043" t="s">
        <v>50</v>
      </c>
      <c r="D2043" t="s">
        <v>51</v>
      </c>
      <c r="E2043" t="s">
        <v>1945</v>
      </c>
      <c r="F2043" t="s">
        <v>4963</v>
      </c>
      <c r="G2043" t="s">
        <v>7802</v>
      </c>
      <c r="H2043">
        <v>48.9</v>
      </c>
      <c r="J2043" t="s">
        <v>8820</v>
      </c>
      <c r="K2043" t="s">
        <v>8821</v>
      </c>
      <c r="L2043" t="s">
        <v>8823</v>
      </c>
      <c r="M2043" t="s">
        <v>8824</v>
      </c>
      <c r="N2043" t="s">
        <v>8839</v>
      </c>
      <c r="O2043" t="s">
        <v>8874</v>
      </c>
      <c r="Q2043" s="2" t="s">
        <v>11029</v>
      </c>
      <c r="AP2043" t="s">
        <v>12395</v>
      </c>
      <c r="BB2043" t="str">
        <f>RIGHT(Tabela1[[#This Row],[Título]],6)</f>
        <v>g Amor</v>
      </c>
    </row>
    <row r="2044" spans="1:54" x14ac:dyDescent="0.3">
      <c r="A2044" s="1">
        <v>2042</v>
      </c>
      <c r="B2044" t="s">
        <v>49</v>
      </c>
      <c r="C2044" t="s">
        <v>50</v>
      </c>
      <c r="D2044" t="s">
        <v>51</v>
      </c>
      <c r="E2044" t="s">
        <v>1946</v>
      </c>
      <c r="F2044" t="s">
        <v>4964</v>
      </c>
      <c r="G2044" t="s">
        <v>7803</v>
      </c>
      <c r="H2044">
        <v>104.9</v>
      </c>
      <c r="J2044" t="s">
        <v>8820</v>
      </c>
      <c r="K2044" t="s">
        <v>8822</v>
      </c>
      <c r="L2044" t="s">
        <v>8823</v>
      </c>
      <c r="M2044" t="s">
        <v>8826</v>
      </c>
      <c r="N2044" t="s">
        <v>8835</v>
      </c>
      <c r="O2044" t="s">
        <v>8874</v>
      </c>
      <c r="P2044" t="s">
        <v>8869</v>
      </c>
      <c r="Q2044" s="2" t="s">
        <v>11030</v>
      </c>
      <c r="R2044" t="s">
        <v>12216</v>
      </c>
      <c r="AL2044" t="s">
        <v>12504</v>
      </c>
      <c r="AN2044" t="s">
        <v>12540</v>
      </c>
      <c r="AP2044" t="s">
        <v>12395</v>
      </c>
      <c r="BB2044" t="str">
        <f>RIGHT(Tabela1[[#This Row],[Título]],6)</f>
        <v>ake B.</v>
      </c>
    </row>
    <row r="2045" spans="1:54" hidden="1" x14ac:dyDescent="0.3">
      <c r="A2045" s="1">
        <v>2043</v>
      </c>
      <c r="B2045" t="s">
        <v>49</v>
      </c>
      <c r="C2045" t="s">
        <v>50</v>
      </c>
      <c r="D2045" t="s">
        <v>51</v>
      </c>
      <c r="E2045" t="s">
        <v>1947</v>
      </c>
      <c r="F2045" t="s">
        <v>4965</v>
      </c>
      <c r="G2045" t="s">
        <v>7804</v>
      </c>
      <c r="H2045">
        <v>22.1</v>
      </c>
      <c r="I2045">
        <v>36.9</v>
      </c>
      <c r="J2045" t="s">
        <v>8820</v>
      </c>
      <c r="K2045" t="s">
        <v>8821</v>
      </c>
      <c r="L2045" t="s">
        <v>8823</v>
      </c>
      <c r="M2045" t="s">
        <v>8826</v>
      </c>
      <c r="N2045" t="s">
        <v>8853</v>
      </c>
      <c r="O2045" t="s">
        <v>8868</v>
      </c>
      <c r="P2045" t="s">
        <v>8968</v>
      </c>
      <c r="Q2045" s="2" t="s">
        <v>11031</v>
      </c>
      <c r="Z2045" t="s">
        <v>12297</v>
      </c>
      <c r="AL2045" t="s">
        <v>12479</v>
      </c>
      <c r="AN2045" t="s">
        <v>12538</v>
      </c>
      <c r="BB2045" t="str">
        <f>RIGHT(Tabela1[[#This Row],[Título]],6)</f>
        <v>i 1,1g</v>
      </c>
    </row>
    <row r="2046" spans="1:54" hidden="1" x14ac:dyDescent="0.3">
      <c r="A2046" s="1">
        <v>2044</v>
      </c>
      <c r="B2046" t="s">
        <v>49</v>
      </c>
      <c r="C2046" t="s">
        <v>50</v>
      </c>
      <c r="D2046" t="s">
        <v>51</v>
      </c>
      <c r="E2046" t="s">
        <v>1174</v>
      </c>
      <c r="F2046" t="s">
        <v>4226</v>
      </c>
      <c r="G2046" t="s">
        <v>6891</v>
      </c>
      <c r="H2046">
        <v>59.9</v>
      </c>
      <c r="J2046" t="s">
        <v>8820</v>
      </c>
      <c r="K2046" t="s">
        <v>8821</v>
      </c>
      <c r="L2046" t="s">
        <v>8823</v>
      </c>
      <c r="M2046" t="s">
        <v>8826</v>
      </c>
      <c r="N2046" t="s">
        <v>8835</v>
      </c>
      <c r="O2046" t="s">
        <v>8873</v>
      </c>
      <c r="P2046" t="s">
        <v>8913</v>
      </c>
      <c r="Q2046" s="2" t="s">
        <v>10258</v>
      </c>
      <c r="R2046" t="s">
        <v>12216</v>
      </c>
      <c r="V2046" t="s">
        <v>12238</v>
      </c>
      <c r="AN2046" t="s">
        <v>12540</v>
      </c>
      <c r="AT2046" t="s">
        <v>12612</v>
      </c>
      <c r="AW2046" t="s">
        <v>12632</v>
      </c>
      <c r="AZ2046" t="s">
        <v>12716</v>
      </c>
      <c r="BB2046" t="str">
        <f>RIGHT(Tabela1[[#This Row],[Título]],6)</f>
        <v>? 30ml</v>
      </c>
    </row>
    <row r="2047" spans="1:54" hidden="1" x14ac:dyDescent="0.3">
      <c r="A2047" s="1">
        <v>2045</v>
      </c>
      <c r="B2047" t="s">
        <v>49</v>
      </c>
      <c r="C2047" t="s">
        <v>50</v>
      </c>
      <c r="D2047" t="s">
        <v>51</v>
      </c>
      <c r="E2047" t="s">
        <v>1948</v>
      </c>
      <c r="F2047" t="s">
        <v>4966</v>
      </c>
      <c r="G2047" t="s">
        <v>7805</v>
      </c>
      <c r="H2047">
        <v>69.900000000000006</v>
      </c>
      <c r="J2047" t="s">
        <v>8820</v>
      </c>
      <c r="K2047" t="s">
        <v>8821</v>
      </c>
      <c r="L2047" t="s">
        <v>8823</v>
      </c>
      <c r="M2047" t="s">
        <v>8826</v>
      </c>
      <c r="N2047" t="s">
        <v>8853</v>
      </c>
      <c r="O2047" t="s">
        <v>8869</v>
      </c>
      <c r="Q2047" s="2" t="s">
        <v>11032</v>
      </c>
      <c r="Z2047" t="s">
        <v>12298</v>
      </c>
      <c r="AL2047" t="s">
        <v>12487</v>
      </c>
      <c r="AN2047" t="s">
        <v>12540</v>
      </c>
      <c r="BB2047" t="str">
        <f>RIGHT(Tabela1[[#This Row],[Título]],6)</f>
        <v xml:space="preserve"> 1,2ml</v>
      </c>
    </row>
    <row r="2048" spans="1:54" hidden="1" x14ac:dyDescent="0.3">
      <c r="A2048" s="1">
        <v>2046</v>
      </c>
      <c r="B2048" t="s">
        <v>49</v>
      </c>
      <c r="C2048" t="s">
        <v>50</v>
      </c>
      <c r="D2048" t="s">
        <v>51</v>
      </c>
      <c r="E2048" t="s">
        <v>1745</v>
      </c>
      <c r="F2048" t="s">
        <v>4771</v>
      </c>
      <c r="G2048" t="s">
        <v>7633</v>
      </c>
      <c r="H2048">
        <v>28.9</v>
      </c>
      <c r="J2048" t="s">
        <v>8820</v>
      </c>
      <c r="K2048" t="s">
        <v>8821</v>
      </c>
      <c r="L2048" t="s">
        <v>8823</v>
      </c>
      <c r="M2048" t="s">
        <v>8826</v>
      </c>
      <c r="N2048" t="s">
        <v>8853</v>
      </c>
      <c r="O2048" t="s">
        <v>8873</v>
      </c>
      <c r="Q2048" s="2" t="s">
        <v>10829</v>
      </c>
      <c r="R2048" t="s">
        <v>12216</v>
      </c>
      <c r="Z2048" t="s">
        <v>12298</v>
      </c>
      <c r="AL2048" t="s">
        <v>12480</v>
      </c>
      <c r="BB2048" t="str">
        <f>RIGHT(Tabela1[[#This Row],[Título]],6)</f>
        <v>? 1,5g</v>
      </c>
    </row>
    <row r="2049" spans="1:54" x14ac:dyDescent="0.3">
      <c r="A2049" s="1">
        <v>2047</v>
      </c>
      <c r="B2049" t="s">
        <v>49</v>
      </c>
      <c r="C2049" t="s">
        <v>50</v>
      </c>
      <c r="D2049" t="s">
        <v>51</v>
      </c>
      <c r="E2049" t="s">
        <v>794</v>
      </c>
      <c r="F2049" t="s">
        <v>3862</v>
      </c>
      <c r="G2049" t="s">
        <v>6797</v>
      </c>
      <c r="H2049">
        <v>59.9</v>
      </c>
      <c r="J2049" t="s">
        <v>8820</v>
      </c>
      <c r="K2049" t="s">
        <v>8822</v>
      </c>
      <c r="L2049" t="s">
        <v>8823</v>
      </c>
      <c r="M2049" t="s">
        <v>8826</v>
      </c>
      <c r="N2049" t="s">
        <v>8835</v>
      </c>
      <c r="O2049" t="s">
        <v>8868</v>
      </c>
      <c r="Q2049" s="2" t="s">
        <v>9878</v>
      </c>
      <c r="R2049" t="s">
        <v>12218</v>
      </c>
      <c r="V2049" t="s">
        <v>12241</v>
      </c>
      <c r="AN2049" t="s">
        <v>12538</v>
      </c>
      <c r="AT2049" t="s">
        <v>12612</v>
      </c>
      <c r="AW2049" t="s">
        <v>12635</v>
      </c>
      <c r="AZ2049" t="s">
        <v>12716</v>
      </c>
      <c r="BB2049" t="str">
        <f>RIGHT(Tabela1[[#This Row],[Título]],6)</f>
        <v>, 25ml</v>
      </c>
    </row>
    <row r="2050" spans="1:54" hidden="1" x14ac:dyDescent="0.3">
      <c r="A2050" s="1">
        <v>2048</v>
      </c>
      <c r="B2050" t="s">
        <v>49</v>
      </c>
      <c r="C2050" t="s">
        <v>50</v>
      </c>
      <c r="D2050" t="s">
        <v>51</v>
      </c>
      <c r="E2050" t="s">
        <v>1949</v>
      </c>
      <c r="F2050" t="s">
        <v>4967</v>
      </c>
      <c r="G2050" t="s">
        <v>7806</v>
      </c>
      <c r="H2050">
        <v>31.9</v>
      </c>
      <c r="J2050" t="s">
        <v>8820</v>
      </c>
      <c r="K2050" t="s">
        <v>8821</v>
      </c>
      <c r="L2050" t="s">
        <v>8823</v>
      </c>
      <c r="M2050" t="s">
        <v>8827</v>
      </c>
      <c r="N2050" t="s">
        <v>8842</v>
      </c>
      <c r="O2050" t="s">
        <v>8873</v>
      </c>
      <c r="P2050" t="s">
        <v>8913</v>
      </c>
      <c r="Q2050" s="2" t="s">
        <v>11033</v>
      </c>
      <c r="X2050" t="s">
        <v>12267</v>
      </c>
      <c r="AA2050" t="s">
        <v>12377</v>
      </c>
      <c r="AN2050" t="s">
        <v>12538</v>
      </c>
      <c r="AP2050" t="s">
        <v>12395</v>
      </c>
      <c r="AS2050" t="s">
        <v>12607</v>
      </c>
      <c r="AY2050" t="s">
        <v>12264</v>
      </c>
      <c r="BB2050" t="str">
        <f>RIGHT(Tabela1[[#This Row],[Título]],6)</f>
        <v xml:space="preserve"> 200ml</v>
      </c>
    </row>
    <row r="2051" spans="1:54" hidden="1" x14ac:dyDescent="0.3">
      <c r="A2051" s="1">
        <v>2049</v>
      </c>
      <c r="B2051" t="s">
        <v>49</v>
      </c>
      <c r="C2051" t="s">
        <v>50</v>
      </c>
      <c r="D2051" t="s">
        <v>51</v>
      </c>
      <c r="E2051" t="s">
        <v>892</v>
      </c>
      <c r="F2051" t="s">
        <v>3957</v>
      </c>
      <c r="G2051" t="s">
        <v>6882</v>
      </c>
      <c r="H2051">
        <v>54.9</v>
      </c>
      <c r="J2051" t="s">
        <v>8820</v>
      </c>
      <c r="K2051" t="s">
        <v>8821</v>
      </c>
      <c r="L2051" t="s">
        <v>8823</v>
      </c>
      <c r="M2051" t="s">
        <v>8826</v>
      </c>
      <c r="N2051" t="s">
        <v>8835</v>
      </c>
      <c r="O2051" t="s">
        <v>8873</v>
      </c>
      <c r="P2051" t="s">
        <v>8913</v>
      </c>
      <c r="Q2051" s="2" t="s">
        <v>9976</v>
      </c>
      <c r="R2051" t="s">
        <v>12216</v>
      </c>
      <c r="V2051" t="s">
        <v>12238</v>
      </c>
      <c r="AT2051" t="s">
        <v>12612</v>
      </c>
      <c r="AW2051" t="s">
        <v>12632</v>
      </c>
      <c r="AZ2051" t="s">
        <v>12714</v>
      </c>
      <c r="BB2051" t="str">
        <f>RIGHT(Tabela1[[#This Row],[Título]],6)</f>
        <v>? 30ml</v>
      </c>
    </row>
    <row r="2052" spans="1:54" hidden="1" x14ac:dyDescent="0.3">
      <c r="A2052" s="1">
        <v>2050</v>
      </c>
      <c r="B2052" t="s">
        <v>49</v>
      </c>
      <c r="C2052" t="s">
        <v>50</v>
      </c>
      <c r="D2052" t="s">
        <v>51</v>
      </c>
      <c r="E2052" t="s">
        <v>1950</v>
      </c>
      <c r="F2052" t="s">
        <v>4968</v>
      </c>
      <c r="G2052" t="s">
        <v>7318</v>
      </c>
      <c r="H2052">
        <v>55.9</v>
      </c>
      <c r="J2052" t="s">
        <v>8820</v>
      </c>
      <c r="K2052" t="s">
        <v>8821</v>
      </c>
      <c r="L2052" t="s">
        <v>8823</v>
      </c>
      <c r="M2052" t="s">
        <v>8826</v>
      </c>
      <c r="N2052" t="s">
        <v>8843</v>
      </c>
      <c r="O2052" t="s">
        <v>8869</v>
      </c>
      <c r="Q2052" s="2" t="s">
        <v>11034</v>
      </c>
      <c r="R2052" t="s">
        <v>12216</v>
      </c>
      <c r="Z2052" t="s">
        <v>12296</v>
      </c>
      <c r="AN2052" t="s">
        <v>12540</v>
      </c>
      <c r="BB2052" t="str">
        <f>RIGHT(Tabela1[[#This Row],[Título]],6)</f>
        <v>. 5 ml</v>
      </c>
    </row>
    <row r="2053" spans="1:54" x14ac:dyDescent="0.3">
      <c r="A2053" s="1">
        <v>2051</v>
      </c>
      <c r="B2053" t="s">
        <v>49</v>
      </c>
      <c r="C2053" t="s">
        <v>50</v>
      </c>
      <c r="D2053" t="s">
        <v>51</v>
      </c>
      <c r="E2053" t="s">
        <v>1951</v>
      </c>
      <c r="F2053" t="s">
        <v>4969</v>
      </c>
      <c r="G2053" t="s">
        <v>7807</v>
      </c>
      <c r="H2053">
        <v>229.9</v>
      </c>
      <c r="I2053">
        <v>258.60000000000002</v>
      </c>
      <c r="J2053" t="s">
        <v>8820</v>
      </c>
      <c r="K2053" t="s">
        <v>8822</v>
      </c>
      <c r="L2053" t="s">
        <v>8823</v>
      </c>
      <c r="M2053" t="s">
        <v>8825</v>
      </c>
      <c r="N2053" t="s">
        <v>8834</v>
      </c>
      <c r="O2053" t="s">
        <v>8885</v>
      </c>
      <c r="P2053" t="s">
        <v>8936</v>
      </c>
      <c r="Q2053" s="2" t="s">
        <v>11035</v>
      </c>
      <c r="W2053" t="s">
        <v>12244</v>
      </c>
      <c r="AH2053" t="s">
        <v>12398</v>
      </c>
      <c r="AN2053" t="s">
        <v>12538</v>
      </c>
      <c r="AP2053" t="s">
        <v>12395</v>
      </c>
      <c r="AX2053" t="s">
        <v>12647</v>
      </c>
      <c r="BB2053" t="str">
        <f>RIGHT(Tabela1[[#This Row],[Título]],6)</f>
        <v>itens)</v>
      </c>
    </row>
    <row r="2054" spans="1:54" hidden="1" x14ac:dyDescent="0.3">
      <c r="A2054" s="1">
        <v>2052</v>
      </c>
      <c r="B2054" t="s">
        <v>49</v>
      </c>
      <c r="C2054" t="s">
        <v>50</v>
      </c>
      <c r="D2054" t="s">
        <v>51</v>
      </c>
      <c r="E2054" t="s">
        <v>1952</v>
      </c>
      <c r="F2054" t="s">
        <v>4970</v>
      </c>
      <c r="G2054" t="s">
        <v>7808</v>
      </c>
      <c r="H2054">
        <v>124.9</v>
      </c>
      <c r="J2054" t="s">
        <v>8820</v>
      </c>
      <c r="K2054" t="s">
        <v>8821</v>
      </c>
      <c r="L2054" t="s">
        <v>8823</v>
      </c>
      <c r="M2054" t="s">
        <v>8825</v>
      </c>
      <c r="N2054" t="s">
        <v>8850</v>
      </c>
      <c r="O2054" t="s">
        <v>8885</v>
      </c>
      <c r="P2054" t="s">
        <v>9059</v>
      </c>
      <c r="Q2054" s="2" t="s">
        <v>11036</v>
      </c>
      <c r="W2054" t="s">
        <v>12244</v>
      </c>
      <c r="AN2054" t="s">
        <v>12538</v>
      </c>
      <c r="AP2054" t="s">
        <v>12394</v>
      </c>
      <c r="BB2054" t="str">
        <f>RIGHT(Tabela1[[#This Row],[Título]],6)</f>
        <v>a 90ml</v>
      </c>
    </row>
    <row r="2055" spans="1:54" x14ac:dyDescent="0.3">
      <c r="A2055" s="1">
        <v>2053</v>
      </c>
      <c r="B2055" t="s">
        <v>49</v>
      </c>
      <c r="C2055" t="s">
        <v>50</v>
      </c>
      <c r="D2055" t="s">
        <v>51</v>
      </c>
      <c r="E2055" t="s">
        <v>1953</v>
      </c>
      <c r="F2055" t="s">
        <v>4971</v>
      </c>
      <c r="G2055" t="s">
        <v>7318</v>
      </c>
      <c r="H2055">
        <v>55.9</v>
      </c>
      <c r="J2055" t="s">
        <v>8820</v>
      </c>
      <c r="K2055" t="s">
        <v>8822</v>
      </c>
      <c r="L2055" t="s">
        <v>8823</v>
      </c>
      <c r="M2055" t="s">
        <v>8826</v>
      </c>
      <c r="N2055" t="s">
        <v>8843</v>
      </c>
      <c r="O2055" t="s">
        <v>8869</v>
      </c>
      <c r="Q2055" s="2" t="s">
        <v>11037</v>
      </c>
      <c r="R2055" t="s">
        <v>12216</v>
      </c>
      <c r="Z2055" t="s">
        <v>12290</v>
      </c>
      <c r="AN2055" t="s">
        <v>12540</v>
      </c>
      <c r="BB2055" t="str">
        <f>RIGHT(Tabela1[[#This Row],[Título]],6)</f>
        <v>. 5 ml</v>
      </c>
    </row>
    <row r="2056" spans="1:54" hidden="1" x14ac:dyDescent="0.3">
      <c r="A2056" s="1">
        <v>2054</v>
      </c>
      <c r="B2056" t="s">
        <v>49</v>
      </c>
      <c r="C2056" t="s">
        <v>50</v>
      </c>
      <c r="D2056" t="s">
        <v>51</v>
      </c>
      <c r="E2056" t="s">
        <v>1954</v>
      </c>
      <c r="F2056" t="s">
        <v>4972</v>
      </c>
      <c r="G2056" t="s">
        <v>7809</v>
      </c>
      <c r="H2056">
        <v>199.8</v>
      </c>
      <c r="J2056" t="s">
        <v>8820</v>
      </c>
      <c r="K2056" t="s">
        <v>8821</v>
      </c>
      <c r="L2056" t="s">
        <v>8823</v>
      </c>
      <c r="M2056" t="s">
        <v>8824</v>
      </c>
      <c r="N2056" t="s">
        <v>8837</v>
      </c>
      <c r="O2056" t="s">
        <v>8876</v>
      </c>
      <c r="P2056" t="s">
        <v>8919</v>
      </c>
      <c r="Q2056" s="2" t="s">
        <v>11038</v>
      </c>
      <c r="AH2056" t="s">
        <v>12399</v>
      </c>
      <c r="AN2056" t="s">
        <v>12539</v>
      </c>
      <c r="AP2056" t="s">
        <v>12395</v>
      </c>
      <c r="AX2056" t="s">
        <v>12604</v>
      </c>
      <c r="BB2056" t="str">
        <f>RIGHT(Tabela1[[#This Row],[Título]],6)</f>
        <v>l 250g</v>
      </c>
    </row>
    <row r="2057" spans="1:54" hidden="1" x14ac:dyDescent="0.3">
      <c r="A2057" s="1">
        <v>2055</v>
      </c>
      <c r="B2057" t="s">
        <v>49</v>
      </c>
      <c r="C2057" t="s">
        <v>50</v>
      </c>
      <c r="D2057" t="s">
        <v>51</v>
      </c>
      <c r="E2057" t="s">
        <v>1955</v>
      </c>
      <c r="F2057" t="s">
        <v>4973</v>
      </c>
      <c r="G2057" t="s">
        <v>7810</v>
      </c>
      <c r="H2057">
        <v>48.9</v>
      </c>
      <c r="J2057" t="s">
        <v>8820</v>
      </c>
      <c r="K2057" t="s">
        <v>8821</v>
      </c>
      <c r="L2057" t="s">
        <v>8823</v>
      </c>
      <c r="M2057" t="s">
        <v>8824</v>
      </c>
      <c r="N2057" t="s">
        <v>8839</v>
      </c>
      <c r="O2057" t="s">
        <v>8870</v>
      </c>
      <c r="Q2057" s="2" t="s">
        <v>11039</v>
      </c>
      <c r="AP2057" t="s">
        <v>12396</v>
      </c>
      <c r="BB2057" t="str">
        <f>RIGHT(Tabela1[[#This Row],[Título]],6)</f>
        <v>licone</v>
      </c>
    </row>
    <row r="2058" spans="1:54" hidden="1" x14ac:dyDescent="0.3">
      <c r="A2058" s="1">
        <v>2056</v>
      </c>
      <c r="B2058" t="s">
        <v>49</v>
      </c>
      <c r="C2058" t="s">
        <v>50</v>
      </c>
      <c r="D2058" t="s">
        <v>51</v>
      </c>
      <c r="E2058" t="s">
        <v>1956</v>
      </c>
      <c r="F2058" t="s">
        <v>4974</v>
      </c>
      <c r="G2058" t="s">
        <v>7811</v>
      </c>
      <c r="H2058">
        <v>15.9</v>
      </c>
      <c r="J2058" t="s">
        <v>8820</v>
      </c>
      <c r="K2058" t="s">
        <v>8821</v>
      </c>
      <c r="L2058" t="s">
        <v>8823</v>
      </c>
      <c r="M2058" t="s">
        <v>8826</v>
      </c>
      <c r="N2058" t="s">
        <v>8852</v>
      </c>
      <c r="O2058" t="s">
        <v>8868</v>
      </c>
      <c r="Q2058" s="2" t="s">
        <v>11040</v>
      </c>
      <c r="AN2058" t="s">
        <v>12538</v>
      </c>
      <c r="AX2058" t="s">
        <v>12686</v>
      </c>
      <c r="BB2058" t="str">
        <f>RIGHT(Tabela1[[#This Row],[Título]],6)</f>
        <v>e 10ml</v>
      </c>
    </row>
    <row r="2059" spans="1:54" hidden="1" x14ac:dyDescent="0.3">
      <c r="A2059" s="1">
        <v>2057</v>
      </c>
      <c r="B2059" t="s">
        <v>49</v>
      </c>
      <c r="C2059" t="s">
        <v>50</v>
      </c>
      <c r="D2059" t="s">
        <v>51</v>
      </c>
      <c r="E2059" t="s">
        <v>1957</v>
      </c>
      <c r="F2059" t="s">
        <v>4975</v>
      </c>
      <c r="G2059" t="s">
        <v>7812</v>
      </c>
      <c r="H2059">
        <v>44.9</v>
      </c>
      <c r="I2059">
        <v>49.9</v>
      </c>
      <c r="J2059" t="s">
        <v>8820</v>
      </c>
      <c r="K2059" t="s">
        <v>8821</v>
      </c>
      <c r="L2059" t="s">
        <v>8823</v>
      </c>
      <c r="M2059" t="s">
        <v>8824</v>
      </c>
      <c r="N2059" t="s">
        <v>8839</v>
      </c>
      <c r="O2059" t="s">
        <v>8883</v>
      </c>
      <c r="P2059" t="s">
        <v>9017</v>
      </c>
      <c r="Q2059" s="2" t="s">
        <v>11041</v>
      </c>
      <c r="AP2059" t="s">
        <v>12394</v>
      </c>
      <c r="BB2059" t="str">
        <f>RIGHT(Tabela1[[#This Row],[Título]],6)</f>
        <v>a Arbo</v>
      </c>
    </row>
    <row r="2060" spans="1:54" hidden="1" x14ac:dyDescent="0.3">
      <c r="A2060" s="1">
        <v>2058</v>
      </c>
      <c r="B2060" t="s">
        <v>49</v>
      </c>
      <c r="C2060" t="s">
        <v>50</v>
      </c>
      <c r="D2060" t="s">
        <v>51</v>
      </c>
      <c r="E2060" t="s">
        <v>1958</v>
      </c>
      <c r="F2060" t="s">
        <v>4976</v>
      </c>
      <c r="G2060" t="s">
        <v>6374</v>
      </c>
      <c r="H2060">
        <v>54.9</v>
      </c>
      <c r="J2060" t="s">
        <v>8820</v>
      </c>
      <c r="K2060" t="s">
        <v>8821</v>
      </c>
      <c r="L2060" t="s">
        <v>8823</v>
      </c>
      <c r="M2060" t="s">
        <v>8826</v>
      </c>
      <c r="N2060" t="s">
        <v>8843</v>
      </c>
      <c r="O2060" t="s">
        <v>8869</v>
      </c>
      <c r="Q2060" s="2" t="s">
        <v>11042</v>
      </c>
      <c r="R2060" t="s">
        <v>12217</v>
      </c>
      <c r="Z2060" t="s">
        <v>12293</v>
      </c>
      <c r="AN2060" t="s">
        <v>12538</v>
      </c>
      <c r="AP2060" t="s">
        <v>12395</v>
      </c>
      <c r="BB2060" t="str">
        <f>RIGHT(Tabela1[[#This Row],[Título]],6)</f>
        <v>B 3,6g</v>
      </c>
    </row>
    <row r="2061" spans="1:54" x14ac:dyDescent="0.3">
      <c r="A2061" s="1">
        <v>2059</v>
      </c>
      <c r="B2061" t="s">
        <v>49</v>
      </c>
      <c r="C2061" t="s">
        <v>50</v>
      </c>
      <c r="D2061" t="s">
        <v>51</v>
      </c>
      <c r="E2061" t="s">
        <v>1959</v>
      </c>
      <c r="F2061" t="s">
        <v>4977</v>
      </c>
      <c r="G2061" t="s">
        <v>7813</v>
      </c>
      <c r="H2061">
        <v>119.9</v>
      </c>
      <c r="J2061" t="s">
        <v>8820</v>
      </c>
      <c r="K2061" t="s">
        <v>8822</v>
      </c>
      <c r="L2061" t="s">
        <v>8823</v>
      </c>
      <c r="M2061" t="s">
        <v>8824</v>
      </c>
      <c r="N2061" t="s">
        <v>8859</v>
      </c>
      <c r="O2061" t="s">
        <v>8870</v>
      </c>
      <c r="P2061" t="s">
        <v>8915</v>
      </c>
      <c r="Q2061" s="2" t="s">
        <v>11043</v>
      </c>
      <c r="AN2061" t="s">
        <v>12539</v>
      </c>
      <c r="BB2061" t="str">
        <f>RIGHT(Tabela1[[#This Row],[Título]],6)</f>
        <v>é 85ml</v>
      </c>
    </row>
    <row r="2062" spans="1:54" hidden="1" x14ac:dyDescent="0.3">
      <c r="A2062" s="1">
        <v>2060</v>
      </c>
      <c r="B2062" t="s">
        <v>49</v>
      </c>
      <c r="C2062" t="s">
        <v>50</v>
      </c>
      <c r="D2062" t="s">
        <v>51</v>
      </c>
      <c r="E2062" t="s">
        <v>1960</v>
      </c>
      <c r="F2062" t="s">
        <v>4978</v>
      </c>
      <c r="G2062" t="s">
        <v>7814</v>
      </c>
      <c r="H2062">
        <v>198.7</v>
      </c>
      <c r="J2062" t="s">
        <v>8820</v>
      </c>
      <c r="K2062" t="s">
        <v>8821</v>
      </c>
      <c r="L2062" t="s">
        <v>8823</v>
      </c>
      <c r="M2062" t="s">
        <v>8825</v>
      </c>
      <c r="N2062" t="s">
        <v>8834</v>
      </c>
      <c r="O2062" t="s">
        <v>8885</v>
      </c>
      <c r="P2062" t="s">
        <v>8935</v>
      </c>
      <c r="Q2062" s="2" t="s">
        <v>11044</v>
      </c>
      <c r="W2062" t="s">
        <v>12244</v>
      </c>
      <c r="AH2062" t="s">
        <v>12397</v>
      </c>
      <c r="AN2062" t="s">
        <v>12538</v>
      </c>
      <c r="AP2062" t="s">
        <v>12394</v>
      </c>
      <c r="AX2062" t="s">
        <v>12647</v>
      </c>
      <c r="BB2062" t="str">
        <f>RIGHT(Tabela1[[#This Row],[Título]],6)</f>
        <v xml:space="preserve"> 100ml</v>
      </c>
    </row>
    <row r="2063" spans="1:54" hidden="1" x14ac:dyDescent="0.3">
      <c r="A2063" s="1">
        <v>2061</v>
      </c>
      <c r="B2063" t="s">
        <v>49</v>
      </c>
      <c r="C2063" t="s">
        <v>50</v>
      </c>
      <c r="D2063" t="s">
        <v>51</v>
      </c>
      <c r="E2063" t="s">
        <v>1961</v>
      </c>
      <c r="F2063" t="s">
        <v>4917</v>
      </c>
      <c r="G2063" t="s">
        <v>7762</v>
      </c>
      <c r="H2063">
        <v>196.7</v>
      </c>
      <c r="J2063" t="s">
        <v>8820</v>
      </c>
      <c r="K2063" t="s">
        <v>8821</v>
      </c>
      <c r="L2063" t="s">
        <v>8823</v>
      </c>
      <c r="M2063" t="s">
        <v>8825</v>
      </c>
      <c r="N2063" t="s">
        <v>8834</v>
      </c>
      <c r="O2063" t="s">
        <v>8885</v>
      </c>
      <c r="P2063" t="s">
        <v>8970</v>
      </c>
      <c r="Q2063" s="2" t="s">
        <v>11045</v>
      </c>
      <c r="W2063" t="s">
        <v>12244</v>
      </c>
      <c r="AH2063" t="s">
        <v>12397</v>
      </c>
      <c r="AN2063" t="s">
        <v>12538</v>
      </c>
      <c r="AP2063" t="s">
        <v>12395</v>
      </c>
      <c r="AX2063" t="s">
        <v>12647</v>
      </c>
      <c r="BB2063" t="str">
        <f>RIGHT(Tabela1[[#This Row],[Título]],6)</f>
        <v xml:space="preserve"> 100ml</v>
      </c>
    </row>
    <row r="2064" spans="1:54" x14ac:dyDescent="0.3">
      <c r="A2064" s="1">
        <v>2062</v>
      </c>
      <c r="B2064" t="s">
        <v>49</v>
      </c>
      <c r="C2064" t="s">
        <v>50</v>
      </c>
      <c r="D2064" t="s">
        <v>51</v>
      </c>
      <c r="E2064" t="s">
        <v>1962</v>
      </c>
      <c r="F2064" t="s">
        <v>4979</v>
      </c>
      <c r="G2064" t="s">
        <v>7815</v>
      </c>
      <c r="H2064">
        <v>78.900000000000006</v>
      </c>
      <c r="J2064" t="s">
        <v>8820</v>
      </c>
      <c r="K2064" t="s">
        <v>8822</v>
      </c>
      <c r="L2064" t="s">
        <v>8823</v>
      </c>
      <c r="M2064" t="s">
        <v>8827</v>
      </c>
      <c r="N2064" t="s">
        <v>8842</v>
      </c>
      <c r="O2064" t="s">
        <v>8882</v>
      </c>
      <c r="P2064" t="s">
        <v>9015</v>
      </c>
      <c r="Q2064" s="2" t="s">
        <v>11046</v>
      </c>
      <c r="AN2064" t="s">
        <v>12553</v>
      </c>
      <c r="AP2064" t="s">
        <v>12395</v>
      </c>
      <c r="AS2064" t="s">
        <v>12607</v>
      </c>
      <c r="AY2064" t="s">
        <v>12711</v>
      </c>
      <c r="BB2064" t="str">
        <f>RIGHT(Tabela1[[#This Row],[Título]],6)</f>
        <v xml:space="preserve"> 300ml</v>
      </c>
    </row>
    <row r="2065" spans="1:54" x14ac:dyDescent="0.3">
      <c r="A2065" s="1">
        <v>2063</v>
      </c>
      <c r="B2065" t="s">
        <v>49</v>
      </c>
      <c r="C2065" t="s">
        <v>50</v>
      </c>
      <c r="D2065" t="s">
        <v>51</v>
      </c>
      <c r="E2065" t="s">
        <v>1963</v>
      </c>
      <c r="F2065" t="s">
        <v>4980</v>
      </c>
      <c r="G2065" t="s">
        <v>7816</v>
      </c>
      <c r="H2065">
        <v>29.9</v>
      </c>
      <c r="J2065" t="s">
        <v>8820</v>
      </c>
      <c r="K2065" t="s">
        <v>8822</v>
      </c>
      <c r="L2065" t="s">
        <v>8823</v>
      </c>
      <c r="M2065" t="s">
        <v>8828</v>
      </c>
      <c r="N2065" t="s">
        <v>8857</v>
      </c>
      <c r="O2065" t="s">
        <v>8900</v>
      </c>
      <c r="Q2065" s="2" t="s">
        <v>11047</v>
      </c>
      <c r="BB2065" t="str">
        <f>RIGHT(Tabela1[[#This Row],[Título]],6)</f>
        <v>Elysée</v>
      </c>
    </row>
    <row r="2066" spans="1:54" hidden="1" x14ac:dyDescent="0.3">
      <c r="A2066" s="1">
        <v>2064</v>
      </c>
      <c r="B2066" t="s">
        <v>49</v>
      </c>
      <c r="C2066" t="s">
        <v>50</v>
      </c>
      <c r="D2066" t="s">
        <v>51</v>
      </c>
      <c r="E2066" t="s">
        <v>1964</v>
      </c>
      <c r="F2066" t="s">
        <v>4981</v>
      </c>
      <c r="G2066" t="s">
        <v>7817</v>
      </c>
      <c r="H2066">
        <v>44.9</v>
      </c>
      <c r="J2066" t="s">
        <v>8820</v>
      </c>
      <c r="K2066" t="s">
        <v>8821</v>
      </c>
      <c r="L2066" t="s">
        <v>8823</v>
      </c>
      <c r="M2066" t="s">
        <v>8824</v>
      </c>
      <c r="N2066" t="s">
        <v>8832</v>
      </c>
      <c r="O2066" t="s">
        <v>8902</v>
      </c>
      <c r="Q2066" s="2" t="s">
        <v>11048</v>
      </c>
      <c r="AN2066" t="s">
        <v>12538</v>
      </c>
      <c r="AW2066" t="s">
        <v>12631</v>
      </c>
      <c r="BB2066" t="str">
        <f>RIGHT(Tabela1[[#This Row],[Título]],6)</f>
        <v xml:space="preserve"> 200ml</v>
      </c>
    </row>
    <row r="2067" spans="1:54" x14ac:dyDescent="0.3">
      <c r="A2067" s="1">
        <v>2065</v>
      </c>
      <c r="B2067" t="s">
        <v>49</v>
      </c>
      <c r="C2067" t="s">
        <v>50</v>
      </c>
      <c r="D2067" t="s">
        <v>51</v>
      </c>
      <c r="E2067" t="s">
        <v>1965</v>
      </c>
      <c r="F2067" t="s">
        <v>4982</v>
      </c>
      <c r="G2067" t="s">
        <v>7818</v>
      </c>
      <c r="H2067">
        <v>19.899999999999999</v>
      </c>
      <c r="J2067" t="s">
        <v>8820</v>
      </c>
      <c r="K2067" t="s">
        <v>8822</v>
      </c>
      <c r="L2067" t="s">
        <v>8823</v>
      </c>
      <c r="M2067" t="s">
        <v>8827</v>
      </c>
      <c r="N2067" t="s">
        <v>8847</v>
      </c>
      <c r="O2067" t="s">
        <v>8866</v>
      </c>
      <c r="Q2067" s="2" t="s">
        <v>11049</v>
      </c>
      <c r="AN2067" t="s">
        <v>12539</v>
      </c>
      <c r="AP2067" t="s">
        <v>12395</v>
      </c>
      <c r="AS2067" t="s">
        <v>12607</v>
      </c>
      <c r="AX2067" t="s">
        <v>12652</v>
      </c>
      <c r="AY2067" t="s">
        <v>12701</v>
      </c>
      <c r="BB2067" t="str">
        <f>RIGHT(Tabela1[[#This Row],[Título]],6)</f>
        <v xml:space="preserve"> 230ml</v>
      </c>
    </row>
    <row r="2068" spans="1:54" x14ac:dyDescent="0.3">
      <c r="A2068" s="1">
        <v>2066</v>
      </c>
      <c r="B2068" t="s">
        <v>49</v>
      </c>
      <c r="C2068" t="s">
        <v>50</v>
      </c>
      <c r="D2068" t="s">
        <v>51</v>
      </c>
      <c r="E2068" t="s">
        <v>1434</v>
      </c>
      <c r="F2068" t="s">
        <v>4472</v>
      </c>
      <c r="G2068" t="s">
        <v>7354</v>
      </c>
      <c r="H2068">
        <v>75.900000000000006</v>
      </c>
      <c r="J2068" t="s">
        <v>8820</v>
      </c>
      <c r="K2068" t="s">
        <v>8822</v>
      </c>
      <c r="L2068" t="s">
        <v>8823</v>
      </c>
      <c r="M2068" t="s">
        <v>8826</v>
      </c>
      <c r="N2068" t="s">
        <v>8835</v>
      </c>
      <c r="O2068" t="s">
        <v>8873</v>
      </c>
      <c r="P2068" t="s">
        <v>8913</v>
      </c>
      <c r="Q2068" s="2" t="s">
        <v>10518</v>
      </c>
      <c r="R2068" t="s">
        <v>12216</v>
      </c>
      <c r="V2068" t="s">
        <v>12238</v>
      </c>
      <c r="AW2068" t="s">
        <v>12632</v>
      </c>
      <c r="AZ2068" t="s">
        <v>12714</v>
      </c>
      <c r="BB2068" t="str">
        <f>RIGHT(Tabela1[[#This Row],[Título]],6)</f>
        <v>e? 10g</v>
      </c>
    </row>
    <row r="2069" spans="1:54" hidden="1" x14ac:dyDescent="0.3">
      <c r="A2069" s="1">
        <v>2067</v>
      </c>
      <c r="B2069" t="s">
        <v>49</v>
      </c>
      <c r="C2069" t="s">
        <v>50</v>
      </c>
      <c r="D2069" t="s">
        <v>51</v>
      </c>
      <c r="E2069" t="s">
        <v>1545</v>
      </c>
      <c r="F2069" t="s">
        <v>4577</v>
      </c>
      <c r="G2069" t="s">
        <v>7450</v>
      </c>
      <c r="H2069">
        <v>74.900000000000006</v>
      </c>
      <c r="J2069" t="s">
        <v>8820</v>
      </c>
      <c r="K2069" t="s">
        <v>8821</v>
      </c>
      <c r="L2069" t="s">
        <v>8823</v>
      </c>
      <c r="M2069" t="s">
        <v>8826</v>
      </c>
      <c r="N2069" t="s">
        <v>8835</v>
      </c>
      <c r="O2069" t="s">
        <v>8873</v>
      </c>
      <c r="P2069" t="s">
        <v>8913</v>
      </c>
      <c r="Q2069" s="2" t="s">
        <v>10629</v>
      </c>
      <c r="R2069" t="s">
        <v>12216</v>
      </c>
      <c r="V2069" t="s">
        <v>12239</v>
      </c>
      <c r="AE2069" t="s">
        <v>12393</v>
      </c>
      <c r="AN2069" t="s">
        <v>12540</v>
      </c>
      <c r="AP2069" t="s">
        <v>12396</v>
      </c>
      <c r="AT2069" t="s">
        <v>12612</v>
      </c>
      <c r="AW2069" t="s">
        <v>12631</v>
      </c>
      <c r="AZ2069" t="s">
        <v>12716</v>
      </c>
      <c r="BB2069" t="str">
        <f>RIGHT(Tabela1[[#This Row],[Título]],6)</f>
        <v>? 30ml</v>
      </c>
    </row>
    <row r="2070" spans="1:54" hidden="1" x14ac:dyDescent="0.3">
      <c r="A2070" s="1">
        <v>2068</v>
      </c>
      <c r="B2070" t="s">
        <v>49</v>
      </c>
      <c r="C2070" t="s">
        <v>50</v>
      </c>
      <c r="D2070" t="s">
        <v>51</v>
      </c>
      <c r="E2070" t="s">
        <v>1966</v>
      </c>
      <c r="F2070" t="s">
        <v>4983</v>
      </c>
      <c r="G2070" t="s">
        <v>4983</v>
      </c>
      <c r="H2070">
        <v>226.8</v>
      </c>
      <c r="I2070">
        <v>256.8</v>
      </c>
      <c r="J2070" t="s">
        <v>8820</v>
      </c>
      <c r="K2070" t="s">
        <v>8821</v>
      </c>
      <c r="L2070" t="s">
        <v>8823</v>
      </c>
      <c r="M2070" t="s">
        <v>8825</v>
      </c>
      <c r="N2070" t="s">
        <v>8834</v>
      </c>
      <c r="O2070" t="s">
        <v>8872</v>
      </c>
      <c r="P2070" t="s">
        <v>8932</v>
      </c>
      <c r="Q2070" s="2" t="s">
        <v>11050</v>
      </c>
      <c r="W2070" t="s">
        <v>12247</v>
      </c>
      <c r="AB2070" t="s">
        <v>12382</v>
      </c>
      <c r="AH2070" t="s">
        <v>12399</v>
      </c>
      <c r="AP2070" t="s">
        <v>12394</v>
      </c>
      <c r="AQ2070" t="s">
        <v>12383</v>
      </c>
      <c r="AX2070" t="s">
        <v>12647</v>
      </c>
      <c r="BB2070" t="str">
        <f>RIGHT(Tabela1[[#This Row],[Título]],6)</f>
        <v>er Gel</v>
      </c>
    </row>
    <row r="2071" spans="1:54" hidden="1" x14ac:dyDescent="0.3">
      <c r="A2071" s="1">
        <v>2069</v>
      </c>
      <c r="B2071" t="s">
        <v>49</v>
      </c>
      <c r="C2071" t="s">
        <v>50</v>
      </c>
      <c r="D2071" t="s">
        <v>51</v>
      </c>
      <c r="E2071" t="s">
        <v>1967</v>
      </c>
      <c r="F2071" t="s">
        <v>4984</v>
      </c>
      <c r="G2071" t="s">
        <v>7819</v>
      </c>
      <c r="H2071">
        <v>39.9</v>
      </c>
      <c r="J2071" t="s">
        <v>8820</v>
      </c>
      <c r="K2071" t="s">
        <v>8821</v>
      </c>
      <c r="L2071" t="s">
        <v>8823</v>
      </c>
      <c r="M2071" t="s">
        <v>8824</v>
      </c>
      <c r="N2071" t="s">
        <v>8844</v>
      </c>
      <c r="O2071" t="s">
        <v>8885</v>
      </c>
      <c r="Q2071" s="2" t="s">
        <v>11051</v>
      </c>
      <c r="AN2071" t="s">
        <v>12539</v>
      </c>
      <c r="AP2071" t="s">
        <v>12394</v>
      </c>
      <c r="BB2071" t="str">
        <f>RIGHT(Tabela1[[#This Row],[Título]],6)</f>
        <v xml:space="preserve"> ml V2</v>
      </c>
    </row>
    <row r="2072" spans="1:54" x14ac:dyDescent="0.3">
      <c r="A2072" s="1">
        <v>2070</v>
      </c>
      <c r="B2072" t="s">
        <v>49</v>
      </c>
      <c r="C2072" t="s">
        <v>50</v>
      </c>
      <c r="D2072" t="s">
        <v>51</v>
      </c>
      <c r="E2072" t="s">
        <v>1968</v>
      </c>
      <c r="F2072" t="s">
        <v>4985</v>
      </c>
      <c r="G2072" t="s">
        <v>7820</v>
      </c>
      <c r="H2072">
        <v>33.9</v>
      </c>
      <c r="J2072" t="s">
        <v>8820</v>
      </c>
      <c r="K2072" t="s">
        <v>8822</v>
      </c>
      <c r="L2072" t="s">
        <v>8823</v>
      </c>
      <c r="M2072" t="s">
        <v>8824</v>
      </c>
      <c r="N2072" t="s">
        <v>8832</v>
      </c>
      <c r="O2072" t="s">
        <v>8880</v>
      </c>
      <c r="P2072" t="s">
        <v>8969</v>
      </c>
      <c r="Q2072" s="2" t="s">
        <v>11052</v>
      </c>
      <c r="AW2072" t="s">
        <v>12631</v>
      </c>
      <c r="BB2072" t="str">
        <f>RIGHT(Tabela1[[#This Row],[Título]],6)</f>
        <v xml:space="preserve"> 100ml</v>
      </c>
    </row>
    <row r="2073" spans="1:54" hidden="1" x14ac:dyDescent="0.3">
      <c r="A2073" s="1">
        <v>2071</v>
      </c>
      <c r="B2073" t="s">
        <v>49</v>
      </c>
      <c r="C2073" t="s">
        <v>50</v>
      </c>
      <c r="D2073" t="s">
        <v>51</v>
      </c>
      <c r="E2073" t="s">
        <v>1090</v>
      </c>
      <c r="F2073" t="s">
        <v>4144</v>
      </c>
      <c r="G2073" t="s">
        <v>7054</v>
      </c>
      <c r="H2073">
        <v>42.9</v>
      </c>
      <c r="J2073" t="s">
        <v>8820</v>
      </c>
      <c r="K2073" t="s">
        <v>8821</v>
      </c>
      <c r="L2073" t="s">
        <v>8823</v>
      </c>
      <c r="M2073" t="s">
        <v>8826</v>
      </c>
      <c r="N2073" t="s">
        <v>8843</v>
      </c>
      <c r="O2073" t="s">
        <v>8873</v>
      </c>
      <c r="P2073" t="s">
        <v>8913</v>
      </c>
      <c r="Q2073" s="2" t="s">
        <v>10174</v>
      </c>
      <c r="R2073" t="s">
        <v>12216</v>
      </c>
      <c r="Z2073" t="s">
        <v>12290</v>
      </c>
      <c r="AN2073" t="s">
        <v>12540</v>
      </c>
      <c r="AP2073" t="s">
        <v>12395</v>
      </c>
      <c r="BB2073" t="str">
        <f>RIGHT(Tabela1[[#This Row],[Título]],6)</f>
        <v>e? 4ml</v>
      </c>
    </row>
    <row r="2074" spans="1:54" x14ac:dyDescent="0.3">
      <c r="A2074" s="1">
        <v>2072</v>
      </c>
      <c r="B2074" t="s">
        <v>49</v>
      </c>
      <c r="C2074" t="s">
        <v>50</v>
      </c>
      <c r="D2074" t="s">
        <v>51</v>
      </c>
      <c r="E2074" t="s">
        <v>1969</v>
      </c>
      <c r="F2074" t="s">
        <v>4986</v>
      </c>
      <c r="G2074" t="s">
        <v>7821</v>
      </c>
      <c r="H2074">
        <v>46.9</v>
      </c>
      <c r="J2074" t="s">
        <v>8820</v>
      </c>
      <c r="K2074" t="s">
        <v>8822</v>
      </c>
      <c r="L2074" t="s">
        <v>8823</v>
      </c>
      <c r="M2074" t="s">
        <v>8827</v>
      </c>
      <c r="N2074" t="s">
        <v>8847</v>
      </c>
      <c r="O2074" t="s">
        <v>8870</v>
      </c>
      <c r="P2074" t="s">
        <v>9030</v>
      </c>
      <c r="Q2074" s="2" t="s">
        <v>11053</v>
      </c>
      <c r="X2074" t="s">
        <v>12253</v>
      </c>
      <c r="AA2074" t="s">
        <v>12356</v>
      </c>
      <c r="AN2074" t="s">
        <v>12539</v>
      </c>
      <c r="AP2074" t="s">
        <v>12395</v>
      </c>
      <c r="AS2074" t="s">
        <v>12607</v>
      </c>
      <c r="AX2074" t="s">
        <v>12652</v>
      </c>
      <c r="AY2074" t="s">
        <v>12264</v>
      </c>
      <c r="BB2074" t="str">
        <f>RIGHT(Tabela1[[#This Row],[Título]],6)</f>
        <v>Quinoa</v>
      </c>
    </row>
    <row r="2075" spans="1:54" x14ac:dyDescent="0.3">
      <c r="A2075" s="1">
        <v>2073</v>
      </c>
      <c r="B2075" t="s">
        <v>49</v>
      </c>
      <c r="C2075" t="s">
        <v>50</v>
      </c>
      <c r="D2075" t="s">
        <v>51</v>
      </c>
      <c r="E2075" t="s">
        <v>1970</v>
      </c>
      <c r="F2075" t="s">
        <v>4987</v>
      </c>
      <c r="G2075" t="s">
        <v>7822</v>
      </c>
      <c r="H2075">
        <v>124.7</v>
      </c>
      <c r="J2075" t="s">
        <v>8820</v>
      </c>
      <c r="K2075" t="s">
        <v>8822</v>
      </c>
      <c r="L2075" t="s">
        <v>8823</v>
      </c>
      <c r="M2075" t="s">
        <v>8825</v>
      </c>
      <c r="N2075" t="s">
        <v>8834</v>
      </c>
      <c r="O2075" t="s">
        <v>8874</v>
      </c>
      <c r="Q2075" s="2" t="s">
        <v>11054</v>
      </c>
      <c r="W2075" t="s">
        <v>12244</v>
      </c>
      <c r="AH2075" t="s">
        <v>12397</v>
      </c>
      <c r="AN2075" t="s">
        <v>12538</v>
      </c>
      <c r="AP2075" t="s">
        <v>12394</v>
      </c>
      <c r="AX2075" t="s">
        <v>12654</v>
      </c>
      <c r="BB2075" t="str">
        <f>RIGHT(Tabela1[[#This Row],[Título]],6)</f>
        <v>a 10ml</v>
      </c>
    </row>
    <row r="2076" spans="1:54" hidden="1" x14ac:dyDescent="0.3">
      <c r="A2076" s="1">
        <v>2074</v>
      </c>
      <c r="B2076" t="s">
        <v>49</v>
      </c>
      <c r="C2076" t="s">
        <v>50</v>
      </c>
      <c r="D2076" t="s">
        <v>51</v>
      </c>
      <c r="E2076" t="s">
        <v>1971</v>
      </c>
      <c r="F2076" t="s">
        <v>4988</v>
      </c>
      <c r="G2076" t="s">
        <v>7823</v>
      </c>
      <c r="H2076">
        <v>59.8</v>
      </c>
      <c r="J2076" t="s">
        <v>8820</v>
      </c>
      <c r="K2076" t="s">
        <v>8821</v>
      </c>
      <c r="L2076" t="s">
        <v>8823</v>
      </c>
      <c r="M2076" t="s">
        <v>8826</v>
      </c>
      <c r="N2076" t="s">
        <v>8843</v>
      </c>
      <c r="O2076" t="s">
        <v>8868</v>
      </c>
      <c r="Q2076" s="2" t="s">
        <v>11055</v>
      </c>
      <c r="R2076" t="s">
        <v>12217</v>
      </c>
      <c r="Z2076" t="s">
        <v>12303</v>
      </c>
      <c r="AN2076" t="s">
        <v>12538</v>
      </c>
      <c r="AP2076" t="s">
        <v>12395</v>
      </c>
      <c r="BB2076" t="str">
        <f>RIGHT(Tabela1[[#This Row],[Título]],6)</f>
        <v>0 3,8g</v>
      </c>
    </row>
    <row r="2077" spans="1:54" hidden="1" x14ac:dyDescent="0.3">
      <c r="A2077" s="1">
        <v>2075</v>
      </c>
      <c r="B2077" t="s">
        <v>49</v>
      </c>
      <c r="C2077" t="s">
        <v>50</v>
      </c>
      <c r="D2077" t="s">
        <v>51</v>
      </c>
      <c r="E2077" t="s">
        <v>1972</v>
      </c>
      <c r="F2077" t="s">
        <v>3179</v>
      </c>
      <c r="G2077" t="s">
        <v>6155</v>
      </c>
      <c r="H2077">
        <v>129.9</v>
      </c>
      <c r="J2077" t="s">
        <v>8820</v>
      </c>
      <c r="K2077" t="s">
        <v>8821</v>
      </c>
      <c r="L2077" t="s">
        <v>8823</v>
      </c>
      <c r="M2077" t="s">
        <v>8826</v>
      </c>
      <c r="N2077" t="s">
        <v>8835</v>
      </c>
      <c r="O2077" t="s">
        <v>8869</v>
      </c>
      <c r="P2077" t="s">
        <v>8929</v>
      </c>
      <c r="Q2077" s="2" t="s">
        <v>11056</v>
      </c>
      <c r="R2077" t="s">
        <v>12216</v>
      </c>
      <c r="V2077" t="s">
        <v>12238</v>
      </c>
      <c r="AE2077" t="s">
        <v>12393</v>
      </c>
      <c r="AN2077" t="s">
        <v>12540</v>
      </c>
      <c r="AT2077" t="s">
        <v>12612</v>
      </c>
      <c r="AW2077" t="s">
        <v>12631</v>
      </c>
      <c r="AZ2077" t="s">
        <v>12714</v>
      </c>
      <c r="BB2077" t="str">
        <f>RIGHT(Tabela1[[#This Row],[Título]],6)</f>
        <v>H+ 26g</v>
      </c>
    </row>
    <row r="2078" spans="1:54" hidden="1" x14ac:dyDescent="0.3">
      <c r="A2078" s="1">
        <v>2076</v>
      </c>
      <c r="B2078" t="s">
        <v>49</v>
      </c>
      <c r="C2078" t="s">
        <v>50</v>
      </c>
      <c r="D2078" t="s">
        <v>51</v>
      </c>
      <c r="E2078" t="s">
        <v>1973</v>
      </c>
      <c r="F2078" t="s">
        <v>4989</v>
      </c>
      <c r="G2078" t="s">
        <v>7824</v>
      </c>
      <c r="H2078">
        <v>129.9</v>
      </c>
      <c r="J2078" t="s">
        <v>8820</v>
      </c>
      <c r="K2078" t="s">
        <v>8821</v>
      </c>
      <c r="L2078" t="s">
        <v>8823</v>
      </c>
      <c r="M2078" t="s">
        <v>8825</v>
      </c>
      <c r="N2078" t="s">
        <v>8833</v>
      </c>
      <c r="O2078" t="s">
        <v>8896</v>
      </c>
      <c r="P2078" t="s">
        <v>8967</v>
      </c>
      <c r="Q2078" s="2" t="s">
        <v>11057</v>
      </c>
      <c r="W2078" t="s">
        <v>12244</v>
      </c>
      <c r="AN2078" t="s">
        <v>12538</v>
      </c>
      <c r="AP2078" t="s">
        <v>12395</v>
      </c>
      <c r="BB2078" t="str">
        <f>RIGHT(Tabela1[[#This Row],[Título]],6)</f>
        <v>a 75ml</v>
      </c>
    </row>
    <row r="2079" spans="1:54" hidden="1" x14ac:dyDescent="0.3">
      <c r="A2079" s="1">
        <v>2077</v>
      </c>
      <c r="B2079" t="s">
        <v>49</v>
      </c>
      <c r="C2079" t="s">
        <v>50</v>
      </c>
      <c r="D2079" t="s">
        <v>51</v>
      </c>
      <c r="E2079" t="s">
        <v>1974</v>
      </c>
      <c r="F2079" t="s">
        <v>4990</v>
      </c>
      <c r="G2079" t="s">
        <v>7825</v>
      </c>
      <c r="H2079">
        <v>43.9</v>
      </c>
      <c r="J2079" t="s">
        <v>8820</v>
      </c>
      <c r="K2079" t="s">
        <v>8821</v>
      </c>
      <c r="L2079" t="s">
        <v>8823</v>
      </c>
      <c r="M2079" t="s">
        <v>8827</v>
      </c>
      <c r="N2079" t="s">
        <v>8842</v>
      </c>
      <c r="O2079" t="s">
        <v>8882</v>
      </c>
      <c r="P2079" t="s">
        <v>8949</v>
      </c>
      <c r="Q2079" s="2" t="s">
        <v>11058</v>
      </c>
      <c r="X2079" t="s">
        <v>12264</v>
      </c>
      <c r="AA2079" t="s">
        <v>12342</v>
      </c>
      <c r="AN2079" t="s">
        <v>12539</v>
      </c>
      <c r="AP2079" t="s">
        <v>12396</v>
      </c>
      <c r="AS2079" t="s">
        <v>12607</v>
      </c>
      <c r="AY2079" t="s">
        <v>12705</v>
      </c>
      <c r="BB2079" t="str">
        <f>RIGHT(Tabela1[[#This Row],[Título]],6)</f>
        <v>ização</v>
      </c>
    </row>
    <row r="2080" spans="1:54" hidden="1" x14ac:dyDescent="0.3">
      <c r="A2080" s="1">
        <v>2078</v>
      </c>
      <c r="B2080" t="s">
        <v>49</v>
      </c>
      <c r="C2080" t="s">
        <v>50</v>
      </c>
      <c r="D2080" t="s">
        <v>51</v>
      </c>
      <c r="E2080" t="s">
        <v>1975</v>
      </c>
      <c r="F2080" t="s">
        <v>4991</v>
      </c>
      <c r="G2080" t="s">
        <v>6421</v>
      </c>
      <c r="H2080">
        <v>24.9</v>
      </c>
      <c r="J2080" t="s">
        <v>8820</v>
      </c>
      <c r="K2080" t="s">
        <v>8821</v>
      </c>
      <c r="L2080" t="s">
        <v>8823</v>
      </c>
      <c r="M2080" t="s">
        <v>8826</v>
      </c>
      <c r="N2080" t="s">
        <v>8835</v>
      </c>
      <c r="O2080" t="s">
        <v>8874</v>
      </c>
      <c r="Q2080" s="2" t="s">
        <v>11059</v>
      </c>
      <c r="R2080" t="s">
        <v>12216</v>
      </c>
      <c r="V2080" t="s">
        <v>12238</v>
      </c>
      <c r="AN2080" t="s">
        <v>12540</v>
      </c>
      <c r="AP2080" t="s">
        <v>12395</v>
      </c>
      <c r="AT2080" t="s">
        <v>12612</v>
      </c>
      <c r="AW2080" t="s">
        <v>12631</v>
      </c>
      <c r="AZ2080" t="s">
        <v>12714</v>
      </c>
      <c r="BB2080" t="str">
        <f>RIGHT(Tabela1[[#This Row],[Título]],6)</f>
        <v>! 20ml</v>
      </c>
    </row>
    <row r="2081" spans="1:54" hidden="1" x14ac:dyDescent="0.3">
      <c r="A2081" s="1">
        <v>2079</v>
      </c>
      <c r="B2081" t="s">
        <v>49</v>
      </c>
      <c r="C2081" t="s">
        <v>50</v>
      </c>
      <c r="D2081" t="s">
        <v>51</v>
      </c>
      <c r="E2081" t="s">
        <v>1976</v>
      </c>
      <c r="F2081" t="s">
        <v>4992</v>
      </c>
      <c r="G2081" t="s">
        <v>7826</v>
      </c>
      <c r="H2081">
        <v>49.9</v>
      </c>
      <c r="J2081" t="s">
        <v>8820</v>
      </c>
      <c r="K2081" t="s">
        <v>8821</v>
      </c>
      <c r="L2081" t="s">
        <v>8823</v>
      </c>
      <c r="M2081" t="s">
        <v>8824</v>
      </c>
      <c r="N2081" t="s">
        <v>8832</v>
      </c>
      <c r="O2081" t="s">
        <v>8870</v>
      </c>
      <c r="P2081" t="s">
        <v>9030</v>
      </c>
      <c r="Q2081" s="2" t="s">
        <v>11060</v>
      </c>
      <c r="AN2081" t="s">
        <v>12538</v>
      </c>
      <c r="AW2081" t="s">
        <v>12631</v>
      </c>
      <c r="BB2081" t="str">
        <f>RIGHT(Tabela1[[#This Row],[Título]],6)</f>
        <v xml:space="preserve"> 300ml</v>
      </c>
    </row>
    <row r="2082" spans="1:54" hidden="1" x14ac:dyDescent="0.3">
      <c r="A2082" s="1">
        <v>2080</v>
      </c>
      <c r="B2082" t="s">
        <v>49</v>
      </c>
      <c r="C2082" t="s">
        <v>50</v>
      </c>
      <c r="D2082" t="s">
        <v>51</v>
      </c>
      <c r="E2082" t="s">
        <v>995</v>
      </c>
      <c r="F2082" t="s">
        <v>4053</v>
      </c>
      <c r="G2082" t="s">
        <v>6967</v>
      </c>
      <c r="H2082">
        <v>36.9</v>
      </c>
      <c r="J2082" t="s">
        <v>8820</v>
      </c>
      <c r="K2082" t="s">
        <v>8821</v>
      </c>
      <c r="L2082" t="s">
        <v>8823</v>
      </c>
      <c r="M2082" t="s">
        <v>8826</v>
      </c>
      <c r="N2082" t="s">
        <v>8853</v>
      </c>
      <c r="O2082" t="s">
        <v>8873</v>
      </c>
      <c r="P2082" t="s">
        <v>8913</v>
      </c>
      <c r="Q2082" s="2" t="s">
        <v>10079</v>
      </c>
      <c r="Z2082" t="s">
        <v>12298</v>
      </c>
      <c r="AL2082" t="s">
        <v>12479</v>
      </c>
      <c r="AN2082" t="s">
        <v>12538</v>
      </c>
      <c r="AP2082" t="s">
        <v>12395</v>
      </c>
      <c r="BB2082" t="str">
        <f>RIGHT(Tabela1[[#This Row],[Título]],6)</f>
        <v>enice?</v>
      </c>
    </row>
    <row r="2083" spans="1:54" x14ac:dyDescent="0.3">
      <c r="A2083" s="1">
        <v>2081</v>
      </c>
      <c r="B2083" t="s">
        <v>49</v>
      </c>
      <c r="C2083" t="s">
        <v>50</v>
      </c>
      <c r="D2083" t="s">
        <v>51</v>
      </c>
      <c r="E2083" t="s">
        <v>1977</v>
      </c>
      <c r="F2083" t="s">
        <v>4993</v>
      </c>
      <c r="G2083" t="s">
        <v>7827</v>
      </c>
      <c r="H2083">
        <v>42.9</v>
      </c>
      <c r="J2083" t="s">
        <v>8820</v>
      </c>
      <c r="K2083" t="s">
        <v>8822</v>
      </c>
      <c r="L2083" t="s">
        <v>8823</v>
      </c>
      <c r="M2083" t="s">
        <v>8824</v>
      </c>
      <c r="N2083" t="s">
        <v>8832</v>
      </c>
      <c r="O2083" t="s">
        <v>8866</v>
      </c>
      <c r="P2083" t="s">
        <v>8961</v>
      </c>
      <c r="Q2083" s="2" t="s">
        <v>11061</v>
      </c>
      <c r="AW2083" t="s">
        <v>12631</v>
      </c>
      <c r="BB2083" t="str">
        <f>RIGHT(Tabela1[[#This Row],[Título]],6)</f>
        <v xml:space="preserve"> 200ml</v>
      </c>
    </row>
    <row r="2084" spans="1:54" hidden="1" x14ac:dyDescent="0.3">
      <c r="A2084" s="1">
        <v>2082</v>
      </c>
      <c r="B2084" t="s">
        <v>49</v>
      </c>
      <c r="C2084" t="s">
        <v>50</v>
      </c>
      <c r="D2084" t="s">
        <v>51</v>
      </c>
      <c r="E2084" t="s">
        <v>1978</v>
      </c>
      <c r="F2084" t="s">
        <v>4994</v>
      </c>
      <c r="G2084" t="s">
        <v>7828</v>
      </c>
      <c r="H2084">
        <v>35.9</v>
      </c>
      <c r="J2084" t="s">
        <v>8820</v>
      </c>
      <c r="K2084" t="s">
        <v>8821</v>
      </c>
      <c r="L2084" t="s">
        <v>8823</v>
      </c>
      <c r="M2084" t="s">
        <v>8827</v>
      </c>
      <c r="N2084" t="s">
        <v>8842</v>
      </c>
      <c r="O2084" t="s">
        <v>8879</v>
      </c>
      <c r="P2084" t="s">
        <v>8919</v>
      </c>
      <c r="Q2084" s="2" t="s">
        <v>11062</v>
      </c>
      <c r="X2084" t="s">
        <v>12252</v>
      </c>
      <c r="AA2084" t="s">
        <v>12335</v>
      </c>
      <c r="AN2084" t="s">
        <v>12539</v>
      </c>
      <c r="AP2084" t="s">
        <v>12394</v>
      </c>
      <c r="AS2084" t="s">
        <v>12607</v>
      </c>
      <c r="AY2084" t="s">
        <v>12696</v>
      </c>
      <c r="BB2084" t="str">
        <f>RIGHT(Tabela1[[#This Row],[Título]],6)</f>
        <v xml:space="preserve"> 200ml</v>
      </c>
    </row>
    <row r="2085" spans="1:54" hidden="1" x14ac:dyDescent="0.3">
      <c r="A2085" s="1">
        <v>2083</v>
      </c>
      <c r="B2085" t="s">
        <v>49</v>
      </c>
      <c r="C2085" t="s">
        <v>50</v>
      </c>
      <c r="D2085" t="s">
        <v>51</v>
      </c>
      <c r="E2085" t="s">
        <v>1979</v>
      </c>
      <c r="F2085" t="s">
        <v>4995</v>
      </c>
      <c r="G2085" t="s">
        <v>7829</v>
      </c>
      <c r="H2085">
        <v>96.9</v>
      </c>
      <c r="J2085" t="s">
        <v>8820</v>
      </c>
      <c r="K2085" t="s">
        <v>8821</v>
      </c>
      <c r="L2085" t="s">
        <v>8823</v>
      </c>
      <c r="M2085" t="s">
        <v>8828</v>
      </c>
      <c r="N2085" t="s">
        <v>8835</v>
      </c>
      <c r="O2085" t="s">
        <v>8881</v>
      </c>
      <c r="Q2085" s="2" t="s">
        <v>11063</v>
      </c>
      <c r="AL2085" t="s">
        <v>12499</v>
      </c>
      <c r="AM2085" t="s">
        <v>12515</v>
      </c>
      <c r="AP2085" t="s">
        <v>12395</v>
      </c>
      <c r="AW2085" t="s">
        <v>12631</v>
      </c>
      <c r="BB2085" t="str">
        <f>RIGHT(Tabela1[[#This Row],[Título]],6)</f>
        <v>l 150g</v>
      </c>
    </row>
    <row r="2086" spans="1:54" hidden="1" x14ac:dyDescent="0.3">
      <c r="A2086" s="1">
        <v>2084</v>
      </c>
      <c r="B2086" t="s">
        <v>49</v>
      </c>
      <c r="C2086" t="s">
        <v>50</v>
      </c>
      <c r="D2086" t="s">
        <v>51</v>
      </c>
      <c r="E2086" t="s">
        <v>1761</v>
      </c>
      <c r="F2086" t="s">
        <v>4787</v>
      </c>
      <c r="G2086" t="s">
        <v>7645</v>
      </c>
      <c r="H2086">
        <v>46.9</v>
      </c>
      <c r="J2086" t="s">
        <v>8820</v>
      </c>
      <c r="K2086" t="s">
        <v>8821</v>
      </c>
      <c r="L2086" t="s">
        <v>8823</v>
      </c>
      <c r="M2086" t="s">
        <v>8826</v>
      </c>
      <c r="N2086" t="s">
        <v>8835</v>
      </c>
      <c r="O2086" t="s">
        <v>8873</v>
      </c>
      <c r="P2086" t="s">
        <v>8913</v>
      </c>
      <c r="Q2086" s="2" t="s">
        <v>10845</v>
      </c>
      <c r="V2086" t="s">
        <v>12239</v>
      </c>
      <c r="AE2086" t="s">
        <v>12393</v>
      </c>
      <c r="AN2086" t="s">
        <v>12540</v>
      </c>
      <c r="AP2086" t="s">
        <v>12396</v>
      </c>
      <c r="AT2086" t="s">
        <v>12613</v>
      </c>
      <c r="AZ2086" t="s">
        <v>12716</v>
      </c>
      <c r="BB2086" t="str">
        <f>RIGHT(Tabela1[[#This Row],[Título]],6)</f>
        <v>e? 4ml</v>
      </c>
    </row>
    <row r="2087" spans="1:54" hidden="1" x14ac:dyDescent="0.3">
      <c r="A2087" s="1">
        <v>2085</v>
      </c>
      <c r="B2087" t="s">
        <v>49</v>
      </c>
      <c r="C2087" t="s">
        <v>50</v>
      </c>
      <c r="D2087" t="s">
        <v>51</v>
      </c>
      <c r="E2087" t="s">
        <v>1980</v>
      </c>
      <c r="F2087" t="s">
        <v>4996</v>
      </c>
      <c r="G2087" t="s">
        <v>7830</v>
      </c>
      <c r="H2087">
        <v>59.9</v>
      </c>
      <c r="J2087" t="s">
        <v>8820</v>
      </c>
      <c r="K2087" t="s">
        <v>8821</v>
      </c>
      <c r="L2087" t="s">
        <v>8823</v>
      </c>
      <c r="M2087" t="s">
        <v>8826</v>
      </c>
      <c r="N2087" t="s">
        <v>8843</v>
      </c>
      <c r="O2087" t="s">
        <v>8873</v>
      </c>
      <c r="P2087" t="s">
        <v>8913</v>
      </c>
      <c r="Q2087" s="2" t="s">
        <v>11064</v>
      </c>
      <c r="R2087" t="s">
        <v>12216</v>
      </c>
      <c r="Z2087" t="s">
        <v>12288</v>
      </c>
      <c r="AN2087" t="s">
        <v>12538</v>
      </c>
      <c r="AP2087" t="s">
        <v>12395</v>
      </c>
      <c r="BB2087" t="str">
        <f>RIGHT(Tabela1[[#This Row],[Título]],6)</f>
        <v>? 3,4g</v>
      </c>
    </row>
    <row r="2088" spans="1:54" x14ac:dyDescent="0.3">
      <c r="A2088" s="1">
        <v>2086</v>
      </c>
      <c r="B2088" t="s">
        <v>49</v>
      </c>
      <c r="C2088" t="s">
        <v>50</v>
      </c>
      <c r="D2088" t="s">
        <v>51</v>
      </c>
      <c r="E2088" t="s">
        <v>1981</v>
      </c>
      <c r="F2088" t="s">
        <v>4997</v>
      </c>
      <c r="G2088" t="s">
        <v>7831</v>
      </c>
      <c r="H2088">
        <v>27.9</v>
      </c>
      <c r="J2088" t="s">
        <v>8820</v>
      </c>
      <c r="K2088" t="s">
        <v>8822</v>
      </c>
      <c r="L2088" t="s">
        <v>8823</v>
      </c>
      <c r="M2088" t="s">
        <v>8824</v>
      </c>
      <c r="N2088" t="s">
        <v>8832</v>
      </c>
      <c r="O2088" t="s">
        <v>8890</v>
      </c>
      <c r="P2088" t="s">
        <v>8919</v>
      </c>
      <c r="Q2088" s="2" t="s">
        <v>11065</v>
      </c>
      <c r="AW2088" t="s">
        <v>12631</v>
      </c>
      <c r="BB2088" t="str">
        <f>RIGHT(Tabela1[[#This Row],[Título]],6)</f>
        <v>a 75ml</v>
      </c>
    </row>
    <row r="2089" spans="1:54" hidden="1" x14ac:dyDescent="0.3">
      <c r="A2089" s="1">
        <v>2087</v>
      </c>
      <c r="B2089" t="s">
        <v>49</v>
      </c>
      <c r="C2089" t="s">
        <v>50</v>
      </c>
      <c r="D2089" t="s">
        <v>51</v>
      </c>
      <c r="E2089" t="s">
        <v>1982</v>
      </c>
      <c r="F2089" t="s">
        <v>4998</v>
      </c>
      <c r="G2089" t="s">
        <v>7832</v>
      </c>
      <c r="H2089">
        <v>36.9</v>
      </c>
      <c r="J2089" t="s">
        <v>8820</v>
      </c>
      <c r="K2089" t="s">
        <v>8821</v>
      </c>
      <c r="L2089" t="s">
        <v>8823</v>
      </c>
      <c r="M2089" t="s">
        <v>8826</v>
      </c>
      <c r="N2089" t="s">
        <v>8843</v>
      </c>
      <c r="O2089" t="s">
        <v>8868</v>
      </c>
      <c r="Q2089" s="2" t="s">
        <v>11066</v>
      </c>
      <c r="R2089" t="s">
        <v>12216</v>
      </c>
      <c r="Z2089" t="s">
        <v>12288</v>
      </c>
      <c r="AN2089" t="s">
        <v>12540</v>
      </c>
      <c r="BB2089" t="str">
        <f>RIGHT(Tabela1[[#This Row],[Título]],6)</f>
        <v>se 5ml</v>
      </c>
    </row>
    <row r="2090" spans="1:54" hidden="1" x14ac:dyDescent="0.3">
      <c r="A2090" s="1">
        <v>2088</v>
      </c>
      <c r="B2090" t="s">
        <v>49</v>
      </c>
      <c r="C2090" t="s">
        <v>50</v>
      </c>
      <c r="D2090" t="s">
        <v>51</v>
      </c>
      <c r="E2090" t="s">
        <v>1983</v>
      </c>
      <c r="F2090" t="s">
        <v>4999</v>
      </c>
      <c r="G2090" t="s">
        <v>7833</v>
      </c>
      <c r="H2090">
        <v>217.7</v>
      </c>
      <c r="J2090" t="s">
        <v>8820</v>
      </c>
      <c r="K2090" t="s">
        <v>8821</v>
      </c>
      <c r="L2090" t="s">
        <v>8823</v>
      </c>
      <c r="M2090" t="s">
        <v>8828</v>
      </c>
      <c r="N2090" t="s">
        <v>8837</v>
      </c>
      <c r="O2090" t="s">
        <v>8881</v>
      </c>
      <c r="Q2090" s="2" t="s">
        <v>11067</v>
      </c>
      <c r="AH2090" t="s">
        <v>12397</v>
      </c>
      <c r="AN2090" t="s">
        <v>12538</v>
      </c>
      <c r="AP2090" t="s">
        <v>12396</v>
      </c>
      <c r="AS2090" t="s">
        <v>12607</v>
      </c>
      <c r="AW2090" t="s">
        <v>12631</v>
      </c>
      <c r="BB2090" t="str">
        <f>RIGHT(Tabela1[[#This Row],[Título]],6)</f>
        <v>l 3,2g</v>
      </c>
    </row>
    <row r="2091" spans="1:54" hidden="1" x14ac:dyDescent="0.3">
      <c r="A2091" s="1">
        <v>2089</v>
      </c>
      <c r="B2091" t="s">
        <v>49</v>
      </c>
      <c r="C2091" t="s">
        <v>50</v>
      </c>
      <c r="D2091" t="s">
        <v>51</v>
      </c>
      <c r="E2091" t="s">
        <v>1984</v>
      </c>
      <c r="F2091" t="s">
        <v>5000</v>
      </c>
      <c r="G2091" t="s">
        <v>6374</v>
      </c>
      <c r="H2091">
        <v>54.9</v>
      </c>
      <c r="J2091" t="s">
        <v>8820</v>
      </c>
      <c r="K2091" t="s">
        <v>8821</v>
      </c>
      <c r="L2091" t="s">
        <v>8823</v>
      </c>
      <c r="M2091" t="s">
        <v>8826</v>
      </c>
      <c r="N2091" t="s">
        <v>8843</v>
      </c>
      <c r="O2091" t="s">
        <v>8869</v>
      </c>
      <c r="Q2091" s="2" t="s">
        <v>11068</v>
      </c>
      <c r="R2091" t="s">
        <v>12217</v>
      </c>
      <c r="Z2091" t="s">
        <v>12289</v>
      </c>
      <c r="AN2091" t="s">
        <v>12538</v>
      </c>
      <c r="AP2091" t="s">
        <v>12395</v>
      </c>
      <c r="BB2091" t="str">
        <f>RIGHT(Tabela1[[#This Row],[Título]],6)</f>
        <v>B 3,6g</v>
      </c>
    </row>
    <row r="2092" spans="1:54" x14ac:dyDescent="0.3">
      <c r="A2092" s="1">
        <v>2090</v>
      </c>
      <c r="B2092" t="s">
        <v>49</v>
      </c>
      <c r="C2092" t="s">
        <v>50</v>
      </c>
      <c r="D2092" t="s">
        <v>51</v>
      </c>
      <c r="E2092" t="s">
        <v>1985</v>
      </c>
      <c r="F2092" t="s">
        <v>5001</v>
      </c>
      <c r="G2092" t="s">
        <v>7834</v>
      </c>
      <c r="H2092">
        <v>254.8</v>
      </c>
      <c r="J2092" t="s">
        <v>8820</v>
      </c>
      <c r="K2092" t="s">
        <v>8822</v>
      </c>
      <c r="L2092" t="s">
        <v>8823</v>
      </c>
      <c r="M2092" t="s">
        <v>8825</v>
      </c>
      <c r="N2092" t="s">
        <v>8850</v>
      </c>
      <c r="O2092" t="s">
        <v>8872</v>
      </c>
      <c r="Q2092" s="2" t="s">
        <v>11069</v>
      </c>
      <c r="W2092" t="s">
        <v>12247</v>
      </c>
      <c r="AB2092" t="s">
        <v>12382</v>
      </c>
      <c r="AN2092" t="s">
        <v>12538</v>
      </c>
      <c r="AP2092" t="s">
        <v>12394</v>
      </c>
      <c r="AQ2092" t="s">
        <v>12576</v>
      </c>
      <c r="BB2092" t="str">
        <f>RIGHT(Tabela1[[#This Row],[Título]],6)</f>
        <v>, 150G</v>
      </c>
    </row>
    <row r="2093" spans="1:54" hidden="1" x14ac:dyDescent="0.3">
      <c r="A2093" s="1">
        <v>2091</v>
      </c>
      <c r="B2093" t="s">
        <v>49</v>
      </c>
      <c r="C2093" t="s">
        <v>50</v>
      </c>
      <c r="D2093" t="s">
        <v>51</v>
      </c>
      <c r="E2093" t="s">
        <v>1986</v>
      </c>
      <c r="F2093" t="s">
        <v>5002</v>
      </c>
      <c r="G2093" t="s">
        <v>7835</v>
      </c>
      <c r="H2093">
        <v>269.8</v>
      </c>
      <c r="J2093" t="s">
        <v>8820</v>
      </c>
      <c r="K2093" t="s">
        <v>8821</v>
      </c>
      <c r="L2093" t="s">
        <v>8823</v>
      </c>
      <c r="M2093" t="s">
        <v>8825</v>
      </c>
      <c r="N2093" t="s">
        <v>8834</v>
      </c>
      <c r="O2093" t="s">
        <v>8874</v>
      </c>
      <c r="Q2093" s="2" t="s">
        <v>11070</v>
      </c>
      <c r="W2093" t="s">
        <v>12244</v>
      </c>
      <c r="AH2093" t="s">
        <v>12399</v>
      </c>
      <c r="AN2093" t="s">
        <v>12538</v>
      </c>
      <c r="AP2093" t="s">
        <v>12394</v>
      </c>
      <c r="AX2093" t="s">
        <v>12647</v>
      </c>
      <c r="BB2093" t="str">
        <f>RIGHT(Tabela1[[#This Row],[Título]],6)</f>
        <v>a 90ml</v>
      </c>
    </row>
    <row r="2094" spans="1:54" x14ac:dyDescent="0.3">
      <c r="A2094" s="1">
        <v>2092</v>
      </c>
      <c r="B2094" t="s">
        <v>49</v>
      </c>
      <c r="C2094" t="s">
        <v>50</v>
      </c>
      <c r="D2094" t="s">
        <v>51</v>
      </c>
      <c r="E2094" t="s">
        <v>1987</v>
      </c>
      <c r="F2094" t="s">
        <v>5003</v>
      </c>
      <c r="G2094" t="s">
        <v>7836</v>
      </c>
      <c r="H2094">
        <v>64.7</v>
      </c>
      <c r="J2094" t="s">
        <v>8820</v>
      </c>
      <c r="K2094" t="s">
        <v>8822</v>
      </c>
      <c r="L2094" t="s">
        <v>8823</v>
      </c>
      <c r="M2094" t="s">
        <v>8824</v>
      </c>
      <c r="N2094" t="s">
        <v>8837</v>
      </c>
      <c r="O2094" t="s">
        <v>8879</v>
      </c>
      <c r="P2094" t="s">
        <v>8919</v>
      </c>
      <c r="Q2094" s="2" t="s">
        <v>11071</v>
      </c>
      <c r="AH2094" t="s">
        <v>12397</v>
      </c>
      <c r="AN2094" t="s">
        <v>12538</v>
      </c>
      <c r="AP2094" t="s">
        <v>12395</v>
      </c>
      <c r="AX2094" t="s">
        <v>12650</v>
      </c>
      <c r="BB2094" t="str">
        <f>RIGHT(Tabela1[[#This Row],[Título]],6)</f>
        <v>esente</v>
      </c>
    </row>
    <row r="2095" spans="1:54" x14ac:dyDescent="0.3">
      <c r="A2095" s="1">
        <v>2093</v>
      </c>
      <c r="B2095" t="s">
        <v>49</v>
      </c>
      <c r="C2095" t="s">
        <v>50</v>
      </c>
      <c r="D2095" t="s">
        <v>51</v>
      </c>
      <c r="E2095" t="s">
        <v>1988</v>
      </c>
      <c r="F2095" t="s">
        <v>5004</v>
      </c>
      <c r="G2095" t="s">
        <v>7837</v>
      </c>
      <c r="H2095">
        <v>59.9</v>
      </c>
      <c r="J2095" t="s">
        <v>8820</v>
      </c>
      <c r="K2095" t="s">
        <v>8822</v>
      </c>
      <c r="L2095" t="s">
        <v>8823</v>
      </c>
      <c r="M2095" t="s">
        <v>8824</v>
      </c>
      <c r="N2095" t="s">
        <v>8839</v>
      </c>
      <c r="O2095" t="s">
        <v>8882</v>
      </c>
      <c r="Q2095" s="2" t="s">
        <v>11072</v>
      </c>
      <c r="AP2095" t="s">
        <v>12395</v>
      </c>
      <c r="BB2095" t="str">
        <f>RIGHT(Tabela1[[#This Row],[Título]],6)</f>
        <v xml:space="preserve"> Match</v>
      </c>
    </row>
    <row r="2096" spans="1:54" x14ac:dyDescent="0.3">
      <c r="A2096" s="1">
        <v>2094</v>
      </c>
      <c r="B2096" t="s">
        <v>49</v>
      </c>
      <c r="C2096" t="s">
        <v>50</v>
      </c>
      <c r="D2096" t="s">
        <v>51</v>
      </c>
      <c r="E2096" t="s">
        <v>1989</v>
      </c>
      <c r="F2096" t="s">
        <v>5005</v>
      </c>
      <c r="G2096" t="s">
        <v>7838</v>
      </c>
      <c r="H2096">
        <v>33.9</v>
      </c>
      <c r="J2096" t="s">
        <v>8820</v>
      </c>
      <c r="K2096" t="s">
        <v>8822</v>
      </c>
      <c r="L2096" t="s">
        <v>8823</v>
      </c>
      <c r="M2096" t="s">
        <v>8824</v>
      </c>
      <c r="N2096" t="s">
        <v>8844</v>
      </c>
      <c r="O2096" t="s">
        <v>8866</v>
      </c>
      <c r="P2096" t="s">
        <v>8928</v>
      </c>
      <c r="Q2096" s="2" t="s">
        <v>11073</v>
      </c>
      <c r="AN2096" t="s">
        <v>12548</v>
      </c>
      <c r="AP2096" t="s">
        <v>12395</v>
      </c>
      <c r="AX2096" t="s">
        <v>12628</v>
      </c>
      <c r="BB2096" t="str">
        <f>RIGHT(Tabela1[[#This Row],[Título]],6)</f>
        <v>m, 75g</v>
      </c>
    </row>
    <row r="2097" spans="1:54" x14ac:dyDescent="0.3">
      <c r="A2097" s="1">
        <v>2095</v>
      </c>
      <c r="B2097" t="s">
        <v>49</v>
      </c>
      <c r="C2097" t="s">
        <v>50</v>
      </c>
      <c r="D2097" t="s">
        <v>51</v>
      </c>
      <c r="E2097" t="s">
        <v>538</v>
      </c>
      <c r="F2097" t="s">
        <v>3613</v>
      </c>
      <c r="G2097" t="s">
        <v>6565</v>
      </c>
      <c r="H2097">
        <v>59.9</v>
      </c>
      <c r="J2097" t="s">
        <v>8820</v>
      </c>
      <c r="K2097" t="s">
        <v>8822</v>
      </c>
      <c r="L2097" t="s">
        <v>8823</v>
      </c>
      <c r="M2097" t="s">
        <v>8826</v>
      </c>
      <c r="N2097" t="s">
        <v>8835</v>
      </c>
      <c r="O2097" t="s">
        <v>8868</v>
      </c>
      <c r="Q2097" s="2" t="s">
        <v>9622</v>
      </c>
      <c r="R2097" t="s">
        <v>12218</v>
      </c>
      <c r="AN2097" t="s">
        <v>12538</v>
      </c>
      <c r="AT2097" t="s">
        <v>12612</v>
      </c>
      <c r="AW2097" t="s">
        <v>12635</v>
      </c>
      <c r="AZ2097" t="s">
        <v>12715</v>
      </c>
      <c r="BB2097" t="str">
        <f>RIGHT(Tabela1[[#This Row],[Título]],6)</f>
        <v>, 25ml</v>
      </c>
    </row>
    <row r="2098" spans="1:54" hidden="1" x14ac:dyDescent="0.3">
      <c r="A2098" s="1">
        <v>2096</v>
      </c>
      <c r="B2098" t="s">
        <v>49</v>
      </c>
      <c r="C2098" t="s">
        <v>50</v>
      </c>
      <c r="D2098" t="s">
        <v>51</v>
      </c>
      <c r="E2098" t="s">
        <v>1990</v>
      </c>
      <c r="F2098" t="s">
        <v>5006</v>
      </c>
      <c r="G2098" t="s">
        <v>7839</v>
      </c>
      <c r="H2098">
        <v>25.9</v>
      </c>
      <c r="I2098">
        <v>32.9</v>
      </c>
      <c r="J2098" t="s">
        <v>8820</v>
      </c>
      <c r="K2098" t="s">
        <v>8821</v>
      </c>
      <c r="L2098" t="s">
        <v>8823</v>
      </c>
      <c r="M2098" t="s">
        <v>8824</v>
      </c>
      <c r="N2098" t="s">
        <v>8839</v>
      </c>
      <c r="O2098" t="s">
        <v>8870</v>
      </c>
      <c r="Q2098" s="2" t="s">
        <v>11074</v>
      </c>
      <c r="AN2098" t="s">
        <v>12538</v>
      </c>
      <c r="BB2098" t="str">
        <f>RIGHT(Tabela1[[#This Row],[Título]],6)</f>
        <v>va SPA</v>
      </c>
    </row>
    <row r="2099" spans="1:54" hidden="1" x14ac:dyDescent="0.3">
      <c r="A2099" s="1">
        <v>2097</v>
      </c>
      <c r="B2099" t="s">
        <v>49</v>
      </c>
      <c r="C2099" t="s">
        <v>50</v>
      </c>
      <c r="D2099" t="s">
        <v>51</v>
      </c>
      <c r="E2099" t="s">
        <v>1991</v>
      </c>
      <c r="F2099" t="s">
        <v>5007</v>
      </c>
      <c r="G2099" t="s">
        <v>7840</v>
      </c>
      <c r="H2099">
        <v>29.9</v>
      </c>
      <c r="J2099" t="s">
        <v>8820</v>
      </c>
      <c r="K2099" t="s">
        <v>8821</v>
      </c>
      <c r="L2099" t="s">
        <v>8823</v>
      </c>
      <c r="M2099" t="s">
        <v>8826</v>
      </c>
      <c r="N2099" t="s">
        <v>8853</v>
      </c>
      <c r="O2099" t="s">
        <v>8873</v>
      </c>
      <c r="P2099" t="s">
        <v>8913</v>
      </c>
      <c r="Q2099" s="2" t="s">
        <v>11075</v>
      </c>
      <c r="Z2099" t="s">
        <v>12288</v>
      </c>
      <c r="AL2099" t="s">
        <v>12479</v>
      </c>
      <c r="AN2099" t="s">
        <v>12538</v>
      </c>
      <c r="AP2099" t="s">
        <v>12395</v>
      </c>
      <c r="BB2099" t="str">
        <f>RIGHT(Tabela1[[#This Row],[Título]],6)</f>
        <v>enice?</v>
      </c>
    </row>
    <row r="2100" spans="1:54" hidden="1" x14ac:dyDescent="0.3">
      <c r="A2100" s="1">
        <v>2098</v>
      </c>
      <c r="B2100" t="s">
        <v>49</v>
      </c>
      <c r="C2100" t="s">
        <v>50</v>
      </c>
      <c r="D2100" t="s">
        <v>51</v>
      </c>
      <c r="E2100" t="s">
        <v>1992</v>
      </c>
      <c r="F2100" t="s">
        <v>5008</v>
      </c>
      <c r="G2100" t="s">
        <v>7841</v>
      </c>
      <c r="H2100">
        <v>59.9</v>
      </c>
      <c r="J2100" t="s">
        <v>8820</v>
      </c>
      <c r="K2100" t="s">
        <v>8821</v>
      </c>
      <c r="L2100" t="s">
        <v>8823</v>
      </c>
      <c r="M2100" t="s">
        <v>8824</v>
      </c>
      <c r="N2100" t="s">
        <v>8839</v>
      </c>
      <c r="O2100" t="s">
        <v>8866</v>
      </c>
      <c r="P2100" t="s">
        <v>8980</v>
      </c>
      <c r="Q2100" s="2" t="s">
        <v>11076</v>
      </c>
      <c r="U2100" t="s">
        <v>12237</v>
      </c>
      <c r="AN2100" t="s">
        <v>12538</v>
      </c>
      <c r="AP2100" t="s">
        <v>12396</v>
      </c>
      <c r="BB2100" t="str">
        <f>RIGHT(Tabela1[[#This Row],[Título]],6)</f>
        <v>Alívio</v>
      </c>
    </row>
    <row r="2101" spans="1:54" hidden="1" x14ac:dyDescent="0.3">
      <c r="A2101" s="1">
        <v>2099</v>
      </c>
      <c r="B2101" t="s">
        <v>49</v>
      </c>
      <c r="C2101" t="s">
        <v>50</v>
      </c>
      <c r="D2101" t="s">
        <v>51</v>
      </c>
      <c r="E2101" t="s">
        <v>1993</v>
      </c>
      <c r="F2101" t="s">
        <v>5009</v>
      </c>
      <c r="G2101" t="s">
        <v>7842</v>
      </c>
      <c r="H2101">
        <v>66.8</v>
      </c>
      <c r="J2101" t="s">
        <v>8820</v>
      </c>
      <c r="K2101" t="s">
        <v>8821</v>
      </c>
      <c r="L2101" t="s">
        <v>8823</v>
      </c>
      <c r="M2101" t="s">
        <v>8828</v>
      </c>
      <c r="N2101" t="s">
        <v>8837</v>
      </c>
      <c r="O2101" t="s">
        <v>8866</v>
      </c>
      <c r="Q2101" s="2" t="s">
        <v>11077</v>
      </c>
      <c r="AH2101" t="s">
        <v>12399</v>
      </c>
      <c r="AP2101" t="s">
        <v>12395</v>
      </c>
      <c r="AS2101" t="s">
        <v>12607</v>
      </c>
      <c r="AW2101" t="s">
        <v>12631</v>
      </c>
      <c r="BB2101" t="str">
        <f>RIGHT(Tabela1[[#This Row],[Título]],6)</f>
        <v>ampada</v>
      </c>
    </row>
    <row r="2102" spans="1:54" hidden="1" x14ac:dyDescent="0.3">
      <c r="A2102" s="1">
        <v>2100</v>
      </c>
      <c r="B2102" t="s">
        <v>49</v>
      </c>
      <c r="C2102" t="s">
        <v>50</v>
      </c>
      <c r="D2102" t="s">
        <v>51</v>
      </c>
      <c r="E2102" t="s">
        <v>1994</v>
      </c>
      <c r="F2102" t="s">
        <v>5010</v>
      </c>
      <c r="G2102" t="s">
        <v>7843</v>
      </c>
      <c r="H2102">
        <v>124.8</v>
      </c>
      <c r="J2102" t="s">
        <v>8820</v>
      </c>
      <c r="K2102" t="s">
        <v>8821</v>
      </c>
      <c r="L2102" t="s">
        <v>8823</v>
      </c>
      <c r="M2102" t="s">
        <v>8824</v>
      </c>
      <c r="N2102" t="s">
        <v>8837</v>
      </c>
      <c r="O2102" t="s">
        <v>8866</v>
      </c>
      <c r="P2102" t="s">
        <v>8931</v>
      </c>
      <c r="Q2102" s="2" t="s">
        <v>11078</v>
      </c>
      <c r="AH2102" t="s">
        <v>12399</v>
      </c>
      <c r="AN2102" t="s">
        <v>12538</v>
      </c>
      <c r="AX2102" t="s">
        <v>12604</v>
      </c>
      <c r="BB2102" t="str">
        <f>RIGHT(Tabela1[[#This Row],[Título]],6)</f>
        <v xml:space="preserve"> 200ml</v>
      </c>
    </row>
    <row r="2103" spans="1:54" x14ac:dyDescent="0.3">
      <c r="A2103" s="1">
        <v>2101</v>
      </c>
      <c r="B2103" t="s">
        <v>49</v>
      </c>
      <c r="C2103" t="s">
        <v>50</v>
      </c>
      <c r="D2103" t="s">
        <v>51</v>
      </c>
      <c r="E2103" t="s">
        <v>1995</v>
      </c>
      <c r="F2103" t="s">
        <v>5011</v>
      </c>
      <c r="G2103" t="s">
        <v>7844</v>
      </c>
      <c r="H2103">
        <v>63.9</v>
      </c>
      <c r="J2103" t="s">
        <v>8820</v>
      </c>
      <c r="K2103" t="s">
        <v>8822</v>
      </c>
      <c r="L2103" t="s">
        <v>8823</v>
      </c>
      <c r="M2103" t="s">
        <v>8828</v>
      </c>
      <c r="N2103" t="s">
        <v>8835</v>
      </c>
      <c r="O2103" t="s">
        <v>8866</v>
      </c>
      <c r="P2103" t="s">
        <v>8984</v>
      </c>
      <c r="Q2103" s="2" t="s">
        <v>11079</v>
      </c>
      <c r="AN2103" t="s">
        <v>12538</v>
      </c>
      <c r="AP2103" t="s">
        <v>12396</v>
      </c>
      <c r="AT2103" t="s">
        <v>12498</v>
      </c>
      <c r="AW2103" t="s">
        <v>12631</v>
      </c>
      <c r="BB2103" t="str">
        <f>RIGHT(Tabela1[[#This Row],[Título]],6)</f>
        <v>, 50ml</v>
      </c>
    </row>
    <row r="2104" spans="1:54" x14ac:dyDescent="0.3">
      <c r="A2104" s="1">
        <v>2102</v>
      </c>
      <c r="B2104" t="s">
        <v>49</v>
      </c>
      <c r="C2104" t="s">
        <v>50</v>
      </c>
      <c r="D2104" t="s">
        <v>51</v>
      </c>
      <c r="E2104" t="s">
        <v>1996</v>
      </c>
      <c r="F2104" t="s">
        <v>5012</v>
      </c>
      <c r="G2104" t="s">
        <v>7845</v>
      </c>
      <c r="H2104">
        <v>23.9</v>
      </c>
      <c r="I2104">
        <v>39.9</v>
      </c>
      <c r="J2104" t="s">
        <v>8820</v>
      </c>
      <c r="K2104" t="s">
        <v>8822</v>
      </c>
      <c r="L2104" t="s">
        <v>8823</v>
      </c>
      <c r="M2104" t="s">
        <v>8824</v>
      </c>
      <c r="N2104" t="s">
        <v>8845</v>
      </c>
      <c r="O2104" t="s">
        <v>8903</v>
      </c>
      <c r="Q2104" s="2" t="s">
        <v>11080</v>
      </c>
      <c r="AL2104" t="s">
        <v>12477</v>
      </c>
      <c r="AN2104" t="s">
        <v>12538</v>
      </c>
      <c r="BB2104" t="str">
        <f>RIGHT(Tabela1[[#This Row],[Título]],6)</f>
        <v>z 200g</v>
      </c>
    </row>
    <row r="2105" spans="1:54" hidden="1" x14ac:dyDescent="0.3">
      <c r="A2105" s="1">
        <v>2103</v>
      </c>
      <c r="B2105" t="s">
        <v>49</v>
      </c>
      <c r="C2105" t="s">
        <v>50</v>
      </c>
      <c r="D2105" t="s">
        <v>51</v>
      </c>
      <c r="E2105" t="s">
        <v>1997</v>
      </c>
      <c r="F2105" t="s">
        <v>5013</v>
      </c>
      <c r="G2105" t="s">
        <v>7846</v>
      </c>
      <c r="H2105">
        <v>189.9</v>
      </c>
      <c r="J2105" t="s">
        <v>8820</v>
      </c>
      <c r="K2105" t="s">
        <v>8821</v>
      </c>
      <c r="L2105" t="s">
        <v>8823</v>
      </c>
      <c r="M2105" t="s">
        <v>8826</v>
      </c>
      <c r="N2105" t="s">
        <v>8853</v>
      </c>
      <c r="O2105" t="s">
        <v>8869</v>
      </c>
      <c r="P2105" t="s">
        <v>8919</v>
      </c>
      <c r="Q2105" s="2" t="s">
        <v>11081</v>
      </c>
      <c r="R2105" t="s">
        <v>12223</v>
      </c>
      <c r="Z2105" t="s">
        <v>12328</v>
      </c>
      <c r="AL2105" t="s">
        <v>12480</v>
      </c>
      <c r="AN2105" t="s">
        <v>12538</v>
      </c>
      <c r="AP2105" t="s">
        <v>12395</v>
      </c>
      <c r="BB2105" t="str">
        <f>RIGHT(Tabela1[[#This Row],[Título]],6)</f>
        <v>ls 15g</v>
      </c>
    </row>
    <row r="2106" spans="1:54" x14ac:dyDescent="0.3">
      <c r="A2106" s="1">
        <v>2104</v>
      </c>
      <c r="B2106" t="s">
        <v>49</v>
      </c>
      <c r="C2106" t="s">
        <v>50</v>
      </c>
      <c r="D2106" t="s">
        <v>51</v>
      </c>
      <c r="E2106" t="s">
        <v>1998</v>
      </c>
      <c r="F2106" t="s">
        <v>5014</v>
      </c>
      <c r="G2106" t="s">
        <v>7847</v>
      </c>
      <c r="H2106">
        <v>25.9</v>
      </c>
      <c r="J2106" t="s">
        <v>8820</v>
      </c>
      <c r="K2106" t="s">
        <v>8822</v>
      </c>
      <c r="L2106" t="s">
        <v>8823</v>
      </c>
      <c r="M2106" t="s">
        <v>8824</v>
      </c>
      <c r="N2106" t="s">
        <v>8832</v>
      </c>
      <c r="O2106" t="s">
        <v>8884</v>
      </c>
      <c r="Q2106" s="2" t="s">
        <v>11082</v>
      </c>
      <c r="AN2106" t="s">
        <v>12538</v>
      </c>
      <c r="AW2106" t="s">
        <v>12631</v>
      </c>
      <c r="BB2106" t="str">
        <f>RIGHT(Tabela1[[#This Row],[Título]],6)</f>
        <v>l 50ml</v>
      </c>
    </row>
    <row r="2107" spans="1:54" hidden="1" x14ac:dyDescent="0.3">
      <c r="A2107" s="1">
        <v>2105</v>
      </c>
      <c r="B2107" t="s">
        <v>49</v>
      </c>
      <c r="C2107" t="s">
        <v>50</v>
      </c>
      <c r="D2107" t="s">
        <v>51</v>
      </c>
      <c r="E2107" t="s">
        <v>1999</v>
      </c>
      <c r="F2107" t="s">
        <v>5015</v>
      </c>
      <c r="G2107" t="s">
        <v>7848</v>
      </c>
      <c r="H2107">
        <v>46.9</v>
      </c>
      <c r="J2107" t="s">
        <v>8820</v>
      </c>
      <c r="K2107" t="s">
        <v>8821</v>
      </c>
      <c r="L2107" t="s">
        <v>8823</v>
      </c>
      <c r="M2107" t="s">
        <v>8824</v>
      </c>
      <c r="N2107" t="s">
        <v>8832</v>
      </c>
      <c r="O2107" t="s">
        <v>8894</v>
      </c>
      <c r="Q2107" s="2" t="s">
        <v>11083</v>
      </c>
      <c r="AN2107" t="s">
        <v>12538</v>
      </c>
      <c r="AW2107" t="s">
        <v>12631</v>
      </c>
      <c r="BB2107" t="str">
        <f>RIGHT(Tabela1[[#This Row],[Título]],6)</f>
        <v>, 150g</v>
      </c>
    </row>
    <row r="2108" spans="1:54" hidden="1" x14ac:dyDescent="0.3">
      <c r="A2108" s="1">
        <v>2106</v>
      </c>
      <c r="B2108" t="s">
        <v>49</v>
      </c>
      <c r="C2108" t="s">
        <v>50</v>
      </c>
      <c r="D2108" t="s">
        <v>51</v>
      </c>
      <c r="E2108" t="s">
        <v>2000</v>
      </c>
      <c r="F2108" t="s">
        <v>5016</v>
      </c>
      <c r="G2108" t="s">
        <v>7849</v>
      </c>
      <c r="H2108">
        <v>19.899999999999999</v>
      </c>
      <c r="J2108" t="s">
        <v>8820</v>
      </c>
      <c r="K2108" t="s">
        <v>8821</v>
      </c>
      <c r="L2108" t="s">
        <v>8823</v>
      </c>
      <c r="M2108" t="s">
        <v>8828</v>
      </c>
      <c r="N2108" t="s">
        <v>8839</v>
      </c>
      <c r="O2108" t="s">
        <v>8874</v>
      </c>
      <c r="Q2108" s="2" t="s">
        <v>11084</v>
      </c>
      <c r="BB2108" t="str">
        <f>RIGHT(Tabela1[[#This Row],[Título]],6)</f>
        <v>reta M</v>
      </c>
    </row>
    <row r="2109" spans="1:54" hidden="1" x14ac:dyDescent="0.3">
      <c r="A2109" s="1">
        <v>2107</v>
      </c>
      <c r="B2109" t="s">
        <v>49</v>
      </c>
      <c r="C2109" t="s">
        <v>50</v>
      </c>
      <c r="D2109" t="s">
        <v>51</v>
      </c>
      <c r="E2109" t="s">
        <v>842</v>
      </c>
      <c r="F2109" t="s">
        <v>3908</v>
      </c>
      <c r="G2109" t="s">
        <v>6834</v>
      </c>
      <c r="H2109">
        <v>89.9</v>
      </c>
      <c r="J2109" t="s">
        <v>8820</v>
      </c>
      <c r="K2109" t="s">
        <v>8821</v>
      </c>
      <c r="L2109" t="s">
        <v>8823</v>
      </c>
      <c r="M2109" t="s">
        <v>8826</v>
      </c>
      <c r="N2109" t="s">
        <v>8835</v>
      </c>
      <c r="O2109" t="s">
        <v>8869</v>
      </c>
      <c r="P2109" t="s">
        <v>9024</v>
      </c>
      <c r="Q2109" s="2" t="s">
        <v>9926</v>
      </c>
      <c r="R2109" t="s">
        <v>12227</v>
      </c>
      <c r="AN2109" t="s">
        <v>12540</v>
      </c>
      <c r="AP2109" t="s">
        <v>12395</v>
      </c>
      <c r="AT2109" t="s">
        <v>12612</v>
      </c>
      <c r="AW2109" t="s">
        <v>12631</v>
      </c>
      <c r="AZ2109" t="s">
        <v>12715</v>
      </c>
      <c r="BB2109" t="str">
        <f>RIGHT(Tabela1[[#This Row],[Título]],6)</f>
        <v>amin C</v>
      </c>
    </row>
    <row r="2110" spans="1:54" hidden="1" x14ac:dyDescent="0.3">
      <c r="A2110" s="1">
        <v>2108</v>
      </c>
      <c r="B2110" t="s">
        <v>49</v>
      </c>
      <c r="C2110" t="s">
        <v>50</v>
      </c>
      <c r="D2110" t="s">
        <v>51</v>
      </c>
      <c r="E2110" t="s">
        <v>2001</v>
      </c>
      <c r="F2110" t="s">
        <v>5017</v>
      </c>
      <c r="G2110" t="s">
        <v>7850</v>
      </c>
      <c r="H2110">
        <v>83.8</v>
      </c>
      <c r="J2110" t="s">
        <v>8820</v>
      </c>
      <c r="K2110" t="s">
        <v>8821</v>
      </c>
      <c r="L2110" t="s">
        <v>8823</v>
      </c>
      <c r="M2110" t="s">
        <v>8827</v>
      </c>
      <c r="N2110" t="s">
        <v>8837</v>
      </c>
      <c r="O2110" t="s">
        <v>8882</v>
      </c>
      <c r="P2110" t="s">
        <v>8962</v>
      </c>
      <c r="Q2110" s="2" t="s">
        <v>11085</v>
      </c>
      <c r="X2110" t="s">
        <v>12257</v>
      </c>
      <c r="AA2110" t="s">
        <v>12341</v>
      </c>
      <c r="AH2110" t="s">
        <v>12399</v>
      </c>
      <c r="AN2110" t="s">
        <v>12538</v>
      </c>
      <c r="AP2110" t="s">
        <v>12395</v>
      </c>
      <c r="AS2110" t="s">
        <v>12607</v>
      </c>
      <c r="AY2110" t="s">
        <v>12703</v>
      </c>
      <c r="BB2110" t="str">
        <f>RIGHT(Tabela1[[#This Row],[Título]],6)</f>
        <v xml:space="preserve"> 250ml</v>
      </c>
    </row>
    <row r="2111" spans="1:54" x14ac:dyDescent="0.3">
      <c r="A2111" s="1">
        <v>2109</v>
      </c>
      <c r="B2111" t="s">
        <v>49</v>
      </c>
      <c r="C2111" t="s">
        <v>50</v>
      </c>
      <c r="D2111" t="s">
        <v>51</v>
      </c>
      <c r="E2111" t="s">
        <v>2002</v>
      </c>
      <c r="F2111" t="s">
        <v>5018</v>
      </c>
      <c r="G2111" t="s">
        <v>7851</v>
      </c>
      <c r="H2111">
        <v>154.6</v>
      </c>
      <c r="I2111">
        <v>222.6</v>
      </c>
      <c r="J2111" t="s">
        <v>8820</v>
      </c>
      <c r="K2111" t="s">
        <v>8822</v>
      </c>
      <c r="L2111" t="s">
        <v>8823</v>
      </c>
      <c r="M2111" t="s">
        <v>8827</v>
      </c>
      <c r="N2111" t="s">
        <v>8837</v>
      </c>
      <c r="O2111" t="s">
        <v>8882</v>
      </c>
      <c r="P2111" t="s">
        <v>8930</v>
      </c>
      <c r="Q2111" s="2" t="s">
        <v>11086</v>
      </c>
      <c r="X2111" t="s">
        <v>12253</v>
      </c>
      <c r="AA2111" t="s">
        <v>12336</v>
      </c>
      <c r="AH2111" t="s">
        <v>12398</v>
      </c>
      <c r="AN2111" t="s">
        <v>12538</v>
      </c>
      <c r="AP2111" t="s">
        <v>12395</v>
      </c>
      <c r="AS2111" t="s">
        <v>12607</v>
      </c>
      <c r="AY2111" t="s">
        <v>12697</v>
      </c>
      <c r="BB2111" t="str">
        <f>RIGHT(Tabela1[[#This Row],[Título]],6)</f>
        <v>apilar</v>
      </c>
    </row>
    <row r="2112" spans="1:54" hidden="1" x14ac:dyDescent="0.3">
      <c r="A2112" s="1">
        <v>2110</v>
      </c>
      <c r="B2112" t="s">
        <v>49</v>
      </c>
      <c r="C2112" t="s">
        <v>50</v>
      </c>
      <c r="D2112" t="s">
        <v>51</v>
      </c>
      <c r="E2112" t="s">
        <v>2003</v>
      </c>
      <c r="F2112" t="s">
        <v>4600</v>
      </c>
      <c r="G2112" t="s">
        <v>7852</v>
      </c>
      <c r="H2112">
        <v>31.9</v>
      </c>
      <c r="J2112" t="s">
        <v>8820</v>
      </c>
      <c r="K2112" t="s">
        <v>8821</v>
      </c>
      <c r="L2112" t="s">
        <v>8823</v>
      </c>
      <c r="M2112" t="s">
        <v>8824</v>
      </c>
      <c r="N2112" t="s">
        <v>8844</v>
      </c>
      <c r="O2112" t="s">
        <v>8874</v>
      </c>
      <c r="P2112" t="s">
        <v>8886</v>
      </c>
      <c r="Q2112" s="2" t="s">
        <v>11087</v>
      </c>
      <c r="AN2112" t="s">
        <v>12538</v>
      </c>
      <c r="AP2112" t="s">
        <v>12394</v>
      </c>
      <c r="BB2112" t="str">
        <f>RIGHT(Tabela1[[#This Row],[Título]],6)</f>
        <v xml:space="preserve"> 100ml</v>
      </c>
    </row>
    <row r="2113" spans="1:54" hidden="1" x14ac:dyDescent="0.3">
      <c r="A2113" s="1">
        <v>2111</v>
      </c>
      <c r="B2113" t="s">
        <v>49</v>
      </c>
      <c r="C2113" t="s">
        <v>50</v>
      </c>
      <c r="D2113" t="s">
        <v>51</v>
      </c>
      <c r="E2113" t="s">
        <v>2004</v>
      </c>
      <c r="F2113" t="s">
        <v>5019</v>
      </c>
      <c r="G2113" t="s">
        <v>7853</v>
      </c>
      <c r="H2113">
        <v>59.9</v>
      </c>
      <c r="J2113" t="s">
        <v>8820</v>
      </c>
      <c r="K2113" t="s">
        <v>8821</v>
      </c>
      <c r="L2113" t="s">
        <v>8823</v>
      </c>
      <c r="M2113" t="s">
        <v>8825</v>
      </c>
      <c r="N2113" t="s">
        <v>8833</v>
      </c>
      <c r="O2113" t="s">
        <v>8876</v>
      </c>
      <c r="Q2113" s="2" t="s">
        <v>11088</v>
      </c>
      <c r="W2113" t="s">
        <v>12246</v>
      </c>
      <c r="AB2113" t="s">
        <v>12381</v>
      </c>
      <c r="AJ2113" t="s">
        <v>12427</v>
      </c>
      <c r="AN2113" t="s">
        <v>12538</v>
      </c>
      <c r="AP2113" t="s">
        <v>12395</v>
      </c>
      <c r="AQ2113" t="s">
        <v>12584</v>
      </c>
      <c r="BB2113" t="str">
        <f>RIGHT(Tabela1[[#This Row],[Título]],6)</f>
        <v>l cada</v>
      </c>
    </row>
    <row r="2114" spans="1:54" x14ac:dyDescent="0.3">
      <c r="A2114" s="1">
        <v>2112</v>
      </c>
      <c r="B2114" t="s">
        <v>49</v>
      </c>
      <c r="C2114" t="s">
        <v>50</v>
      </c>
      <c r="D2114" t="s">
        <v>51</v>
      </c>
      <c r="E2114" t="s">
        <v>2005</v>
      </c>
      <c r="F2114" t="s">
        <v>5020</v>
      </c>
      <c r="G2114" t="s">
        <v>7854</v>
      </c>
      <c r="H2114">
        <v>94.9</v>
      </c>
      <c r="I2114">
        <v>114.8</v>
      </c>
      <c r="J2114" t="s">
        <v>8820</v>
      </c>
      <c r="K2114" t="s">
        <v>8822</v>
      </c>
      <c r="L2114" t="s">
        <v>8823</v>
      </c>
      <c r="M2114" t="s">
        <v>8825</v>
      </c>
      <c r="N2114" t="s">
        <v>8834</v>
      </c>
      <c r="O2114" t="s">
        <v>8870</v>
      </c>
      <c r="P2114" t="s">
        <v>8915</v>
      </c>
      <c r="Q2114" s="2" t="s">
        <v>11089</v>
      </c>
      <c r="W2114" t="s">
        <v>12244</v>
      </c>
      <c r="AB2114" t="s">
        <v>12384</v>
      </c>
      <c r="AH2114" t="s">
        <v>12399</v>
      </c>
      <c r="AJ2114" t="s">
        <v>12408</v>
      </c>
      <c r="AN2114" t="s">
        <v>12538</v>
      </c>
      <c r="AP2114" t="s">
        <v>12395</v>
      </c>
      <c r="AQ2114" t="s">
        <v>12381</v>
      </c>
      <c r="AX2114" t="s">
        <v>12647</v>
      </c>
      <c r="BB2114" t="str">
        <f>RIGHT(Tabela1[[#This Row],[Título]],6)</f>
        <v>itens)</v>
      </c>
    </row>
    <row r="2115" spans="1:54" hidden="1" x14ac:dyDescent="0.3">
      <c r="A2115" s="1">
        <v>2113</v>
      </c>
      <c r="B2115" t="s">
        <v>49</v>
      </c>
      <c r="C2115" t="s">
        <v>50</v>
      </c>
      <c r="D2115" t="s">
        <v>51</v>
      </c>
      <c r="E2115" t="s">
        <v>2006</v>
      </c>
      <c r="F2115" t="s">
        <v>5021</v>
      </c>
      <c r="G2115" t="s">
        <v>7855</v>
      </c>
      <c r="H2115">
        <v>246.5</v>
      </c>
      <c r="J2115" t="s">
        <v>8820</v>
      </c>
      <c r="K2115" t="s">
        <v>8821</v>
      </c>
      <c r="L2115" t="s">
        <v>8823</v>
      </c>
      <c r="M2115" t="s">
        <v>8827</v>
      </c>
      <c r="N2115" t="s">
        <v>8837</v>
      </c>
      <c r="O2115" t="s">
        <v>8882</v>
      </c>
      <c r="P2115" t="s">
        <v>8949</v>
      </c>
      <c r="Q2115" s="2" t="s">
        <v>11090</v>
      </c>
      <c r="X2115" t="s">
        <v>12258</v>
      </c>
      <c r="AA2115" t="s">
        <v>12354</v>
      </c>
      <c r="AH2115" t="s">
        <v>12398</v>
      </c>
      <c r="AN2115" t="s">
        <v>12538</v>
      </c>
      <c r="AP2115" t="s">
        <v>12396</v>
      </c>
      <c r="AS2115" t="s">
        <v>12607</v>
      </c>
      <c r="AY2115" t="s">
        <v>12264</v>
      </c>
      <c r="BB2115" t="str">
        <f>RIGHT(Tabela1[[#This Row],[Título]],6)</f>
        <v>itens)</v>
      </c>
    </row>
    <row r="2116" spans="1:54" hidden="1" x14ac:dyDescent="0.3">
      <c r="A2116" s="1">
        <v>2114</v>
      </c>
      <c r="B2116" t="s">
        <v>49</v>
      </c>
      <c r="C2116" t="s">
        <v>50</v>
      </c>
      <c r="D2116" t="s">
        <v>51</v>
      </c>
      <c r="E2116" t="s">
        <v>2007</v>
      </c>
      <c r="F2116" t="s">
        <v>5022</v>
      </c>
      <c r="G2116" t="s">
        <v>7856</v>
      </c>
      <c r="H2116">
        <v>179.9</v>
      </c>
      <c r="J2116" t="s">
        <v>8820</v>
      </c>
      <c r="K2116" t="s">
        <v>8821</v>
      </c>
      <c r="L2116" t="s">
        <v>8823</v>
      </c>
      <c r="M2116" t="s">
        <v>8828</v>
      </c>
      <c r="N2116" t="s">
        <v>8835</v>
      </c>
      <c r="O2116" t="s">
        <v>8881</v>
      </c>
      <c r="Q2116" s="2" t="s">
        <v>11091</v>
      </c>
      <c r="AM2116" t="s">
        <v>12526</v>
      </c>
      <c r="AN2116" t="s">
        <v>12539</v>
      </c>
      <c r="AP2116" t="s">
        <v>12395</v>
      </c>
      <c r="AU2116" t="s">
        <v>12626</v>
      </c>
      <c r="AW2116" t="s">
        <v>12631</v>
      </c>
      <c r="BB2116" t="str">
        <f>RIGHT(Tabela1[[#This Row],[Título]],6)</f>
        <v>k 30ml</v>
      </c>
    </row>
    <row r="2117" spans="1:54" x14ac:dyDescent="0.3">
      <c r="A2117" s="1">
        <v>2115</v>
      </c>
      <c r="B2117" t="s">
        <v>49</v>
      </c>
      <c r="C2117" t="s">
        <v>50</v>
      </c>
      <c r="D2117" t="s">
        <v>51</v>
      </c>
      <c r="E2117" t="s">
        <v>2008</v>
      </c>
      <c r="F2117" t="s">
        <v>3270</v>
      </c>
      <c r="G2117" t="s">
        <v>7857</v>
      </c>
      <c r="H2117">
        <v>258.7</v>
      </c>
      <c r="J2117" t="s">
        <v>8820</v>
      </c>
      <c r="K2117" t="s">
        <v>8822</v>
      </c>
      <c r="L2117" t="s">
        <v>8823</v>
      </c>
      <c r="M2117" t="s">
        <v>8825</v>
      </c>
      <c r="N2117" t="s">
        <v>8834</v>
      </c>
      <c r="O2117" t="s">
        <v>8877</v>
      </c>
      <c r="Q2117" s="2" t="s">
        <v>11092</v>
      </c>
      <c r="W2117" t="s">
        <v>12244</v>
      </c>
      <c r="AB2117" t="s">
        <v>12381</v>
      </c>
      <c r="AH2117" t="s">
        <v>12397</v>
      </c>
      <c r="AJ2117" t="s">
        <v>12437</v>
      </c>
      <c r="AN2117" t="s">
        <v>12538</v>
      </c>
      <c r="AP2117" t="s">
        <v>12395</v>
      </c>
      <c r="AQ2117" t="s">
        <v>12599</v>
      </c>
      <c r="AX2117" t="s">
        <v>12647</v>
      </c>
      <c r="BB2117" t="str">
        <f>RIGHT(Tabela1[[#This Row],[Título]],6)</f>
        <v>itens)</v>
      </c>
    </row>
    <row r="2118" spans="1:54" x14ac:dyDescent="0.3">
      <c r="A2118" s="1">
        <v>2116</v>
      </c>
      <c r="B2118" t="s">
        <v>49</v>
      </c>
      <c r="C2118" t="s">
        <v>50</v>
      </c>
      <c r="D2118" t="s">
        <v>51</v>
      </c>
      <c r="E2118" t="s">
        <v>2009</v>
      </c>
      <c r="F2118" t="s">
        <v>5023</v>
      </c>
      <c r="G2118" t="s">
        <v>7858</v>
      </c>
      <c r="H2118">
        <v>276.89999999999998</v>
      </c>
      <c r="I2118">
        <v>324.7</v>
      </c>
      <c r="J2118" t="s">
        <v>8820</v>
      </c>
      <c r="K2118" t="s">
        <v>8822</v>
      </c>
      <c r="L2118" t="s">
        <v>8823</v>
      </c>
      <c r="M2118" t="s">
        <v>8825</v>
      </c>
      <c r="N2118" t="s">
        <v>8834</v>
      </c>
      <c r="O2118" t="s">
        <v>8876</v>
      </c>
      <c r="P2118" t="s">
        <v>8918</v>
      </c>
      <c r="Q2118" s="2" t="s">
        <v>11093</v>
      </c>
      <c r="W2118" t="s">
        <v>12244</v>
      </c>
      <c r="AH2118" t="s">
        <v>12397</v>
      </c>
      <c r="AN2118" t="s">
        <v>12538</v>
      </c>
      <c r="AP2118" t="s">
        <v>12395</v>
      </c>
      <c r="AX2118" t="s">
        <v>12647</v>
      </c>
      <c r="BB2118" t="str">
        <f>RIGHT(Tabela1[[#This Row],[Título]],6)</f>
        <v>itens)</v>
      </c>
    </row>
    <row r="2119" spans="1:54" hidden="1" x14ac:dyDescent="0.3">
      <c r="A2119" s="1">
        <v>2117</v>
      </c>
      <c r="B2119" t="s">
        <v>49</v>
      </c>
      <c r="C2119" t="s">
        <v>50</v>
      </c>
      <c r="D2119" t="s">
        <v>51</v>
      </c>
      <c r="E2119" t="s">
        <v>2010</v>
      </c>
      <c r="F2119" t="s">
        <v>5024</v>
      </c>
      <c r="G2119" t="s">
        <v>7859</v>
      </c>
      <c r="H2119">
        <v>42.9</v>
      </c>
      <c r="J2119" t="s">
        <v>8820</v>
      </c>
      <c r="K2119" t="s">
        <v>8821</v>
      </c>
      <c r="L2119" t="s">
        <v>8823</v>
      </c>
      <c r="M2119" t="s">
        <v>8826</v>
      </c>
      <c r="N2119" t="s">
        <v>8843</v>
      </c>
      <c r="O2119" t="s">
        <v>8873</v>
      </c>
      <c r="P2119" t="s">
        <v>8913</v>
      </c>
      <c r="Q2119" s="2" t="s">
        <v>11094</v>
      </c>
      <c r="R2119" t="s">
        <v>12216</v>
      </c>
      <c r="Z2119" t="s">
        <v>12297</v>
      </c>
      <c r="AN2119" t="s">
        <v>12540</v>
      </c>
      <c r="AP2119" t="s">
        <v>12395</v>
      </c>
      <c r="BB2119" t="str">
        <f>RIGHT(Tabela1[[#This Row],[Título]],6)</f>
        <v>e? 4ml</v>
      </c>
    </row>
    <row r="2120" spans="1:54" hidden="1" x14ac:dyDescent="0.3">
      <c r="A2120" s="1">
        <v>2118</v>
      </c>
      <c r="B2120" t="s">
        <v>49</v>
      </c>
      <c r="C2120" t="s">
        <v>50</v>
      </c>
      <c r="D2120" t="s">
        <v>51</v>
      </c>
      <c r="E2120" t="s">
        <v>2011</v>
      </c>
      <c r="F2120" t="s">
        <v>5025</v>
      </c>
      <c r="G2120" t="s">
        <v>7860</v>
      </c>
      <c r="H2120">
        <v>31.9</v>
      </c>
      <c r="J2120" t="s">
        <v>8820</v>
      </c>
      <c r="K2120" t="s">
        <v>8821</v>
      </c>
      <c r="L2120" t="s">
        <v>8823</v>
      </c>
      <c r="M2120" t="s">
        <v>8824</v>
      </c>
      <c r="N2120" t="s">
        <v>8832</v>
      </c>
      <c r="O2120" t="s">
        <v>8872</v>
      </c>
      <c r="P2120" t="s">
        <v>8916</v>
      </c>
      <c r="Q2120" s="2" t="s">
        <v>11095</v>
      </c>
      <c r="AN2120" t="s">
        <v>12538</v>
      </c>
      <c r="AW2120" t="s">
        <v>12631</v>
      </c>
      <c r="BB2120" t="str">
        <f>RIGHT(Tabela1[[#This Row],[Título]],6)</f>
        <v>b 100g</v>
      </c>
    </row>
    <row r="2121" spans="1:54" hidden="1" x14ac:dyDescent="0.3">
      <c r="A2121" s="1">
        <v>2119</v>
      </c>
      <c r="B2121" t="s">
        <v>49</v>
      </c>
      <c r="C2121" t="s">
        <v>50</v>
      </c>
      <c r="D2121" t="s">
        <v>51</v>
      </c>
      <c r="E2121" t="s">
        <v>2012</v>
      </c>
      <c r="F2121" t="s">
        <v>5026</v>
      </c>
      <c r="G2121" t="s">
        <v>7861</v>
      </c>
      <c r="H2121">
        <v>28.9</v>
      </c>
      <c r="J2121" t="s">
        <v>8820</v>
      </c>
      <c r="K2121" t="s">
        <v>8821</v>
      </c>
      <c r="L2121" t="s">
        <v>8823</v>
      </c>
      <c r="M2121" t="s">
        <v>8826</v>
      </c>
      <c r="N2121" t="s">
        <v>8853</v>
      </c>
      <c r="O2121" t="s">
        <v>8873</v>
      </c>
      <c r="P2121" t="s">
        <v>8913</v>
      </c>
      <c r="Q2121" s="2" t="s">
        <v>11096</v>
      </c>
      <c r="R2121" t="s">
        <v>12216</v>
      </c>
      <c r="Z2121" t="s">
        <v>12293</v>
      </c>
      <c r="AL2121" t="s">
        <v>12480</v>
      </c>
      <c r="BB2121" t="str">
        <f>RIGHT(Tabela1[[#This Row],[Título]],6)</f>
        <v>? 1,5g</v>
      </c>
    </row>
    <row r="2122" spans="1:54" hidden="1" x14ac:dyDescent="0.3">
      <c r="A2122" s="1">
        <v>2120</v>
      </c>
      <c r="B2122" t="s">
        <v>49</v>
      </c>
      <c r="C2122" t="s">
        <v>50</v>
      </c>
      <c r="D2122" t="s">
        <v>51</v>
      </c>
      <c r="E2122" t="s">
        <v>1388</v>
      </c>
      <c r="F2122" t="s">
        <v>4431</v>
      </c>
      <c r="G2122" t="s">
        <v>7313</v>
      </c>
      <c r="H2122">
        <v>54.9</v>
      </c>
      <c r="J2122" t="s">
        <v>8820</v>
      </c>
      <c r="K2122" t="s">
        <v>8821</v>
      </c>
      <c r="L2122" t="s">
        <v>8823</v>
      </c>
      <c r="M2122" t="s">
        <v>8826</v>
      </c>
      <c r="N2122" t="s">
        <v>8835</v>
      </c>
      <c r="O2122" t="s">
        <v>8873</v>
      </c>
      <c r="P2122" t="s">
        <v>8913</v>
      </c>
      <c r="Q2122" s="2" t="s">
        <v>10472</v>
      </c>
      <c r="R2122" t="s">
        <v>12216</v>
      </c>
      <c r="V2122" t="s">
        <v>12238</v>
      </c>
      <c r="AE2122" t="s">
        <v>12393</v>
      </c>
      <c r="AN2122" t="s">
        <v>12540</v>
      </c>
      <c r="AP2122" t="s">
        <v>12396</v>
      </c>
      <c r="AT2122" t="s">
        <v>12612</v>
      </c>
      <c r="AW2122" t="s">
        <v>12632</v>
      </c>
      <c r="AZ2122" t="s">
        <v>12716</v>
      </c>
      <c r="BB2122" t="str">
        <f>RIGHT(Tabela1[[#This Row],[Título]],6)</f>
        <v>? 30ml</v>
      </c>
    </row>
    <row r="2123" spans="1:54" x14ac:dyDescent="0.3">
      <c r="A2123" s="1">
        <v>2121</v>
      </c>
      <c r="B2123" t="s">
        <v>49</v>
      </c>
      <c r="C2123" t="s">
        <v>50</v>
      </c>
      <c r="D2123" t="s">
        <v>51</v>
      </c>
      <c r="E2123" t="s">
        <v>2013</v>
      </c>
      <c r="F2123" t="s">
        <v>5027</v>
      </c>
      <c r="G2123" t="s">
        <v>7862</v>
      </c>
      <c r="H2123">
        <v>165.8</v>
      </c>
      <c r="J2123" t="s">
        <v>8820</v>
      </c>
      <c r="K2123" t="s">
        <v>8822</v>
      </c>
      <c r="L2123" t="s">
        <v>8823</v>
      </c>
      <c r="M2123" t="s">
        <v>8825</v>
      </c>
      <c r="N2123" t="s">
        <v>8834</v>
      </c>
      <c r="O2123" t="s">
        <v>8867</v>
      </c>
      <c r="P2123" t="s">
        <v>8977</v>
      </c>
      <c r="Q2123" s="2" t="s">
        <v>11097</v>
      </c>
      <c r="AH2123" t="s">
        <v>12399</v>
      </c>
      <c r="AP2123" t="s">
        <v>12395</v>
      </c>
      <c r="AX2123" t="s">
        <v>12647</v>
      </c>
      <c r="BB2123" t="str">
        <f>RIGHT(Tabela1[[#This Row],[Título]],6)</f>
        <v>rtidos</v>
      </c>
    </row>
    <row r="2124" spans="1:54" hidden="1" x14ac:dyDescent="0.3">
      <c r="A2124" s="1">
        <v>2122</v>
      </c>
      <c r="B2124" t="s">
        <v>49</v>
      </c>
      <c r="C2124" t="s">
        <v>50</v>
      </c>
      <c r="D2124" t="s">
        <v>51</v>
      </c>
      <c r="E2124" t="s">
        <v>1890</v>
      </c>
      <c r="F2124" t="s">
        <v>3505</v>
      </c>
      <c r="G2124" t="s">
        <v>6463</v>
      </c>
      <c r="H2124">
        <v>104.9</v>
      </c>
      <c r="J2124" t="s">
        <v>8820</v>
      </c>
      <c r="K2124" t="s">
        <v>8821</v>
      </c>
      <c r="L2124" t="s">
        <v>8823</v>
      </c>
      <c r="M2124" t="s">
        <v>8826</v>
      </c>
      <c r="N2124" t="s">
        <v>8835</v>
      </c>
      <c r="O2124" t="s">
        <v>8869</v>
      </c>
      <c r="P2124" t="s">
        <v>9007</v>
      </c>
      <c r="Q2124" s="2" t="s">
        <v>10974</v>
      </c>
      <c r="R2124" t="s">
        <v>12218</v>
      </c>
      <c r="V2124" t="s">
        <v>12242</v>
      </c>
      <c r="AE2124" t="s">
        <v>12393</v>
      </c>
      <c r="AN2124" t="s">
        <v>12540</v>
      </c>
      <c r="AT2124" t="s">
        <v>12615</v>
      </c>
      <c r="AW2124" t="s">
        <v>12631</v>
      </c>
      <c r="AZ2124" t="s">
        <v>12716</v>
      </c>
      <c r="BB2124" t="str">
        <f>RIGHT(Tabela1[[#This Row],[Título]],6)</f>
        <v>. 5,5g</v>
      </c>
    </row>
    <row r="2125" spans="1:54" hidden="1" x14ac:dyDescent="0.3">
      <c r="A2125" s="1">
        <v>2123</v>
      </c>
      <c r="B2125" t="s">
        <v>49</v>
      </c>
      <c r="C2125" t="s">
        <v>50</v>
      </c>
      <c r="D2125" t="s">
        <v>51</v>
      </c>
      <c r="E2125" t="s">
        <v>2014</v>
      </c>
      <c r="F2125" t="s">
        <v>5028</v>
      </c>
      <c r="G2125" t="s">
        <v>6421</v>
      </c>
      <c r="H2125">
        <v>24.9</v>
      </c>
      <c r="J2125" t="s">
        <v>8820</v>
      </c>
      <c r="K2125" t="s">
        <v>8821</v>
      </c>
      <c r="L2125" t="s">
        <v>8823</v>
      </c>
      <c r="M2125" t="s">
        <v>8826</v>
      </c>
      <c r="N2125" t="s">
        <v>8835</v>
      </c>
      <c r="O2125" t="s">
        <v>8868</v>
      </c>
      <c r="Q2125" s="2" t="s">
        <v>11098</v>
      </c>
      <c r="R2125" t="s">
        <v>12216</v>
      </c>
      <c r="V2125" t="s">
        <v>12238</v>
      </c>
      <c r="AN2125" t="s">
        <v>12540</v>
      </c>
      <c r="AP2125" t="s">
        <v>12395</v>
      </c>
      <c r="AT2125" t="s">
        <v>12612</v>
      </c>
      <c r="AW2125" t="s">
        <v>12631</v>
      </c>
      <c r="AZ2125" t="s">
        <v>12715</v>
      </c>
      <c r="BB2125" t="str">
        <f>RIGHT(Tabela1[[#This Row],[Título]],6)</f>
        <v>! 20ml</v>
      </c>
    </row>
    <row r="2126" spans="1:54" x14ac:dyDescent="0.3">
      <c r="A2126" s="1">
        <v>2124</v>
      </c>
      <c r="B2126" t="s">
        <v>49</v>
      </c>
      <c r="C2126" t="s">
        <v>50</v>
      </c>
      <c r="D2126" t="s">
        <v>51</v>
      </c>
      <c r="E2126" t="s">
        <v>1875</v>
      </c>
      <c r="F2126" t="s">
        <v>4897</v>
      </c>
      <c r="G2126" t="s">
        <v>7744</v>
      </c>
      <c r="H2126">
        <v>11.9</v>
      </c>
      <c r="J2126" t="s">
        <v>8820</v>
      </c>
      <c r="K2126" t="s">
        <v>8822</v>
      </c>
      <c r="L2126" t="s">
        <v>8823</v>
      </c>
      <c r="M2126" t="s">
        <v>8826</v>
      </c>
      <c r="N2126" t="s">
        <v>8852</v>
      </c>
      <c r="O2126" t="s">
        <v>8868</v>
      </c>
      <c r="Q2126" s="2" t="s">
        <v>10959</v>
      </c>
      <c r="R2126" t="s">
        <v>12217</v>
      </c>
      <c r="Z2126" t="s">
        <v>12288</v>
      </c>
      <c r="AN2126" t="s">
        <v>12539</v>
      </c>
      <c r="AP2126" t="s">
        <v>12395</v>
      </c>
      <c r="BB2126" t="str">
        <f>RIGHT(Tabela1[[#This Row],[Título]],6)</f>
        <v>se 7ml</v>
      </c>
    </row>
    <row r="2127" spans="1:54" hidden="1" x14ac:dyDescent="0.3">
      <c r="A2127" s="1">
        <v>2125</v>
      </c>
      <c r="B2127" t="s">
        <v>49</v>
      </c>
      <c r="C2127" t="s">
        <v>50</v>
      </c>
      <c r="D2127" t="s">
        <v>51</v>
      </c>
      <c r="E2127" t="s">
        <v>2015</v>
      </c>
      <c r="F2127" t="s">
        <v>5029</v>
      </c>
      <c r="G2127" t="s">
        <v>7863</v>
      </c>
      <c r="H2127">
        <v>67.900000000000006</v>
      </c>
      <c r="I2127">
        <v>84.9</v>
      </c>
      <c r="J2127" t="s">
        <v>8820</v>
      </c>
      <c r="K2127" t="s">
        <v>8821</v>
      </c>
      <c r="L2127" t="s">
        <v>8823</v>
      </c>
      <c r="M2127" t="s">
        <v>8824</v>
      </c>
      <c r="N2127" t="s">
        <v>8832</v>
      </c>
      <c r="O2127" t="s">
        <v>8900</v>
      </c>
      <c r="P2127" t="s">
        <v>9086</v>
      </c>
      <c r="Q2127" s="2" t="s">
        <v>11099</v>
      </c>
      <c r="AN2127" t="s">
        <v>12538</v>
      </c>
      <c r="AW2127" t="s">
        <v>12631</v>
      </c>
      <c r="BB2127" t="str">
        <f>RIGHT(Tabela1[[#This Row],[Título]],6)</f>
        <v>e 200g</v>
      </c>
    </row>
    <row r="2128" spans="1:54" x14ac:dyDescent="0.3">
      <c r="A2128" s="1">
        <v>2126</v>
      </c>
      <c r="B2128" t="s">
        <v>49</v>
      </c>
      <c r="C2128" t="s">
        <v>50</v>
      </c>
      <c r="D2128" t="s">
        <v>51</v>
      </c>
      <c r="E2128" t="s">
        <v>2016</v>
      </c>
      <c r="F2128" t="s">
        <v>5030</v>
      </c>
      <c r="G2128" t="s">
        <v>7864</v>
      </c>
      <c r="H2128">
        <v>89.9</v>
      </c>
      <c r="J2128" t="s">
        <v>8820</v>
      </c>
      <c r="K2128" t="s">
        <v>8822</v>
      </c>
      <c r="L2128" t="s">
        <v>8823</v>
      </c>
      <c r="M2128" t="s">
        <v>8825</v>
      </c>
      <c r="N2128" t="s">
        <v>8834</v>
      </c>
      <c r="O2128" t="s">
        <v>8885</v>
      </c>
      <c r="P2128" t="s">
        <v>8935</v>
      </c>
      <c r="Q2128" s="2" t="s">
        <v>11100</v>
      </c>
      <c r="W2128" t="s">
        <v>12244</v>
      </c>
      <c r="AH2128" t="s">
        <v>12399</v>
      </c>
      <c r="AP2128" t="s">
        <v>12394</v>
      </c>
      <c r="AX2128" t="s">
        <v>12647</v>
      </c>
      <c r="BB2128" t="str">
        <f>RIGHT(Tabela1[[#This Row],[Título]],6)</f>
        <v>l 100g</v>
      </c>
    </row>
    <row r="2129" spans="1:54" x14ac:dyDescent="0.3">
      <c r="A2129" s="1">
        <v>2127</v>
      </c>
      <c r="B2129" t="s">
        <v>49</v>
      </c>
      <c r="C2129" t="s">
        <v>50</v>
      </c>
      <c r="D2129" t="s">
        <v>51</v>
      </c>
      <c r="E2129" t="s">
        <v>2017</v>
      </c>
      <c r="F2129" t="s">
        <v>5031</v>
      </c>
      <c r="G2129" t="s">
        <v>7865</v>
      </c>
      <c r="H2129">
        <v>57.9</v>
      </c>
      <c r="J2129" t="s">
        <v>8820</v>
      </c>
      <c r="K2129" t="s">
        <v>8822</v>
      </c>
      <c r="L2129" t="s">
        <v>8823</v>
      </c>
      <c r="M2129" t="s">
        <v>8824</v>
      </c>
      <c r="N2129" t="s">
        <v>8845</v>
      </c>
      <c r="O2129" t="s">
        <v>8870</v>
      </c>
      <c r="P2129" t="s">
        <v>9055</v>
      </c>
      <c r="Q2129" s="2" t="s">
        <v>11101</v>
      </c>
      <c r="AL2129" t="s">
        <v>12485</v>
      </c>
      <c r="AN2129" t="s">
        <v>12538</v>
      </c>
      <c r="BB2129" t="str">
        <f>RIGHT(Tabela1[[#This Row],[Título]],6)</f>
        <v xml:space="preserve"> 400ml</v>
      </c>
    </row>
    <row r="2130" spans="1:54" x14ac:dyDescent="0.3">
      <c r="A2130" s="1">
        <v>2128</v>
      </c>
      <c r="B2130" t="s">
        <v>49</v>
      </c>
      <c r="C2130" t="s">
        <v>50</v>
      </c>
      <c r="D2130" t="s">
        <v>51</v>
      </c>
      <c r="E2130" t="s">
        <v>2018</v>
      </c>
      <c r="F2130" t="s">
        <v>5032</v>
      </c>
      <c r="G2130" t="s">
        <v>7866</v>
      </c>
      <c r="H2130">
        <v>37.9</v>
      </c>
      <c r="J2130" t="s">
        <v>8820</v>
      </c>
      <c r="K2130" t="s">
        <v>8822</v>
      </c>
      <c r="L2130" t="s">
        <v>8823</v>
      </c>
      <c r="M2130" t="s">
        <v>8828</v>
      </c>
      <c r="N2130" t="s">
        <v>8857</v>
      </c>
      <c r="O2130" t="s">
        <v>8885</v>
      </c>
      <c r="P2130" t="s">
        <v>8936</v>
      </c>
      <c r="Q2130" s="2" t="s">
        <v>11102</v>
      </c>
      <c r="BB2130" t="str">
        <f>RIGHT(Tabela1[[#This Row],[Título]],6)</f>
        <v xml:space="preserve"> Dolce</v>
      </c>
    </row>
    <row r="2131" spans="1:54" hidden="1" x14ac:dyDescent="0.3">
      <c r="A2131" s="1">
        <v>2129</v>
      </c>
      <c r="B2131" t="s">
        <v>49</v>
      </c>
      <c r="C2131" t="s">
        <v>50</v>
      </c>
      <c r="D2131" t="s">
        <v>51</v>
      </c>
      <c r="E2131" t="s">
        <v>2019</v>
      </c>
      <c r="F2131" t="s">
        <v>3417</v>
      </c>
      <c r="G2131" t="s">
        <v>6155</v>
      </c>
      <c r="H2131">
        <v>99.9</v>
      </c>
      <c r="J2131" t="s">
        <v>8820</v>
      </c>
      <c r="K2131" t="s">
        <v>8821</v>
      </c>
      <c r="L2131" t="s">
        <v>8823</v>
      </c>
      <c r="M2131" t="s">
        <v>8826</v>
      </c>
      <c r="N2131" t="s">
        <v>8835</v>
      </c>
      <c r="O2131" t="s">
        <v>8869</v>
      </c>
      <c r="P2131" t="s">
        <v>8929</v>
      </c>
      <c r="Q2131" s="2" t="s">
        <v>11103</v>
      </c>
      <c r="R2131" t="s">
        <v>12218</v>
      </c>
      <c r="V2131" t="s">
        <v>12238</v>
      </c>
      <c r="AE2131" t="s">
        <v>12393</v>
      </c>
      <c r="AN2131" t="s">
        <v>12540</v>
      </c>
      <c r="AT2131" t="s">
        <v>12612</v>
      </c>
      <c r="AW2131" t="s">
        <v>12631</v>
      </c>
      <c r="AZ2131" t="s">
        <v>12714</v>
      </c>
      <c r="BB2131" t="str">
        <f>RIGHT(Tabela1[[#This Row],[Título]],6)</f>
        <v>H+ 26g</v>
      </c>
    </row>
    <row r="2132" spans="1:54" x14ac:dyDescent="0.3">
      <c r="A2132" s="1">
        <v>2130</v>
      </c>
      <c r="B2132" t="s">
        <v>49</v>
      </c>
      <c r="C2132" t="s">
        <v>50</v>
      </c>
      <c r="D2132" t="s">
        <v>51</v>
      </c>
      <c r="E2132" t="s">
        <v>2020</v>
      </c>
      <c r="F2132" t="s">
        <v>5033</v>
      </c>
      <c r="G2132" t="s">
        <v>7867</v>
      </c>
      <c r="H2132">
        <v>45.9</v>
      </c>
      <c r="J2132" t="s">
        <v>8820</v>
      </c>
      <c r="K2132" t="s">
        <v>8822</v>
      </c>
      <c r="L2132" t="s">
        <v>8823</v>
      </c>
      <c r="M2132" t="s">
        <v>8824</v>
      </c>
      <c r="N2132" t="s">
        <v>8839</v>
      </c>
      <c r="O2132" t="s">
        <v>8869</v>
      </c>
      <c r="Q2132" s="2" t="s">
        <v>11104</v>
      </c>
      <c r="AP2132" t="s">
        <v>12396</v>
      </c>
      <c r="BB2132" t="str">
        <f>RIGHT(Tabela1[[#This Row],[Título]],6)</f>
        <v>ake B.</v>
      </c>
    </row>
    <row r="2133" spans="1:54" hidden="1" x14ac:dyDescent="0.3">
      <c r="A2133" s="1">
        <v>2131</v>
      </c>
      <c r="B2133" t="s">
        <v>49</v>
      </c>
      <c r="C2133" t="s">
        <v>50</v>
      </c>
      <c r="D2133" t="s">
        <v>51</v>
      </c>
      <c r="E2133" t="s">
        <v>2021</v>
      </c>
      <c r="F2133" t="s">
        <v>5034</v>
      </c>
      <c r="G2133" t="s">
        <v>7868</v>
      </c>
      <c r="H2133">
        <v>31.9</v>
      </c>
      <c r="J2133" t="s">
        <v>8820</v>
      </c>
      <c r="K2133" t="s">
        <v>8821</v>
      </c>
      <c r="L2133" t="s">
        <v>8823</v>
      </c>
      <c r="M2133" t="s">
        <v>8825</v>
      </c>
      <c r="N2133" t="s">
        <v>8850</v>
      </c>
      <c r="O2133" t="s">
        <v>8883</v>
      </c>
      <c r="P2133" t="s">
        <v>9017</v>
      </c>
      <c r="Q2133" s="2" t="s">
        <v>11105</v>
      </c>
      <c r="W2133" t="s">
        <v>12244</v>
      </c>
      <c r="AN2133" t="s">
        <v>12538</v>
      </c>
      <c r="AP2133" t="s">
        <v>12394</v>
      </c>
      <c r="BB2133" t="str">
        <f>RIGHT(Tabela1[[#This Row],[Título]],6)</f>
        <v xml:space="preserve"> 100ml</v>
      </c>
    </row>
    <row r="2134" spans="1:54" hidden="1" x14ac:dyDescent="0.3">
      <c r="A2134" s="1">
        <v>2132</v>
      </c>
      <c r="B2134" t="s">
        <v>49</v>
      </c>
      <c r="C2134" t="s">
        <v>50</v>
      </c>
      <c r="D2134" t="s">
        <v>51</v>
      </c>
      <c r="E2134" t="s">
        <v>2022</v>
      </c>
      <c r="F2134" t="s">
        <v>5035</v>
      </c>
      <c r="G2134" t="s">
        <v>7869</v>
      </c>
      <c r="H2134">
        <v>65.900000000000006</v>
      </c>
      <c r="J2134" t="s">
        <v>8820</v>
      </c>
      <c r="K2134" t="s">
        <v>8821</v>
      </c>
      <c r="L2134" t="s">
        <v>8823</v>
      </c>
      <c r="M2134" t="s">
        <v>8824</v>
      </c>
      <c r="N2134" t="s">
        <v>8855</v>
      </c>
      <c r="O2134" t="s">
        <v>8872</v>
      </c>
      <c r="P2134" t="s">
        <v>8916</v>
      </c>
      <c r="Q2134" s="2" t="s">
        <v>11106</v>
      </c>
      <c r="AN2134" t="s">
        <v>12539</v>
      </c>
      <c r="AP2134" t="s">
        <v>12394</v>
      </c>
      <c r="AT2134" t="s">
        <v>12490</v>
      </c>
      <c r="BB2134" t="str">
        <f>RIGHT(Tabela1[[#This Row],[Título]],6)</f>
        <v>e 100g</v>
      </c>
    </row>
    <row r="2135" spans="1:54" x14ac:dyDescent="0.3">
      <c r="A2135" s="1">
        <v>2133</v>
      </c>
      <c r="B2135" t="s">
        <v>49</v>
      </c>
      <c r="C2135" t="s">
        <v>50</v>
      </c>
      <c r="D2135" t="s">
        <v>51</v>
      </c>
      <c r="E2135" t="s">
        <v>2023</v>
      </c>
      <c r="F2135" t="s">
        <v>5036</v>
      </c>
      <c r="G2135" t="s">
        <v>7870</v>
      </c>
      <c r="H2135">
        <v>72.900000000000006</v>
      </c>
      <c r="J2135" t="s">
        <v>8820</v>
      </c>
      <c r="K2135" t="s">
        <v>8822</v>
      </c>
      <c r="L2135" t="s">
        <v>8823</v>
      </c>
      <c r="M2135" t="s">
        <v>8827</v>
      </c>
      <c r="N2135" t="s">
        <v>8839</v>
      </c>
      <c r="O2135" t="s">
        <v>8882</v>
      </c>
      <c r="Q2135" s="2" t="s">
        <v>11107</v>
      </c>
      <c r="BB2135" t="str">
        <f>RIGHT(Tabela1[[#This Row],[Título]],6)</f>
        <v xml:space="preserve"> Match</v>
      </c>
    </row>
    <row r="2136" spans="1:54" hidden="1" x14ac:dyDescent="0.3">
      <c r="A2136" s="1">
        <v>2134</v>
      </c>
      <c r="B2136" t="s">
        <v>49</v>
      </c>
      <c r="C2136" t="s">
        <v>50</v>
      </c>
      <c r="D2136" t="s">
        <v>51</v>
      </c>
      <c r="E2136" t="s">
        <v>2024</v>
      </c>
      <c r="F2136" t="s">
        <v>5037</v>
      </c>
      <c r="G2136" t="s">
        <v>7871</v>
      </c>
      <c r="H2136">
        <v>101.7</v>
      </c>
      <c r="J2136" t="s">
        <v>8820</v>
      </c>
      <c r="K2136" t="s">
        <v>8821</v>
      </c>
      <c r="L2136" t="s">
        <v>8823</v>
      </c>
      <c r="M2136" t="s">
        <v>8824</v>
      </c>
      <c r="N2136" t="s">
        <v>8844</v>
      </c>
      <c r="O2136" t="s">
        <v>8879</v>
      </c>
      <c r="Q2136" s="2" t="s">
        <v>11108</v>
      </c>
      <c r="AN2136" t="s">
        <v>12548</v>
      </c>
      <c r="AP2136" t="s">
        <v>12394</v>
      </c>
      <c r="AX2136" t="s">
        <v>12628</v>
      </c>
      <c r="BB2136" t="str">
        <f>RIGHT(Tabela1[[#This Row],[Título]],6)</f>
        <v>dades)</v>
      </c>
    </row>
    <row r="2137" spans="1:54" hidden="1" x14ac:dyDescent="0.3">
      <c r="A2137" s="1">
        <v>2135</v>
      </c>
      <c r="B2137" t="s">
        <v>49</v>
      </c>
      <c r="C2137" t="s">
        <v>50</v>
      </c>
      <c r="D2137" t="s">
        <v>51</v>
      </c>
      <c r="E2137" t="s">
        <v>2025</v>
      </c>
      <c r="F2137" t="s">
        <v>5038</v>
      </c>
      <c r="G2137" t="s">
        <v>7872</v>
      </c>
      <c r="H2137">
        <v>55.9</v>
      </c>
      <c r="J2137" t="s">
        <v>8820</v>
      </c>
      <c r="K2137" t="s">
        <v>8821</v>
      </c>
      <c r="L2137" t="s">
        <v>8823</v>
      </c>
      <c r="M2137" t="s">
        <v>8824</v>
      </c>
      <c r="N2137" t="s">
        <v>8855</v>
      </c>
      <c r="O2137" t="s">
        <v>8879</v>
      </c>
      <c r="P2137" t="s">
        <v>8919</v>
      </c>
      <c r="Q2137" s="2" t="s">
        <v>11109</v>
      </c>
      <c r="AN2137" t="s">
        <v>12538</v>
      </c>
      <c r="AP2137" t="s">
        <v>12394</v>
      </c>
      <c r="AT2137" t="s">
        <v>12619</v>
      </c>
      <c r="BB2137" t="str">
        <f>RIGHT(Tabela1[[#This Row],[Título]],6)</f>
        <v xml:space="preserve"> 110 g</v>
      </c>
    </row>
    <row r="2138" spans="1:54" x14ac:dyDescent="0.3">
      <c r="A2138" s="1">
        <v>2136</v>
      </c>
      <c r="B2138" t="s">
        <v>49</v>
      </c>
      <c r="C2138" t="s">
        <v>50</v>
      </c>
      <c r="D2138" t="s">
        <v>51</v>
      </c>
      <c r="E2138" t="s">
        <v>2026</v>
      </c>
      <c r="F2138" t="s">
        <v>5039</v>
      </c>
      <c r="G2138" t="s">
        <v>7873</v>
      </c>
      <c r="H2138">
        <v>86.9</v>
      </c>
      <c r="J2138" t="s">
        <v>8820</v>
      </c>
      <c r="K2138" t="s">
        <v>8822</v>
      </c>
      <c r="L2138" t="s">
        <v>8823</v>
      </c>
      <c r="M2138" t="s">
        <v>8824</v>
      </c>
      <c r="N2138" t="s">
        <v>8837</v>
      </c>
      <c r="O2138" t="s">
        <v>8872</v>
      </c>
      <c r="P2138" t="s">
        <v>8916</v>
      </c>
      <c r="Q2138" s="2" t="s">
        <v>11110</v>
      </c>
      <c r="AH2138" t="s">
        <v>12398</v>
      </c>
      <c r="AP2138" t="s">
        <v>12394</v>
      </c>
      <c r="AX2138" t="s">
        <v>12687</v>
      </c>
      <c r="BB2138" t="str">
        <f>RIGHT(Tabela1[[#This Row],[Título]],6)</f>
        <v xml:space="preserve"> itens</v>
      </c>
    </row>
    <row r="2139" spans="1:54" hidden="1" x14ac:dyDescent="0.3">
      <c r="A2139" s="1">
        <v>2137</v>
      </c>
      <c r="B2139" t="s">
        <v>49</v>
      </c>
      <c r="C2139" t="s">
        <v>50</v>
      </c>
      <c r="D2139" t="s">
        <v>51</v>
      </c>
      <c r="E2139" t="s">
        <v>2027</v>
      </c>
      <c r="F2139" t="s">
        <v>5040</v>
      </c>
      <c r="G2139" t="s">
        <v>7874</v>
      </c>
      <c r="H2139">
        <v>74.900000000000006</v>
      </c>
      <c r="J2139" t="s">
        <v>8820</v>
      </c>
      <c r="K2139" t="s">
        <v>8821</v>
      </c>
      <c r="L2139" t="s">
        <v>8823</v>
      </c>
      <c r="M2139" t="s">
        <v>8826</v>
      </c>
      <c r="N2139" t="s">
        <v>8835</v>
      </c>
      <c r="O2139" t="s">
        <v>8873</v>
      </c>
      <c r="P2139" t="s">
        <v>8913</v>
      </c>
      <c r="Q2139" s="2" t="s">
        <v>11111</v>
      </c>
      <c r="R2139" t="s">
        <v>12216</v>
      </c>
      <c r="V2139" t="s">
        <v>12239</v>
      </c>
      <c r="AE2139" t="s">
        <v>12393</v>
      </c>
      <c r="AN2139" t="s">
        <v>12540</v>
      </c>
      <c r="AP2139" t="s">
        <v>12396</v>
      </c>
      <c r="AT2139" t="s">
        <v>12612</v>
      </c>
      <c r="AW2139" t="s">
        <v>12631</v>
      </c>
      <c r="AZ2139" t="s">
        <v>12716</v>
      </c>
      <c r="BB2139" t="str">
        <f>RIGHT(Tabela1[[#This Row],[Título]],6)</f>
        <v>? 30ml</v>
      </c>
    </row>
    <row r="2140" spans="1:54" hidden="1" x14ac:dyDescent="0.3">
      <c r="A2140" s="1">
        <v>2138</v>
      </c>
      <c r="B2140" t="s">
        <v>49</v>
      </c>
      <c r="C2140" t="s">
        <v>50</v>
      </c>
      <c r="D2140" t="s">
        <v>51</v>
      </c>
      <c r="E2140" t="s">
        <v>2028</v>
      </c>
      <c r="F2140" t="s">
        <v>5041</v>
      </c>
      <c r="G2140" t="s">
        <v>6351</v>
      </c>
      <c r="H2140">
        <v>24.9</v>
      </c>
      <c r="J2140" t="s">
        <v>8820</v>
      </c>
      <c r="K2140" t="s">
        <v>8821</v>
      </c>
      <c r="L2140" t="s">
        <v>8823</v>
      </c>
      <c r="M2140" t="s">
        <v>8826</v>
      </c>
      <c r="N2140" t="s">
        <v>8843</v>
      </c>
      <c r="O2140" t="s">
        <v>8868</v>
      </c>
      <c r="Q2140" s="2" t="s">
        <v>11112</v>
      </c>
      <c r="R2140" t="s">
        <v>12216</v>
      </c>
      <c r="Z2140" t="s">
        <v>12293</v>
      </c>
      <c r="AN2140" t="s">
        <v>12538</v>
      </c>
      <c r="BB2140" t="str">
        <f>RIGHT(Tabela1[[#This Row],[Título]],6)</f>
        <v>e 1,2g</v>
      </c>
    </row>
    <row r="2141" spans="1:54" hidden="1" x14ac:dyDescent="0.3">
      <c r="A2141" s="1">
        <v>2139</v>
      </c>
      <c r="B2141" t="s">
        <v>49</v>
      </c>
      <c r="C2141" t="s">
        <v>50</v>
      </c>
      <c r="D2141" t="s">
        <v>51</v>
      </c>
      <c r="E2141" t="s">
        <v>400</v>
      </c>
      <c r="F2141" t="s">
        <v>3479</v>
      </c>
      <c r="G2141" t="s">
        <v>6440</v>
      </c>
      <c r="H2141">
        <v>59.9</v>
      </c>
      <c r="J2141" t="s">
        <v>8820</v>
      </c>
      <c r="K2141" t="s">
        <v>8821</v>
      </c>
      <c r="L2141" t="s">
        <v>8823</v>
      </c>
      <c r="M2141" t="s">
        <v>8826</v>
      </c>
      <c r="N2141" t="s">
        <v>8835</v>
      </c>
      <c r="O2141" t="s">
        <v>8873</v>
      </c>
      <c r="P2141" t="s">
        <v>8913</v>
      </c>
      <c r="Q2141" s="2" t="s">
        <v>9484</v>
      </c>
      <c r="R2141" t="s">
        <v>12216</v>
      </c>
      <c r="V2141" t="s">
        <v>12238</v>
      </c>
      <c r="AN2141" t="s">
        <v>12540</v>
      </c>
      <c r="AT2141" t="s">
        <v>12612</v>
      </c>
      <c r="AW2141" t="s">
        <v>12632</v>
      </c>
      <c r="AZ2141" t="s">
        <v>12714</v>
      </c>
      <c r="BB2141" t="str">
        <f>RIGHT(Tabela1[[#This Row],[Título]],6)</f>
        <v>? 30ml</v>
      </c>
    </row>
    <row r="2142" spans="1:54" hidden="1" x14ac:dyDescent="0.3">
      <c r="A2142" s="1">
        <v>2140</v>
      </c>
      <c r="B2142" t="s">
        <v>49</v>
      </c>
      <c r="C2142" t="s">
        <v>50</v>
      </c>
      <c r="D2142" t="s">
        <v>51</v>
      </c>
      <c r="E2142" t="s">
        <v>2029</v>
      </c>
      <c r="F2142" t="s">
        <v>5042</v>
      </c>
      <c r="G2142" t="s">
        <v>7875</v>
      </c>
      <c r="H2142">
        <v>49.9</v>
      </c>
      <c r="J2142" t="s">
        <v>8820</v>
      </c>
      <c r="K2142" t="s">
        <v>8821</v>
      </c>
      <c r="L2142" t="s">
        <v>8823</v>
      </c>
      <c r="M2142" t="s">
        <v>8827</v>
      </c>
      <c r="N2142" t="s">
        <v>8842</v>
      </c>
      <c r="O2142" t="s">
        <v>8870</v>
      </c>
      <c r="P2142" t="s">
        <v>8942</v>
      </c>
      <c r="Q2142" s="2" t="s">
        <v>11113</v>
      </c>
      <c r="X2142" t="s">
        <v>12251</v>
      </c>
      <c r="AA2142" t="s">
        <v>12348</v>
      </c>
      <c r="AN2142" t="s">
        <v>12538</v>
      </c>
      <c r="AP2142" t="s">
        <v>12395</v>
      </c>
      <c r="AS2142" t="s">
        <v>12607</v>
      </c>
      <c r="AY2142" t="s">
        <v>12695</v>
      </c>
      <c r="BB2142" t="str">
        <f>RIGHT(Tabela1[[#This Row],[Título]],6)</f>
        <v xml:space="preserve"> 300ml</v>
      </c>
    </row>
    <row r="2143" spans="1:54" hidden="1" x14ac:dyDescent="0.3">
      <c r="A2143" s="1">
        <v>2141</v>
      </c>
      <c r="B2143" t="s">
        <v>49</v>
      </c>
      <c r="C2143" t="s">
        <v>50</v>
      </c>
      <c r="D2143" t="s">
        <v>51</v>
      </c>
      <c r="E2143" t="s">
        <v>2030</v>
      </c>
      <c r="F2143" t="s">
        <v>5043</v>
      </c>
      <c r="G2143" t="s">
        <v>7876</v>
      </c>
      <c r="H2143">
        <v>59.9</v>
      </c>
      <c r="J2143" t="s">
        <v>8820</v>
      </c>
      <c r="K2143" t="s">
        <v>8821</v>
      </c>
      <c r="L2143" t="s">
        <v>8823</v>
      </c>
      <c r="M2143" t="s">
        <v>8826</v>
      </c>
      <c r="N2143" t="s">
        <v>8835</v>
      </c>
      <c r="O2143" t="s">
        <v>8873</v>
      </c>
      <c r="P2143" t="s">
        <v>8913</v>
      </c>
      <c r="Q2143" s="2" t="s">
        <v>11114</v>
      </c>
      <c r="R2143" t="s">
        <v>12218</v>
      </c>
      <c r="AE2143" t="s">
        <v>12393</v>
      </c>
      <c r="AN2143" t="s">
        <v>12540</v>
      </c>
      <c r="AP2143" t="s">
        <v>12396</v>
      </c>
      <c r="AX2143" t="s">
        <v>12616</v>
      </c>
      <c r="AZ2143" t="s">
        <v>12715</v>
      </c>
      <c r="BB2143" t="str">
        <f>RIGHT(Tabela1[[#This Row],[Título]],6)</f>
        <v>ce? 6g</v>
      </c>
    </row>
    <row r="2144" spans="1:54" x14ac:dyDescent="0.3">
      <c r="A2144" s="1">
        <v>2142</v>
      </c>
      <c r="B2144" t="s">
        <v>49</v>
      </c>
      <c r="C2144" t="s">
        <v>50</v>
      </c>
      <c r="D2144" t="s">
        <v>51</v>
      </c>
      <c r="E2144" t="s">
        <v>2031</v>
      </c>
      <c r="F2144" t="s">
        <v>5044</v>
      </c>
      <c r="G2144" t="s">
        <v>7877</v>
      </c>
      <c r="H2144">
        <v>39.9</v>
      </c>
      <c r="J2144" t="s">
        <v>8820</v>
      </c>
      <c r="K2144" t="s">
        <v>8822</v>
      </c>
      <c r="L2144" t="s">
        <v>8823</v>
      </c>
      <c r="M2144" t="s">
        <v>8826</v>
      </c>
      <c r="N2144" t="s">
        <v>8839</v>
      </c>
      <c r="O2144" t="s">
        <v>8877</v>
      </c>
      <c r="Q2144" s="2" t="s">
        <v>11115</v>
      </c>
      <c r="AL2144" t="s">
        <v>12475</v>
      </c>
      <c r="AN2144" t="s">
        <v>12538</v>
      </c>
      <c r="BB2144" t="str">
        <f>RIGHT(Tabela1[[#This Row],[Título]],6)</f>
        <v>oratta</v>
      </c>
    </row>
    <row r="2145" spans="1:54" hidden="1" x14ac:dyDescent="0.3">
      <c r="A2145" s="1">
        <v>2143</v>
      </c>
      <c r="B2145" t="s">
        <v>49</v>
      </c>
      <c r="C2145" t="s">
        <v>50</v>
      </c>
      <c r="D2145" t="s">
        <v>51</v>
      </c>
      <c r="E2145" t="s">
        <v>2032</v>
      </c>
      <c r="F2145" t="s">
        <v>5045</v>
      </c>
      <c r="G2145" t="s">
        <v>7878</v>
      </c>
      <c r="H2145">
        <v>33.9</v>
      </c>
      <c r="J2145" t="s">
        <v>8820</v>
      </c>
      <c r="K2145" t="s">
        <v>8821</v>
      </c>
      <c r="L2145" t="s">
        <v>8823</v>
      </c>
      <c r="M2145" t="s">
        <v>8824</v>
      </c>
      <c r="N2145" t="s">
        <v>8844</v>
      </c>
      <c r="O2145" t="s">
        <v>8872</v>
      </c>
      <c r="Q2145" s="2" t="s">
        <v>11116</v>
      </c>
      <c r="AN2145" t="s">
        <v>12544</v>
      </c>
      <c r="AP2145" t="s">
        <v>12394</v>
      </c>
      <c r="AX2145" t="s">
        <v>12628</v>
      </c>
      <c r="BB2145" t="str">
        <f>RIGHT(Tabela1[[#This Row],[Título]],6)</f>
        <v>o, 75g</v>
      </c>
    </row>
    <row r="2146" spans="1:54" hidden="1" x14ac:dyDescent="0.3">
      <c r="A2146" s="1">
        <v>2144</v>
      </c>
      <c r="B2146" t="s">
        <v>49</v>
      </c>
      <c r="C2146" t="s">
        <v>50</v>
      </c>
      <c r="D2146" t="s">
        <v>51</v>
      </c>
      <c r="E2146" t="s">
        <v>222</v>
      </c>
      <c r="F2146" t="s">
        <v>3303</v>
      </c>
      <c r="G2146" t="s">
        <v>6276</v>
      </c>
      <c r="H2146">
        <v>42.9</v>
      </c>
      <c r="J2146" t="s">
        <v>8820</v>
      </c>
      <c r="K2146" t="s">
        <v>8821</v>
      </c>
      <c r="L2146" t="s">
        <v>8823</v>
      </c>
      <c r="M2146" t="s">
        <v>8826</v>
      </c>
      <c r="N2146" t="s">
        <v>8843</v>
      </c>
      <c r="O2146" t="s">
        <v>8873</v>
      </c>
      <c r="P2146" t="s">
        <v>8913</v>
      </c>
      <c r="Q2146" s="2" t="s">
        <v>9306</v>
      </c>
      <c r="R2146" t="s">
        <v>12216</v>
      </c>
      <c r="Z2146" t="s">
        <v>12293</v>
      </c>
      <c r="AN2146" t="s">
        <v>12540</v>
      </c>
      <c r="AP2146" t="s">
        <v>12395</v>
      </c>
      <c r="BB2146" t="str">
        <f>RIGHT(Tabela1[[#This Row],[Título]],6)</f>
        <v>e? 4ml</v>
      </c>
    </row>
    <row r="2147" spans="1:54" x14ac:dyDescent="0.3">
      <c r="A2147" s="1">
        <v>2145</v>
      </c>
      <c r="B2147" t="s">
        <v>49</v>
      </c>
      <c r="C2147" t="s">
        <v>50</v>
      </c>
      <c r="D2147" t="s">
        <v>51</v>
      </c>
      <c r="E2147" t="s">
        <v>2033</v>
      </c>
      <c r="F2147" t="s">
        <v>5046</v>
      </c>
      <c r="G2147" t="s">
        <v>7879</v>
      </c>
      <c r="H2147">
        <v>49.9</v>
      </c>
      <c r="J2147" t="s">
        <v>8820</v>
      </c>
      <c r="K2147" t="s">
        <v>8822</v>
      </c>
      <c r="L2147" t="s">
        <v>8823</v>
      </c>
      <c r="M2147" t="s">
        <v>8827</v>
      </c>
      <c r="N2147" t="s">
        <v>8842</v>
      </c>
      <c r="O2147" t="s">
        <v>8870</v>
      </c>
      <c r="P2147" t="s">
        <v>9003</v>
      </c>
      <c r="Q2147" s="2" t="s">
        <v>11117</v>
      </c>
      <c r="X2147" t="s">
        <v>12278</v>
      </c>
      <c r="AA2147" t="s">
        <v>12378</v>
      </c>
      <c r="AN2147" t="s">
        <v>12538</v>
      </c>
      <c r="AP2147" t="s">
        <v>12395</v>
      </c>
      <c r="AS2147" t="s">
        <v>12607</v>
      </c>
      <c r="AY2147" t="s">
        <v>12695</v>
      </c>
      <c r="BB2147" t="str">
        <f>RIGHT(Tabela1[[#This Row],[Título]],6)</f>
        <v xml:space="preserve"> 300ml</v>
      </c>
    </row>
    <row r="2148" spans="1:54" x14ac:dyDescent="0.3">
      <c r="A2148" s="1">
        <v>2146</v>
      </c>
      <c r="B2148" t="s">
        <v>49</v>
      </c>
      <c r="C2148" t="s">
        <v>50</v>
      </c>
      <c r="D2148" t="s">
        <v>51</v>
      </c>
      <c r="E2148" t="s">
        <v>2034</v>
      </c>
      <c r="F2148" t="s">
        <v>5047</v>
      </c>
      <c r="G2148" t="s">
        <v>7880</v>
      </c>
      <c r="H2148">
        <v>39.9</v>
      </c>
      <c r="J2148" t="s">
        <v>8820</v>
      </c>
      <c r="K2148" t="s">
        <v>8822</v>
      </c>
      <c r="L2148" t="s">
        <v>8823</v>
      </c>
      <c r="M2148" t="s">
        <v>8824</v>
      </c>
      <c r="N2148" t="s">
        <v>8839</v>
      </c>
      <c r="O2148" t="s">
        <v>8896</v>
      </c>
      <c r="P2148" t="s">
        <v>8967</v>
      </c>
      <c r="Q2148" s="2" t="s">
        <v>11118</v>
      </c>
      <c r="AP2148" t="s">
        <v>12395</v>
      </c>
      <c r="BB2148" t="str">
        <f>RIGHT(Tabela1[[#This Row],[Título]],6)</f>
        <v>ecrets</v>
      </c>
    </row>
    <row r="2149" spans="1:54" hidden="1" x14ac:dyDescent="0.3">
      <c r="A2149" s="1">
        <v>2147</v>
      </c>
      <c r="B2149" t="s">
        <v>49</v>
      </c>
      <c r="C2149" t="s">
        <v>50</v>
      </c>
      <c r="D2149" t="s">
        <v>51</v>
      </c>
      <c r="E2149" t="s">
        <v>2035</v>
      </c>
      <c r="F2149" t="s">
        <v>5048</v>
      </c>
      <c r="G2149" t="s">
        <v>6731</v>
      </c>
      <c r="H2149">
        <v>64.900000000000006</v>
      </c>
      <c r="J2149" t="s">
        <v>8820</v>
      </c>
      <c r="K2149" t="s">
        <v>8821</v>
      </c>
      <c r="L2149" t="s">
        <v>8823</v>
      </c>
      <c r="M2149" t="s">
        <v>8826</v>
      </c>
      <c r="N2149" t="s">
        <v>8835</v>
      </c>
      <c r="O2149" t="s">
        <v>8873</v>
      </c>
      <c r="Q2149" s="2" t="s">
        <v>11119</v>
      </c>
      <c r="R2149" t="s">
        <v>12231</v>
      </c>
      <c r="AL2149" t="s">
        <v>12505</v>
      </c>
      <c r="AN2149" t="s">
        <v>12538</v>
      </c>
      <c r="AP2149" t="s">
        <v>12395</v>
      </c>
      <c r="BB2149" t="str">
        <f>RIGHT(Tabela1[[#This Row],[Título]],6)</f>
        <v>ica 5g</v>
      </c>
    </row>
    <row r="2150" spans="1:54" hidden="1" x14ac:dyDescent="0.3">
      <c r="A2150" s="1">
        <v>2148</v>
      </c>
      <c r="B2150" t="s">
        <v>49</v>
      </c>
      <c r="C2150" t="s">
        <v>50</v>
      </c>
      <c r="D2150" t="s">
        <v>51</v>
      </c>
      <c r="E2150" t="s">
        <v>2036</v>
      </c>
      <c r="F2150" t="s">
        <v>5049</v>
      </c>
      <c r="G2150" t="s">
        <v>7881</v>
      </c>
      <c r="H2150">
        <v>42.9</v>
      </c>
      <c r="J2150" t="s">
        <v>8820</v>
      </c>
      <c r="K2150" t="s">
        <v>8821</v>
      </c>
      <c r="L2150" t="s">
        <v>8823</v>
      </c>
      <c r="M2150" t="s">
        <v>8826</v>
      </c>
      <c r="N2150" t="s">
        <v>8843</v>
      </c>
      <c r="O2150" t="s">
        <v>8873</v>
      </c>
      <c r="P2150" t="s">
        <v>8913</v>
      </c>
      <c r="Q2150" s="2" t="s">
        <v>11120</v>
      </c>
      <c r="R2150" t="s">
        <v>12216</v>
      </c>
      <c r="Z2150" t="s">
        <v>12288</v>
      </c>
      <c r="AN2150" t="s">
        <v>12540</v>
      </c>
      <c r="AP2150" t="s">
        <v>12395</v>
      </c>
      <c r="BB2150" t="str">
        <f>RIGHT(Tabela1[[#This Row],[Título]],6)</f>
        <v>e? 4ml</v>
      </c>
    </row>
    <row r="2151" spans="1:54" hidden="1" x14ac:dyDescent="0.3">
      <c r="A2151" s="1">
        <v>2149</v>
      </c>
      <c r="B2151" t="s">
        <v>49</v>
      </c>
      <c r="C2151" t="s">
        <v>50</v>
      </c>
      <c r="D2151" t="s">
        <v>51</v>
      </c>
      <c r="E2151" t="s">
        <v>2037</v>
      </c>
      <c r="F2151" t="s">
        <v>5050</v>
      </c>
      <c r="G2151" t="s">
        <v>7882</v>
      </c>
      <c r="H2151">
        <v>31.9</v>
      </c>
      <c r="J2151" t="s">
        <v>8820</v>
      </c>
      <c r="K2151" t="s">
        <v>8821</v>
      </c>
      <c r="L2151" t="s">
        <v>8823</v>
      </c>
      <c r="M2151" t="s">
        <v>8824</v>
      </c>
      <c r="N2151" t="s">
        <v>8844</v>
      </c>
      <c r="O2151" t="s">
        <v>8896</v>
      </c>
      <c r="P2151" t="s">
        <v>8919</v>
      </c>
      <c r="Q2151" s="2" t="s">
        <v>11121</v>
      </c>
      <c r="AN2151" t="s">
        <v>12538</v>
      </c>
      <c r="AP2151" t="s">
        <v>12395</v>
      </c>
      <c r="BB2151" t="str">
        <f>RIGHT(Tabela1[[#This Row],[Título]],6)</f>
        <v xml:space="preserve"> 100ml</v>
      </c>
    </row>
    <row r="2152" spans="1:54" hidden="1" x14ac:dyDescent="0.3">
      <c r="A2152" s="1">
        <v>2150</v>
      </c>
      <c r="B2152" t="s">
        <v>49</v>
      </c>
      <c r="C2152" t="s">
        <v>50</v>
      </c>
      <c r="D2152" t="s">
        <v>51</v>
      </c>
      <c r="E2152" t="s">
        <v>2038</v>
      </c>
      <c r="F2152" t="s">
        <v>5051</v>
      </c>
      <c r="G2152" t="s">
        <v>7883</v>
      </c>
      <c r="H2152">
        <v>139.9</v>
      </c>
      <c r="J2152" t="s">
        <v>8820</v>
      </c>
      <c r="K2152" t="s">
        <v>8821</v>
      </c>
      <c r="L2152" t="s">
        <v>8823</v>
      </c>
      <c r="M2152" t="s">
        <v>8825</v>
      </c>
      <c r="N2152" t="s">
        <v>8850</v>
      </c>
      <c r="O2152" t="s">
        <v>8886</v>
      </c>
      <c r="P2152" t="s">
        <v>9072</v>
      </c>
      <c r="Q2152" s="2" t="s">
        <v>11122</v>
      </c>
      <c r="W2152" t="s">
        <v>12244</v>
      </c>
      <c r="AB2152" t="s">
        <v>12385</v>
      </c>
      <c r="AN2152" t="s">
        <v>12539</v>
      </c>
      <c r="AP2152" t="s">
        <v>12394</v>
      </c>
      <c r="BB2152" t="str">
        <f>RIGHT(Tabela1[[#This Row],[Título]],6)</f>
        <v>100 ml</v>
      </c>
    </row>
    <row r="2153" spans="1:54" hidden="1" x14ac:dyDescent="0.3">
      <c r="A2153" s="1">
        <v>2151</v>
      </c>
      <c r="B2153" t="s">
        <v>49</v>
      </c>
      <c r="C2153" t="s">
        <v>50</v>
      </c>
      <c r="D2153" t="s">
        <v>51</v>
      </c>
      <c r="E2153" t="s">
        <v>2039</v>
      </c>
      <c r="F2153" t="s">
        <v>5052</v>
      </c>
      <c r="G2153" t="s">
        <v>7884</v>
      </c>
      <c r="H2153">
        <v>269.89999999999998</v>
      </c>
      <c r="J2153" t="s">
        <v>8820</v>
      </c>
      <c r="K2153" t="s">
        <v>8821</v>
      </c>
      <c r="L2153" t="s">
        <v>8823</v>
      </c>
      <c r="M2153" t="s">
        <v>8825</v>
      </c>
      <c r="N2153" t="s">
        <v>8833</v>
      </c>
      <c r="O2153" t="s">
        <v>8876</v>
      </c>
      <c r="Q2153" s="2" t="s">
        <v>11123</v>
      </c>
      <c r="W2153" t="s">
        <v>12246</v>
      </c>
      <c r="AN2153" t="s">
        <v>12538</v>
      </c>
      <c r="AP2153" t="s">
        <v>12395</v>
      </c>
      <c r="BB2153" t="str">
        <f>RIGHT(Tabela1[[#This Row],[Título]],6)</f>
        <v>m 75ml</v>
      </c>
    </row>
    <row r="2154" spans="1:54" x14ac:dyDescent="0.3">
      <c r="A2154" s="1">
        <v>2152</v>
      </c>
      <c r="B2154" t="s">
        <v>49</v>
      </c>
      <c r="C2154" t="s">
        <v>50</v>
      </c>
      <c r="D2154" t="s">
        <v>51</v>
      </c>
      <c r="E2154" t="s">
        <v>2040</v>
      </c>
      <c r="F2154" t="s">
        <v>5053</v>
      </c>
      <c r="G2154" t="s">
        <v>7885</v>
      </c>
      <c r="H2154">
        <v>254.8</v>
      </c>
      <c r="I2154">
        <v>274.8</v>
      </c>
      <c r="J2154" t="s">
        <v>8820</v>
      </c>
      <c r="K2154" t="s">
        <v>8822</v>
      </c>
      <c r="L2154" t="s">
        <v>8823</v>
      </c>
      <c r="M2154" t="s">
        <v>8825</v>
      </c>
      <c r="N2154" t="s">
        <v>8850</v>
      </c>
      <c r="O2154" t="s">
        <v>8872</v>
      </c>
      <c r="P2154" t="s">
        <v>8932</v>
      </c>
      <c r="Q2154" s="2" t="s">
        <v>11124</v>
      </c>
      <c r="W2154" t="s">
        <v>12247</v>
      </c>
      <c r="AB2154" t="s">
        <v>12382</v>
      </c>
      <c r="AN2154" t="s">
        <v>12538</v>
      </c>
      <c r="AP2154" t="s">
        <v>12394</v>
      </c>
      <c r="AQ2154" t="s">
        <v>12383</v>
      </c>
      <c r="BB2154" t="str">
        <f>RIGHT(Tabela1[[#This Row],[Título]],6)</f>
        <v>ssaire</v>
      </c>
    </row>
    <row r="2155" spans="1:54" hidden="1" x14ac:dyDescent="0.3">
      <c r="A2155" s="1">
        <v>2153</v>
      </c>
      <c r="B2155" t="s">
        <v>49</v>
      </c>
      <c r="C2155" t="s">
        <v>50</v>
      </c>
      <c r="D2155" t="s">
        <v>51</v>
      </c>
      <c r="E2155" t="s">
        <v>2041</v>
      </c>
      <c r="F2155" t="s">
        <v>5054</v>
      </c>
      <c r="G2155" t="s">
        <v>7886</v>
      </c>
      <c r="H2155">
        <v>44.9</v>
      </c>
      <c r="J2155" t="s">
        <v>8820</v>
      </c>
      <c r="K2155" t="s">
        <v>8821</v>
      </c>
      <c r="L2155" t="s">
        <v>8823</v>
      </c>
      <c r="M2155" t="s">
        <v>8827</v>
      </c>
      <c r="N2155" t="s">
        <v>8847</v>
      </c>
      <c r="O2155" t="s">
        <v>8872</v>
      </c>
      <c r="P2155" t="s">
        <v>8916</v>
      </c>
      <c r="Q2155" s="2" t="s">
        <v>11125</v>
      </c>
      <c r="X2155" t="s">
        <v>12272</v>
      </c>
      <c r="AA2155" t="s">
        <v>12355</v>
      </c>
      <c r="AN2155" t="s">
        <v>12538</v>
      </c>
      <c r="AP2155" t="s">
        <v>12394</v>
      </c>
      <c r="AS2155" t="s">
        <v>12607</v>
      </c>
      <c r="AX2155" t="s">
        <v>12652</v>
      </c>
      <c r="AY2155" t="s">
        <v>12704</v>
      </c>
      <c r="BB2155" t="str">
        <f>RIGHT(Tabela1[[#This Row],[Título]],6)</f>
        <v xml:space="preserve"> 250ml</v>
      </c>
    </row>
    <row r="2156" spans="1:54" hidden="1" x14ac:dyDescent="0.3">
      <c r="A2156" s="1">
        <v>2154</v>
      </c>
      <c r="B2156" t="s">
        <v>49</v>
      </c>
      <c r="C2156" t="s">
        <v>50</v>
      </c>
      <c r="D2156" t="s">
        <v>51</v>
      </c>
      <c r="E2156" t="s">
        <v>2042</v>
      </c>
      <c r="F2156" t="s">
        <v>5055</v>
      </c>
      <c r="G2156" t="s">
        <v>7887</v>
      </c>
      <c r="H2156">
        <v>109.9</v>
      </c>
      <c r="J2156" t="s">
        <v>8820</v>
      </c>
      <c r="K2156" t="s">
        <v>8821</v>
      </c>
      <c r="L2156" t="s">
        <v>8823</v>
      </c>
      <c r="M2156" t="s">
        <v>8826</v>
      </c>
      <c r="N2156" t="s">
        <v>8835</v>
      </c>
      <c r="O2156" t="s">
        <v>8869</v>
      </c>
      <c r="P2156" t="s">
        <v>8938</v>
      </c>
      <c r="Q2156" s="2" t="s">
        <v>11126</v>
      </c>
      <c r="R2156" t="s">
        <v>12218</v>
      </c>
      <c r="AE2156" t="s">
        <v>12393</v>
      </c>
      <c r="AN2156" t="s">
        <v>12540</v>
      </c>
      <c r="AT2156" t="s">
        <v>12612</v>
      </c>
      <c r="AW2156" t="s">
        <v>12631</v>
      </c>
      <c r="AZ2156" t="s">
        <v>12716</v>
      </c>
      <c r="BB2156" t="str">
        <f>RIGHT(Tabela1[[#This Row],[Título]],6)</f>
        <v xml:space="preserve"> 30 ml</v>
      </c>
    </row>
    <row r="2157" spans="1:54" hidden="1" x14ac:dyDescent="0.3">
      <c r="A2157" s="1">
        <v>2155</v>
      </c>
      <c r="B2157" t="s">
        <v>49</v>
      </c>
      <c r="C2157" t="s">
        <v>50</v>
      </c>
      <c r="D2157" t="s">
        <v>51</v>
      </c>
      <c r="E2157" t="s">
        <v>2043</v>
      </c>
      <c r="F2157" t="s">
        <v>5056</v>
      </c>
      <c r="G2157" t="s">
        <v>7888</v>
      </c>
      <c r="H2157">
        <v>72.900000000000006</v>
      </c>
      <c r="J2157" t="s">
        <v>8820</v>
      </c>
      <c r="K2157" t="s">
        <v>8821</v>
      </c>
      <c r="L2157" t="s">
        <v>8823</v>
      </c>
      <c r="M2157" t="s">
        <v>8826</v>
      </c>
      <c r="N2157" t="s">
        <v>8853</v>
      </c>
      <c r="O2157" t="s">
        <v>8873</v>
      </c>
      <c r="P2157" t="s">
        <v>8913</v>
      </c>
      <c r="Q2157" s="2" t="s">
        <v>11127</v>
      </c>
      <c r="Z2157" t="s">
        <v>12298</v>
      </c>
      <c r="AN2157" t="s">
        <v>12540</v>
      </c>
      <c r="AP2157" t="s">
        <v>12396</v>
      </c>
      <c r="BB2157" t="str">
        <f>RIGHT(Tabela1[[#This Row],[Título]],6)</f>
        <v>ce 10g</v>
      </c>
    </row>
    <row r="2158" spans="1:54" hidden="1" x14ac:dyDescent="0.3">
      <c r="A2158" s="1">
        <v>2156</v>
      </c>
      <c r="B2158" t="s">
        <v>49</v>
      </c>
      <c r="C2158" t="s">
        <v>50</v>
      </c>
      <c r="D2158" t="s">
        <v>51</v>
      </c>
      <c r="E2158" t="s">
        <v>2044</v>
      </c>
      <c r="F2158" t="s">
        <v>5057</v>
      </c>
      <c r="G2158" t="s">
        <v>7889</v>
      </c>
      <c r="H2158">
        <v>74.900000000000006</v>
      </c>
      <c r="J2158" t="s">
        <v>8820</v>
      </c>
      <c r="K2158" t="s">
        <v>8821</v>
      </c>
      <c r="L2158" t="s">
        <v>8823</v>
      </c>
      <c r="M2158" t="s">
        <v>8826</v>
      </c>
      <c r="N2158" t="s">
        <v>8835</v>
      </c>
      <c r="O2158" t="s">
        <v>8873</v>
      </c>
      <c r="P2158" t="s">
        <v>8913</v>
      </c>
      <c r="Q2158" s="2" t="s">
        <v>11128</v>
      </c>
      <c r="R2158" t="s">
        <v>12216</v>
      </c>
      <c r="V2158" t="s">
        <v>12239</v>
      </c>
      <c r="AE2158" t="s">
        <v>12393</v>
      </c>
      <c r="AN2158" t="s">
        <v>12540</v>
      </c>
      <c r="AP2158" t="s">
        <v>12396</v>
      </c>
      <c r="AT2158" t="s">
        <v>12612</v>
      </c>
      <c r="AW2158" t="s">
        <v>12631</v>
      </c>
      <c r="AZ2158" t="s">
        <v>12715</v>
      </c>
      <c r="BB2158" t="str">
        <f>RIGHT(Tabela1[[#This Row],[Título]],6)</f>
        <v>? 30ml</v>
      </c>
    </row>
    <row r="2159" spans="1:54" hidden="1" x14ac:dyDescent="0.3">
      <c r="A2159" s="1">
        <v>2157</v>
      </c>
      <c r="B2159" t="s">
        <v>49</v>
      </c>
      <c r="C2159" t="s">
        <v>50</v>
      </c>
      <c r="D2159" t="s">
        <v>51</v>
      </c>
      <c r="E2159" t="s">
        <v>2045</v>
      </c>
      <c r="F2159" t="s">
        <v>5058</v>
      </c>
      <c r="G2159" t="s">
        <v>7890</v>
      </c>
      <c r="H2159">
        <v>54.9</v>
      </c>
      <c r="J2159" t="s">
        <v>8820</v>
      </c>
      <c r="K2159" t="s">
        <v>8821</v>
      </c>
      <c r="L2159" t="s">
        <v>8823</v>
      </c>
      <c r="M2159" t="s">
        <v>8824</v>
      </c>
      <c r="N2159" t="s">
        <v>8855</v>
      </c>
      <c r="O2159" t="s">
        <v>8872</v>
      </c>
      <c r="P2159" t="s">
        <v>8916</v>
      </c>
      <c r="Q2159" s="2" t="s">
        <v>11129</v>
      </c>
      <c r="AN2159" t="s">
        <v>12538</v>
      </c>
      <c r="AP2159" t="s">
        <v>12394</v>
      </c>
      <c r="AT2159" t="s">
        <v>12619</v>
      </c>
      <c r="BB2159" t="str">
        <f>RIGHT(Tabela1[[#This Row],[Título]],6)</f>
        <v>b 25ml</v>
      </c>
    </row>
    <row r="2160" spans="1:54" x14ac:dyDescent="0.3">
      <c r="A2160" s="1">
        <v>2158</v>
      </c>
      <c r="B2160" t="s">
        <v>49</v>
      </c>
      <c r="C2160" t="s">
        <v>50</v>
      </c>
      <c r="D2160" t="s">
        <v>51</v>
      </c>
      <c r="E2160" t="s">
        <v>1175</v>
      </c>
      <c r="F2160" t="s">
        <v>4227</v>
      </c>
      <c r="G2160" t="s">
        <v>7128</v>
      </c>
      <c r="H2160">
        <v>54.9</v>
      </c>
      <c r="J2160" t="s">
        <v>8820</v>
      </c>
      <c r="K2160" t="s">
        <v>8822</v>
      </c>
      <c r="L2160" t="s">
        <v>8823</v>
      </c>
      <c r="M2160" t="s">
        <v>8826</v>
      </c>
      <c r="N2160" t="s">
        <v>8835</v>
      </c>
      <c r="O2160" t="s">
        <v>8873</v>
      </c>
      <c r="P2160" t="s">
        <v>8913</v>
      </c>
      <c r="Q2160" s="2" t="s">
        <v>10259</v>
      </c>
      <c r="R2160" t="s">
        <v>12218</v>
      </c>
      <c r="AN2160" t="s">
        <v>12540</v>
      </c>
      <c r="AP2160" t="s">
        <v>12396</v>
      </c>
      <c r="AX2160" t="s">
        <v>12616</v>
      </c>
      <c r="AZ2160" t="s">
        <v>12716</v>
      </c>
      <c r="BB2160" t="str">
        <f>RIGHT(Tabela1[[#This Row],[Título]],6)</f>
        <v>ce? 6g</v>
      </c>
    </row>
    <row r="2161" spans="1:54" x14ac:dyDescent="0.3">
      <c r="A2161" s="1">
        <v>2159</v>
      </c>
      <c r="B2161" t="s">
        <v>49</v>
      </c>
      <c r="C2161" t="s">
        <v>50</v>
      </c>
      <c r="D2161" t="s">
        <v>51</v>
      </c>
      <c r="E2161" t="s">
        <v>2046</v>
      </c>
      <c r="F2161" t="s">
        <v>5059</v>
      </c>
      <c r="G2161" t="s">
        <v>7891</v>
      </c>
      <c r="H2161">
        <v>27.9</v>
      </c>
      <c r="J2161" t="s">
        <v>8820</v>
      </c>
      <c r="K2161" t="s">
        <v>8822</v>
      </c>
      <c r="L2161" t="s">
        <v>8823</v>
      </c>
      <c r="M2161" t="s">
        <v>8826</v>
      </c>
      <c r="N2161" t="s">
        <v>8853</v>
      </c>
      <c r="O2161" t="s">
        <v>8873</v>
      </c>
      <c r="P2161" t="s">
        <v>8913</v>
      </c>
      <c r="Q2161" s="2" t="s">
        <v>11130</v>
      </c>
      <c r="R2161" t="s">
        <v>12216</v>
      </c>
      <c r="Z2161" t="s">
        <v>12290</v>
      </c>
      <c r="AL2161" t="s">
        <v>12480</v>
      </c>
      <c r="AN2161" t="s">
        <v>12538</v>
      </c>
      <c r="BB2161" t="str">
        <f>RIGHT(Tabela1[[#This Row],[Título]],6)</f>
        <v>? 1,5g</v>
      </c>
    </row>
    <row r="2162" spans="1:54" hidden="1" x14ac:dyDescent="0.3">
      <c r="A2162" s="1">
        <v>2160</v>
      </c>
      <c r="B2162" t="s">
        <v>49</v>
      </c>
      <c r="C2162" t="s">
        <v>50</v>
      </c>
      <c r="D2162" t="s">
        <v>51</v>
      </c>
      <c r="E2162" t="s">
        <v>2047</v>
      </c>
      <c r="F2162" t="s">
        <v>5060</v>
      </c>
      <c r="G2162" t="s">
        <v>7892</v>
      </c>
      <c r="H2162">
        <v>45.9</v>
      </c>
      <c r="J2162" t="s">
        <v>8820</v>
      </c>
      <c r="K2162" t="s">
        <v>8821</v>
      </c>
      <c r="L2162" t="s">
        <v>8823</v>
      </c>
      <c r="M2162" t="s">
        <v>8828</v>
      </c>
      <c r="N2162" t="s">
        <v>8857</v>
      </c>
      <c r="O2162" t="s">
        <v>8874</v>
      </c>
      <c r="Q2162" s="2" t="s">
        <v>11131</v>
      </c>
      <c r="BB2162" t="str">
        <f>RIGHT(Tabela1[[#This Row],[Título]],6)</f>
        <v>cordes</v>
      </c>
    </row>
    <row r="2163" spans="1:54" hidden="1" x14ac:dyDescent="0.3">
      <c r="A2163" s="1">
        <v>2161</v>
      </c>
      <c r="B2163" t="s">
        <v>49</v>
      </c>
      <c r="C2163" t="s">
        <v>50</v>
      </c>
      <c r="D2163" t="s">
        <v>51</v>
      </c>
      <c r="E2163" t="s">
        <v>1991</v>
      </c>
      <c r="F2163" t="s">
        <v>5007</v>
      </c>
      <c r="G2163" t="s">
        <v>7840</v>
      </c>
      <c r="H2163">
        <v>29.9</v>
      </c>
      <c r="J2163" t="s">
        <v>8820</v>
      </c>
      <c r="K2163" t="s">
        <v>8821</v>
      </c>
      <c r="L2163" t="s">
        <v>8823</v>
      </c>
      <c r="M2163" t="s">
        <v>8826</v>
      </c>
      <c r="N2163" t="s">
        <v>8853</v>
      </c>
      <c r="O2163" t="s">
        <v>8873</v>
      </c>
      <c r="P2163" t="s">
        <v>8913</v>
      </c>
      <c r="Q2163" s="2" t="s">
        <v>11075</v>
      </c>
      <c r="Z2163" t="s">
        <v>12288</v>
      </c>
      <c r="AL2163" t="s">
        <v>12479</v>
      </c>
      <c r="AN2163" t="s">
        <v>12538</v>
      </c>
      <c r="AP2163" t="s">
        <v>12395</v>
      </c>
      <c r="BB2163" t="str">
        <f>RIGHT(Tabela1[[#This Row],[Título]],6)</f>
        <v>enice?</v>
      </c>
    </row>
    <row r="2164" spans="1:54" hidden="1" x14ac:dyDescent="0.3">
      <c r="A2164" s="1">
        <v>2162</v>
      </c>
      <c r="B2164" t="s">
        <v>49</v>
      </c>
      <c r="C2164" t="s">
        <v>50</v>
      </c>
      <c r="D2164" t="s">
        <v>51</v>
      </c>
      <c r="E2164" t="s">
        <v>2048</v>
      </c>
      <c r="F2164" t="s">
        <v>5061</v>
      </c>
      <c r="G2164" t="s">
        <v>7893</v>
      </c>
      <c r="H2164">
        <v>64.900000000000006</v>
      </c>
      <c r="J2164" t="s">
        <v>8820</v>
      </c>
      <c r="K2164" t="s">
        <v>8821</v>
      </c>
      <c r="L2164" t="s">
        <v>8823</v>
      </c>
      <c r="M2164" t="s">
        <v>8824</v>
      </c>
      <c r="N2164" t="s">
        <v>8855</v>
      </c>
      <c r="O2164" t="s">
        <v>8872</v>
      </c>
      <c r="P2164" t="s">
        <v>8916</v>
      </c>
      <c r="Q2164" s="2" t="s">
        <v>11132</v>
      </c>
      <c r="AN2164" t="s">
        <v>12539</v>
      </c>
      <c r="AP2164" t="s">
        <v>12394</v>
      </c>
      <c r="AT2164" t="s">
        <v>12498</v>
      </c>
      <c r="BB2164" t="str">
        <f>RIGHT(Tabela1[[#This Row],[Título]],6)</f>
        <v>, 150g</v>
      </c>
    </row>
    <row r="2165" spans="1:54" hidden="1" x14ac:dyDescent="0.3">
      <c r="A2165" s="1">
        <v>2163</v>
      </c>
      <c r="B2165" t="s">
        <v>49</v>
      </c>
      <c r="C2165" t="s">
        <v>50</v>
      </c>
      <c r="D2165" t="s">
        <v>51</v>
      </c>
      <c r="E2165" t="s">
        <v>894</v>
      </c>
      <c r="F2165" t="s">
        <v>3179</v>
      </c>
      <c r="G2165" t="s">
        <v>6155</v>
      </c>
      <c r="H2165">
        <v>129.9</v>
      </c>
      <c r="J2165" t="s">
        <v>8820</v>
      </c>
      <c r="K2165" t="s">
        <v>8821</v>
      </c>
      <c r="L2165" t="s">
        <v>8823</v>
      </c>
      <c r="M2165" t="s">
        <v>8826</v>
      </c>
      <c r="N2165" t="s">
        <v>8835</v>
      </c>
      <c r="O2165" t="s">
        <v>8869</v>
      </c>
      <c r="P2165" t="s">
        <v>8929</v>
      </c>
      <c r="Q2165" s="2" t="s">
        <v>9978</v>
      </c>
      <c r="R2165" t="s">
        <v>12216</v>
      </c>
      <c r="V2165" t="s">
        <v>12238</v>
      </c>
      <c r="AE2165" t="s">
        <v>12393</v>
      </c>
      <c r="AN2165" t="s">
        <v>12540</v>
      </c>
      <c r="AT2165" t="s">
        <v>12612</v>
      </c>
      <c r="AW2165" t="s">
        <v>12631</v>
      </c>
      <c r="AZ2165" t="s">
        <v>12714</v>
      </c>
      <c r="BB2165" t="str">
        <f>RIGHT(Tabela1[[#This Row],[Título]],6)</f>
        <v>H+ 26g</v>
      </c>
    </row>
    <row r="2166" spans="1:54" hidden="1" x14ac:dyDescent="0.3">
      <c r="A2166" s="1">
        <v>2164</v>
      </c>
      <c r="B2166" t="s">
        <v>49</v>
      </c>
      <c r="C2166" t="s">
        <v>50</v>
      </c>
      <c r="D2166" t="s">
        <v>51</v>
      </c>
      <c r="E2166" t="s">
        <v>1497</v>
      </c>
      <c r="F2166" t="s">
        <v>4529</v>
      </c>
      <c r="G2166" t="s">
        <v>7407</v>
      </c>
      <c r="H2166">
        <v>44.9</v>
      </c>
      <c r="J2166" t="s">
        <v>8820</v>
      </c>
      <c r="K2166" t="s">
        <v>8821</v>
      </c>
      <c r="L2166" t="s">
        <v>8823</v>
      </c>
      <c r="M2166" t="s">
        <v>8826</v>
      </c>
      <c r="N2166" t="s">
        <v>8843</v>
      </c>
      <c r="O2166" t="s">
        <v>8873</v>
      </c>
      <c r="P2166" t="s">
        <v>8913</v>
      </c>
      <c r="Q2166" s="2" t="s">
        <v>10581</v>
      </c>
      <c r="R2166" t="s">
        <v>12216</v>
      </c>
      <c r="Z2166" t="s">
        <v>12293</v>
      </c>
      <c r="AN2166" t="s">
        <v>12540</v>
      </c>
      <c r="BB2166" t="str">
        <f>RIGHT(Tabela1[[#This Row],[Título]],6)</f>
        <v>e? 4ml</v>
      </c>
    </row>
    <row r="2167" spans="1:54" hidden="1" x14ac:dyDescent="0.3">
      <c r="A2167" s="1">
        <v>2165</v>
      </c>
      <c r="B2167" t="s">
        <v>49</v>
      </c>
      <c r="C2167" t="s">
        <v>50</v>
      </c>
      <c r="D2167" t="s">
        <v>51</v>
      </c>
      <c r="E2167" t="s">
        <v>2049</v>
      </c>
      <c r="F2167" t="s">
        <v>5062</v>
      </c>
      <c r="G2167" t="s">
        <v>7894</v>
      </c>
      <c r="H2167">
        <v>39.9</v>
      </c>
      <c r="J2167" t="s">
        <v>8820</v>
      </c>
      <c r="K2167" t="s">
        <v>8821</v>
      </c>
      <c r="L2167" t="s">
        <v>8823</v>
      </c>
      <c r="M2167" t="s">
        <v>8824</v>
      </c>
      <c r="N2167" t="s">
        <v>8832</v>
      </c>
      <c r="O2167" t="s">
        <v>8868</v>
      </c>
      <c r="P2167" t="s">
        <v>9043</v>
      </c>
      <c r="Q2167" s="2" t="s">
        <v>11133</v>
      </c>
      <c r="AW2167" t="s">
        <v>12631</v>
      </c>
      <c r="BB2167" t="str">
        <f>RIGHT(Tabela1[[#This Row],[Título]],6)</f>
        <v xml:space="preserve"> Cool!</v>
      </c>
    </row>
    <row r="2168" spans="1:54" hidden="1" x14ac:dyDescent="0.3">
      <c r="A2168" s="1">
        <v>2166</v>
      </c>
      <c r="B2168" t="s">
        <v>49</v>
      </c>
      <c r="C2168" t="s">
        <v>50</v>
      </c>
      <c r="D2168" t="s">
        <v>51</v>
      </c>
      <c r="E2168" t="s">
        <v>2050</v>
      </c>
      <c r="F2168" t="s">
        <v>5063</v>
      </c>
      <c r="G2168" t="s">
        <v>7895</v>
      </c>
      <c r="H2168">
        <v>23.89</v>
      </c>
      <c r="I2168">
        <v>29.9</v>
      </c>
      <c r="J2168" t="s">
        <v>8820</v>
      </c>
      <c r="K2168" t="s">
        <v>8821</v>
      </c>
      <c r="L2168" t="s">
        <v>8823</v>
      </c>
      <c r="M2168" t="s">
        <v>8824</v>
      </c>
      <c r="N2168" t="s">
        <v>8832</v>
      </c>
      <c r="O2168" t="s">
        <v>8883</v>
      </c>
      <c r="P2168" t="s">
        <v>8919</v>
      </c>
      <c r="Q2168" s="2" t="s">
        <v>11134</v>
      </c>
      <c r="AN2168" t="s">
        <v>12538</v>
      </c>
      <c r="AW2168" t="s">
        <v>12631</v>
      </c>
      <c r="BB2168" t="str">
        <f>RIGHT(Tabela1[[#This Row],[Título]],6)</f>
        <v>o 75ml</v>
      </c>
    </row>
    <row r="2169" spans="1:54" hidden="1" x14ac:dyDescent="0.3">
      <c r="A2169" s="1">
        <v>2167</v>
      </c>
      <c r="B2169" t="s">
        <v>49</v>
      </c>
      <c r="C2169" t="s">
        <v>50</v>
      </c>
      <c r="D2169" t="s">
        <v>51</v>
      </c>
      <c r="E2169" t="s">
        <v>2051</v>
      </c>
      <c r="F2169" t="s">
        <v>5064</v>
      </c>
      <c r="G2169" t="s">
        <v>7896</v>
      </c>
      <c r="H2169">
        <v>119.9</v>
      </c>
      <c r="J2169" t="s">
        <v>8820</v>
      </c>
      <c r="K2169" t="s">
        <v>8821</v>
      </c>
      <c r="L2169" t="s">
        <v>8823</v>
      </c>
      <c r="M2169" t="s">
        <v>8825</v>
      </c>
      <c r="N2169" t="s">
        <v>8850</v>
      </c>
      <c r="O2169" t="s">
        <v>8879</v>
      </c>
      <c r="P2169" t="s">
        <v>8919</v>
      </c>
      <c r="Q2169" s="2" t="s">
        <v>11135</v>
      </c>
      <c r="W2169" t="s">
        <v>12244</v>
      </c>
      <c r="AN2169" t="s">
        <v>12543</v>
      </c>
      <c r="AP2169" t="s">
        <v>12394</v>
      </c>
      <c r="AQ2169" t="s">
        <v>12385</v>
      </c>
      <c r="BB2169" t="str">
        <f>RIGHT(Tabela1[[#This Row],[Título]],6)</f>
        <v xml:space="preserve"> 100ml</v>
      </c>
    </row>
    <row r="2170" spans="1:54" x14ac:dyDescent="0.3">
      <c r="A2170" s="1">
        <v>2168</v>
      </c>
      <c r="B2170" t="s">
        <v>49</v>
      </c>
      <c r="C2170" t="s">
        <v>50</v>
      </c>
      <c r="D2170" t="s">
        <v>51</v>
      </c>
      <c r="E2170" t="s">
        <v>2052</v>
      </c>
      <c r="F2170" t="s">
        <v>5065</v>
      </c>
      <c r="G2170" t="s">
        <v>7897</v>
      </c>
      <c r="H2170">
        <v>199.9</v>
      </c>
      <c r="I2170">
        <v>249.7</v>
      </c>
      <c r="J2170" t="s">
        <v>8820</v>
      </c>
      <c r="K2170" t="s">
        <v>8822</v>
      </c>
      <c r="L2170" t="s">
        <v>8823</v>
      </c>
      <c r="M2170" t="s">
        <v>8825</v>
      </c>
      <c r="N2170" t="s">
        <v>8834</v>
      </c>
      <c r="O2170" t="s">
        <v>8896</v>
      </c>
      <c r="P2170" t="s">
        <v>8967</v>
      </c>
      <c r="Q2170" s="2" t="s">
        <v>11136</v>
      </c>
      <c r="W2170" t="s">
        <v>12244</v>
      </c>
      <c r="AB2170" t="s">
        <v>12383</v>
      </c>
      <c r="AH2170" t="s">
        <v>12397</v>
      </c>
      <c r="AJ2170" t="s">
        <v>12435</v>
      </c>
      <c r="AK2170" t="s">
        <v>12456</v>
      </c>
      <c r="AN2170" t="s">
        <v>12538</v>
      </c>
      <c r="AP2170" t="s">
        <v>12395</v>
      </c>
      <c r="AQ2170" t="s">
        <v>12387</v>
      </c>
      <c r="AX2170" t="s">
        <v>12647</v>
      </c>
      <c r="BB2170" t="str">
        <f>RIGHT(Tabela1[[#This Row],[Título]],6)</f>
        <v>itens)</v>
      </c>
    </row>
    <row r="2171" spans="1:54" hidden="1" x14ac:dyDescent="0.3">
      <c r="A2171" s="1">
        <v>2169</v>
      </c>
      <c r="B2171" t="s">
        <v>49</v>
      </c>
      <c r="C2171" t="s">
        <v>50</v>
      </c>
      <c r="D2171" t="s">
        <v>51</v>
      </c>
      <c r="E2171" t="s">
        <v>2053</v>
      </c>
      <c r="F2171" t="s">
        <v>5066</v>
      </c>
      <c r="G2171" t="s">
        <v>7898</v>
      </c>
      <c r="H2171">
        <v>600.4</v>
      </c>
      <c r="I2171">
        <v>614.4</v>
      </c>
      <c r="J2171" t="s">
        <v>8820</v>
      </c>
      <c r="K2171" t="s">
        <v>8821</v>
      </c>
      <c r="L2171" t="s">
        <v>8823</v>
      </c>
      <c r="M2171" t="s">
        <v>8828</v>
      </c>
      <c r="N2171" t="s">
        <v>8837</v>
      </c>
      <c r="O2171" t="s">
        <v>8881</v>
      </c>
      <c r="Q2171" s="2" t="s">
        <v>11137</v>
      </c>
      <c r="AH2171" t="s">
        <v>12398</v>
      </c>
      <c r="AN2171" t="s">
        <v>12539</v>
      </c>
      <c r="AP2171" t="s">
        <v>12395</v>
      </c>
      <c r="AS2171" t="s">
        <v>12607</v>
      </c>
      <c r="AW2171" t="s">
        <v>12631</v>
      </c>
      <c r="BB2171" t="str">
        <f>RIGHT(Tabela1[[#This Row],[Título]],6)</f>
        <v>itens)</v>
      </c>
    </row>
    <row r="2172" spans="1:54" x14ac:dyDescent="0.3">
      <c r="A2172" s="1">
        <v>2170</v>
      </c>
      <c r="B2172" t="s">
        <v>49</v>
      </c>
      <c r="C2172" t="s">
        <v>50</v>
      </c>
      <c r="D2172" t="s">
        <v>51</v>
      </c>
      <c r="E2172" t="s">
        <v>2054</v>
      </c>
      <c r="F2172" t="s">
        <v>5067</v>
      </c>
      <c r="G2172" t="s">
        <v>7440</v>
      </c>
      <c r="H2172">
        <v>29.9</v>
      </c>
      <c r="J2172" t="s">
        <v>8820</v>
      </c>
      <c r="K2172" t="s">
        <v>8822</v>
      </c>
      <c r="L2172" t="s">
        <v>8823</v>
      </c>
      <c r="M2172" t="s">
        <v>8827</v>
      </c>
      <c r="N2172" t="s">
        <v>8841</v>
      </c>
      <c r="O2172" t="s">
        <v>8882</v>
      </c>
      <c r="P2172" t="s">
        <v>8949</v>
      </c>
      <c r="Q2172" s="2" t="s">
        <v>11138</v>
      </c>
      <c r="X2172" t="s">
        <v>12279</v>
      </c>
      <c r="AA2172" t="s">
        <v>12334</v>
      </c>
      <c r="AL2172" t="s">
        <v>12476</v>
      </c>
      <c r="AN2172" t="s">
        <v>12538</v>
      </c>
      <c r="AP2172" t="s">
        <v>12396</v>
      </c>
      <c r="AS2172" t="s">
        <v>12608</v>
      </c>
      <c r="AY2172" t="s">
        <v>12264</v>
      </c>
      <c r="BB2172" t="str">
        <f>RIGHT(Tabela1[[#This Row],[Título]],6)</f>
        <v>ão 50g</v>
      </c>
    </row>
    <row r="2173" spans="1:54" hidden="1" x14ac:dyDescent="0.3">
      <c r="A2173" s="1">
        <v>2171</v>
      </c>
      <c r="B2173" t="s">
        <v>49</v>
      </c>
      <c r="C2173" t="s">
        <v>50</v>
      </c>
      <c r="D2173" t="s">
        <v>51</v>
      </c>
      <c r="E2173" t="s">
        <v>2055</v>
      </c>
      <c r="F2173" t="s">
        <v>5068</v>
      </c>
      <c r="G2173" t="s">
        <v>7899</v>
      </c>
      <c r="H2173">
        <v>99.8</v>
      </c>
      <c r="J2173" t="s">
        <v>8820</v>
      </c>
      <c r="K2173" t="s">
        <v>8821</v>
      </c>
      <c r="L2173" t="s">
        <v>8823</v>
      </c>
      <c r="M2173" t="s">
        <v>8824</v>
      </c>
      <c r="N2173" t="s">
        <v>8837</v>
      </c>
      <c r="O2173" t="s">
        <v>8874</v>
      </c>
      <c r="Q2173" s="2" t="s">
        <v>11139</v>
      </c>
      <c r="AH2173" t="s">
        <v>12399</v>
      </c>
      <c r="AN2173" t="s">
        <v>12538</v>
      </c>
      <c r="AP2173" t="s">
        <v>12394</v>
      </c>
      <c r="AX2173" t="s">
        <v>12649</v>
      </c>
      <c r="BB2173" t="str">
        <f>RIGHT(Tabela1[[#This Row],[Título]],6)</f>
        <v>arbear</v>
      </c>
    </row>
    <row r="2174" spans="1:54" hidden="1" x14ac:dyDescent="0.3">
      <c r="A2174" s="1">
        <v>2172</v>
      </c>
      <c r="B2174" t="s">
        <v>49</v>
      </c>
      <c r="C2174" t="s">
        <v>50</v>
      </c>
      <c r="D2174" t="s">
        <v>51</v>
      </c>
      <c r="E2174" t="s">
        <v>2056</v>
      </c>
      <c r="F2174" t="s">
        <v>5069</v>
      </c>
      <c r="G2174" t="s">
        <v>7900</v>
      </c>
      <c r="H2174">
        <v>89.9</v>
      </c>
      <c r="J2174" t="s">
        <v>8820</v>
      </c>
      <c r="K2174" t="s">
        <v>8821</v>
      </c>
      <c r="L2174" t="s">
        <v>8823</v>
      </c>
      <c r="M2174" t="s">
        <v>8828</v>
      </c>
      <c r="N2174" t="s">
        <v>8835</v>
      </c>
      <c r="O2174" t="s">
        <v>8881</v>
      </c>
      <c r="Q2174" s="2" t="s">
        <v>11140</v>
      </c>
      <c r="AM2174" t="s">
        <v>12527</v>
      </c>
      <c r="AN2174" t="s">
        <v>12539</v>
      </c>
      <c r="AP2174" t="s">
        <v>12565</v>
      </c>
      <c r="AU2174" t="s">
        <v>12625</v>
      </c>
      <c r="AW2174" t="s">
        <v>12631</v>
      </c>
      <c r="BB2174" t="str">
        <f>RIGHT(Tabela1[[#This Row],[Título]],6)</f>
        <v xml:space="preserve"> 200ml</v>
      </c>
    </row>
    <row r="2175" spans="1:54" hidden="1" x14ac:dyDescent="0.3">
      <c r="A2175" s="1">
        <v>2173</v>
      </c>
      <c r="B2175" t="s">
        <v>49</v>
      </c>
      <c r="C2175" t="s">
        <v>50</v>
      </c>
      <c r="D2175" t="s">
        <v>51</v>
      </c>
      <c r="E2175" t="s">
        <v>2057</v>
      </c>
      <c r="F2175" t="s">
        <v>5070</v>
      </c>
      <c r="G2175" t="s">
        <v>7901</v>
      </c>
      <c r="H2175">
        <v>99.9</v>
      </c>
      <c r="J2175" t="s">
        <v>8820</v>
      </c>
      <c r="K2175" t="s">
        <v>8821</v>
      </c>
      <c r="L2175" t="s">
        <v>8823</v>
      </c>
      <c r="M2175" t="s">
        <v>8824</v>
      </c>
      <c r="N2175" t="s">
        <v>8837</v>
      </c>
      <c r="O2175" t="s">
        <v>8870</v>
      </c>
      <c r="P2175" t="s">
        <v>8942</v>
      </c>
      <c r="Q2175" s="2" t="s">
        <v>11141</v>
      </c>
      <c r="AH2175" t="s">
        <v>12398</v>
      </c>
      <c r="AN2175" t="s">
        <v>12538</v>
      </c>
      <c r="AP2175" t="s">
        <v>12395</v>
      </c>
      <c r="AX2175" t="s">
        <v>12650</v>
      </c>
      <c r="BB2175" t="str">
        <f>RIGHT(Tabela1[[#This Row],[Título]],6)</f>
        <v>itens)</v>
      </c>
    </row>
    <row r="2176" spans="1:54" hidden="1" x14ac:dyDescent="0.3">
      <c r="A2176" s="1">
        <v>2174</v>
      </c>
      <c r="B2176" t="s">
        <v>49</v>
      </c>
      <c r="C2176" t="s">
        <v>50</v>
      </c>
      <c r="D2176" t="s">
        <v>51</v>
      </c>
      <c r="E2176" t="s">
        <v>548</v>
      </c>
      <c r="F2176" t="s">
        <v>3622</v>
      </c>
      <c r="G2176" t="s">
        <v>6572</v>
      </c>
      <c r="H2176">
        <v>42.9</v>
      </c>
      <c r="J2176" t="s">
        <v>8820</v>
      </c>
      <c r="K2176" t="s">
        <v>8821</v>
      </c>
      <c r="L2176" t="s">
        <v>8823</v>
      </c>
      <c r="M2176" t="s">
        <v>8826</v>
      </c>
      <c r="N2176" t="s">
        <v>8843</v>
      </c>
      <c r="O2176" t="s">
        <v>8873</v>
      </c>
      <c r="P2176" t="s">
        <v>8913</v>
      </c>
      <c r="Q2176" s="2" t="s">
        <v>9632</v>
      </c>
      <c r="R2176" t="s">
        <v>12216</v>
      </c>
      <c r="Z2176" t="s">
        <v>12288</v>
      </c>
      <c r="AN2176" t="s">
        <v>12540</v>
      </c>
      <c r="AP2176" t="s">
        <v>12395</v>
      </c>
      <c r="BB2176" t="str">
        <f>RIGHT(Tabela1[[#This Row],[Título]],6)</f>
        <v>? 3,8g</v>
      </c>
    </row>
    <row r="2177" spans="1:54" hidden="1" x14ac:dyDescent="0.3">
      <c r="A2177" s="1">
        <v>2175</v>
      </c>
      <c r="B2177" t="s">
        <v>49</v>
      </c>
      <c r="C2177" t="s">
        <v>50</v>
      </c>
      <c r="D2177" t="s">
        <v>51</v>
      </c>
      <c r="E2177" t="s">
        <v>2058</v>
      </c>
      <c r="F2177" t="s">
        <v>3809</v>
      </c>
      <c r="G2177" t="s">
        <v>7902</v>
      </c>
      <c r="H2177">
        <v>134.9</v>
      </c>
      <c r="I2177">
        <v>164.9</v>
      </c>
      <c r="J2177" t="s">
        <v>8820</v>
      </c>
      <c r="K2177" t="s">
        <v>8821</v>
      </c>
      <c r="L2177" t="s">
        <v>8823</v>
      </c>
      <c r="M2177" t="s">
        <v>8825</v>
      </c>
      <c r="N2177" t="s">
        <v>8833</v>
      </c>
      <c r="O2177" t="s">
        <v>8896</v>
      </c>
      <c r="P2177" t="s">
        <v>9019</v>
      </c>
      <c r="Q2177" s="2" t="s">
        <v>11142</v>
      </c>
      <c r="W2177" t="s">
        <v>12244</v>
      </c>
      <c r="AN2177" t="s">
        <v>12538</v>
      </c>
      <c r="AP2177" t="s">
        <v>12395</v>
      </c>
      <c r="BB2177" t="str">
        <f>RIGHT(Tabela1[[#This Row],[Título]],6)</f>
        <v>a 75ml</v>
      </c>
    </row>
    <row r="2178" spans="1:54" hidden="1" x14ac:dyDescent="0.3">
      <c r="A2178" s="1">
        <v>2176</v>
      </c>
      <c r="B2178" t="s">
        <v>49</v>
      </c>
      <c r="C2178" t="s">
        <v>50</v>
      </c>
      <c r="D2178" t="s">
        <v>51</v>
      </c>
      <c r="E2178" t="s">
        <v>2059</v>
      </c>
      <c r="F2178" t="s">
        <v>5071</v>
      </c>
      <c r="G2178" t="s">
        <v>6450</v>
      </c>
      <c r="H2178">
        <v>109.9</v>
      </c>
      <c r="J2178" t="s">
        <v>8820</v>
      </c>
      <c r="K2178" t="s">
        <v>8821</v>
      </c>
      <c r="L2178" t="s">
        <v>8823</v>
      </c>
      <c r="M2178" t="s">
        <v>8826</v>
      </c>
      <c r="N2178" t="s">
        <v>8835</v>
      </c>
      <c r="O2178" t="s">
        <v>8874</v>
      </c>
      <c r="P2178" t="s">
        <v>8869</v>
      </c>
      <c r="Q2178" s="2" t="s">
        <v>11143</v>
      </c>
      <c r="R2178" t="s">
        <v>12232</v>
      </c>
      <c r="V2178" t="s">
        <v>12238</v>
      </c>
      <c r="AE2178" t="s">
        <v>12393</v>
      </c>
      <c r="AN2178" t="s">
        <v>12540</v>
      </c>
      <c r="AP2178" t="s">
        <v>12395</v>
      </c>
      <c r="AT2178" t="s">
        <v>12612</v>
      </c>
      <c r="AW2178" t="s">
        <v>12640</v>
      </c>
      <c r="AZ2178" t="s">
        <v>12714</v>
      </c>
      <c r="BB2178" t="str">
        <f>RIGHT(Tabela1[[#This Row],[Título]],6)</f>
        <v xml:space="preserve"> 30 ml</v>
      </c>
    </row>
    <row r="2179" spans="1:54" hidden="1" x14ac:dyDescent="0.3">
      <c r="A2179" s="1">
        <v>2177</v>
      </c>
      <c r="B2179" t="s">
        <v>49</v>
      </c>
      <c r="C2179" t="s">
        <v>50</v>
      </c>
      <c r="D2179" t="s">
        <v>51</v>
      </c>
      <c r="E2179" t="s">
        <v>387</v>
      </c>
      <c r="F2179" t="s">
        <v>3466</v>
      </c>
      <c r="G2179" t="s">
        <v>6428</v>
      </c>
      <c r="H2179">
        <v>59.9</v>
      </c>
      <c r="J2179" t="s">
        <v>8820</v>
      </c>
      <c r="K2179" t="s">
        <v>8821</v>
      </c>
      <c r="L2179" t="s">
        <v>8823</v>
      </c>
      <c r="M2179" t="s">
        <v>8826</v>
      </c>
      <c r="N2179" t="s">
        <v>8843</v>
      </c>
      <c r="O2179" t="s">
        <v>8873</v>
      </c>
      <c r="P2179" t="s">
        <v>8913</v>
      </c>
      <c r="Q2179" s="2" t="s">
        <v>9471</v>
      </c>
      <c r="R2179" t="s">
        <v>12216</v>
      </c>
      <c r="Z2179" t="s">
        <v>12293</v>
      </c>
      <c r="AN2179" t="s">
        <v>12538</v>
      </c>
      <c r="AP2179" t="s">
        <v>12395</v>
      </c>
      <c r="BB2179" t="str">
        <f>RIGHT(Tabela1[[#This Row],[Título]],6)</f>
        <v>? 3,4g</v>
      </c>
    </row>
    <row r="2180" spans="1:54" hidden="1" x14ac:dyDescent="0.3">
      <c r="A2180" s="1">
        <v>2178</v>
      </c>
      <c r="B2180" t="s">
        <v>49</v>
      </c>
      <c r="C2180" t="s">
        <v>50</v>
      </c>
      <c r="D2180" t="s">
        <v>51</v>
      </c>
      <c r="E2180" t="s">
        <v>2060</v>
      </c>
      <c r="F2180" t="s">
        <v>5072</v>
      </c>
      <c r="G2180" t="s">
        <v>7903</v>
      </c>
      <c r="H2180">
        <v>119.9</v>
      </c>
      <c r="J2180" t="s">
        <v>8820</v>
      </c>
      <c r="K2180" t="s">
        <v>8821</v>
      </c>
      <c r="L2180" t="s">
        <v>8823</v>
      </c>
      <c r="M2180" t="s">
        <v>8825</v>
      </c>
      <c r="N2180" t="s">
        <v>8850</v>
      </c>
      <c r="O2180" t="s">
        <v>8883</v>
      </c>
      <c r="P2180" t="s">
        <v>9077</v>
      </c>
      <c r="Q2180" s="2" t="s">
        <v>11144</v>
      </c>
      <c r="W2180" t="s">
        <v>12244</v>
      </c>
      <c r="AJ2180" t="s">
        <v>12411</v>
      </c>
      <c r="AN2180" t="s">
        <v>12538</v>
      </c>
      <c r="AP2180" t="s">
        <v>12394</v>
      </c>
      <c r="AQ2180" t="s">
        <v>12385</v>
      </c>
      <c r="BB2180" t="str">
        <f>RIGHT(Tabela1[[#This Row],[Título]],6)</f>
        <v xml:space="preserve"> 100ml</v>
      </c>
    </row>
    <row r="2181" spans="1:54" x14ac:dyDescent="0.3">
      <c r="A2181" s="1">
        <v>2179</v>
      </c>
      <c r="B2181" t="s">
        <v>49</v>
      </c>
      <c r="C2181" t="s">
        <v>50</v>
      </c>
      <c r="D2181" t="s">
        <v>51</v>
      </c>
      <c r="E2181" t="s">
        <v>2061</v>
      </c>
      <c r="F2181" t="s">
        <v>5073</v>
      </c>
      <c r="G2181" t="s">
        <v>7904</v>
      </c>
      <c r="H2181">
        <v>196.7</v>
      </c>
      <c r="J2181" t="s">
        <v>8820</v>
      </c>
      <c r="K2181" t="s">
        <v>8822</v>
      </c>
      <c r="L2181" t="s">
        <v>8823</v>
      </c>
      <c r="M2181" t="s">
        <v>8825</v>
      </c>
      <c r="N2181" t="s">
        <v>8834</v>
      </c>
      <c r="O2181" t="s">
        <v>8885</v>
      </c>
      <c r="P2181" t="s">
        <v>8970</v>
      </c>
      <c r="Q2181" s="2" t="s">
        <v>11145</v>
      </c>
      <c r="W2181" t="s">
        <v>12244</v>
      </c>
      <c r="AH2181" t="s">
        <v>12397</v>
      </c>
      <c r="AN2181" t="s">
        <v>12538</v>
      </c>
      <c r="AP2181" t="s">
        <v>12394</v>
      </c>
      <c r="AX2181" t="s">
        <v>12647</v>
      </c>
      <c r="BB2181" t="str">
        <f>RIGHT(Tabela1[[#This Row],[Título]],6)</f>
        <v xml:space="preserve"> 100ml</v>
      </c>
    </row>
    <row r="2182" spans="1:54" hidden="1" x14ac:dyDescent="0.3">
      <c r="A2182" s="1">
        <v>2180</v>
      </c>
      <c r="B2182" t="s">
        <v>49</v>
      </c>
      <c r="C2182" t="s">
        <v>50</v>
      </c>
      <c r="D2182" t="s">
        <v>51</v>
      </c>
      <c r="E2182" t="s">
        <v>1240</v>
      </c>
      <c r="F2182" t="s">
        <v>4287</v>
      </c>
      <c r="G2182" t="s">
        <v>7186</v>
      </c>
      <c r="H2182">
        <v>11.9</v>
      </c>
      <c r="J2182" t="s">
        <v>8820</v>
      </c>
      <c r="K2182" t="s">
        <v>8821</v>
      </c>
      <c r="L2182" t="s">
        <v>8823</v>
      </c>
      <c r="M2182" t="s">
        <v>8826</v>
      </c>
      <c r="N2182" t="s">
        <v>8852</v>
      </c>
      <c r="O2182" t="s">
        <v>8868</v>
      </c>
      <c r="P2182" t="s">
        <v>8968</v>
      </c>
      <c r="Q2182" s="2" t="s">
        <v>10324</v>
      </c>
      <c r="R2182" t="s">
        <v>12217</v>
      </c>
      <c r="Z2182" t="s">
        <v>12291</v>
      </c>
      <c r="AN2182" t="s">
        <v>12550</v>
      </c>
      <c r="AP2182" t="s">
        <v>12395</v>
      </c>
      <c r="BB2182" t="str">
        <f>RIGHT(Tabela1[[#This Row],[Título]],6)</f>
        <v>se 7ml</v>
      </c>
    </row>
    <row r="2183" spans="1:54" x14ac:dyDescent="0.3">
      <c r="A2183" s="1">
        <v>2181</v>
      </c>
      <c r="B2183" t="s">
        <v>49</v>
      </c>
      <c r="C2183" t="s">
        <v>50</v>
      </c>
      <c r="D2183" t="s">
        <v>51</v>
      </c>
      <c r="E2183" t="s">
        <v>2062</v>
      </c>
      <c r="F2183" t="s">
        <v>5074</v>
      </c>
      <c r="G2183" t="s">
        <v>7905</v>
      </c>
      <c r="H2183">
        <v>333.2</v>
      </c>
      <c r="I2183">
        <v>374.1</v>
      </c>
      <c r="J2183" t="s">
        <v>8820</v>
      </c>
      <c r="K2183" t="s">
        <v>8822</v>
      </c>
      <c r="L2183" t="s">
        <v>8823</v>
      </c>
      <c r="M2183" t="s">
        <v>8824</v>
      </c>
      <c r="N2183" t="s">
        <v>8837</v>
      </c>
      <c r="O2183" t="s">
        <v>8866</v>
      </c>
      <c r="P2183" t="s">
        <v>8926</v>
      </c>
      <c r="Q2183" s="2" t="s">
        <v>11146</v>
      </c>
      <c r="AH2183" t="s">
        <v>12398</v>
      </c>
      <c r="AN2183" t="s">
        <v>12538</v>
      </c>
      <c r="AP2183" t="s">
        <v>12395</v>
      </c>
      <c r="AX2183" t="s">
        <v>12667</v>
      </c>
      <c r="BB2183" t="str">
        <f>RIGHT(Tabela1[[#This Row],[Título]],6)</f>
        <v>itens)</v>
      </c>
    </row>
    <row r="2184" spans="1:54" x14ac:dyDescent="0.3">
      <c r="A2184" s="1">
        <v>2182</v>
      </c>
      <c r="B2184" t="s">
        <v>49</v>
      </c>
      <c r="C2184" t="s">
        <v>50</v>
      </c>
      <c r="D2184" t="s">
        <v>51</v>
      </c>
      <c r="E2184" t="s">
        <v>2063</v>
      </c>
      <c r="F2184" t="s">
        <v>5075</v>
      </c>
      <c r="G2184" t="s">
        <v>7906</v>
      </c>
      <c r="H2184">
        <v>65.900000000000006</v>
      </c>
      <c r="J2184" t="s">
        <v>8820</v>
      </c>
      <c r="K2184" t="s">
        <v>8822</v>
      </c>
      <c r="L2184" t="s">
        <v>8823</v>
      </c>
      <c r="M2184" t="s">
        <v>8824</v>
      </c>
      <c r="N2184" t="s">
        <v>8839</v>
      </c>
      <c r="O2184" t="s">
        <v>8872</v>
      </c>
      <c r="P2184" t="s">
        <v>8916</v>
      </c>
      <c r="Q2184" s="2" t="s">
        <v>11147</v>
      </c>
      <c r="AP2184" t="s">
        <v>12394</v>
      </c>
      <c r="BB2184" t="str">
        <f>RIGHT(Tabela1[[#This Row],[Título]],6)</f>
        <v>c Club</v>
      </c>
    </row>
    <row r="2185" spans="1:54" x14ac:dyDescent="0.3">
      <c r="A2185" s="1">
        <v>2183</v>
      </c>
      <c r="B2185" t="s">
        <v>49</v>
      </c>
      <c r="C2185" t="s">
        <v>50</v>
      </c>
      <c r="D2185" t="s">
        <v>51</v>
      </c>
      <c r="E2185" t="s">
        <v>2064</v>
      </c>
      <c r="F2185" t="s">
        <v>5076</v>
      </c>
      <c r="G2185" t="s">
        <v>7907</v>
      </c>
      <c r="H2185">
        <v>49.9</v>
      </c>
      <c r="J2185" t="s">
        <v>8820</v>
      </c>
      <c r="K2185" t="s">
        <v>8822</v>
      </c>
      <c r="L2185" t="s">
        <v>8823</v>
      </c>
      <c r="M2185" t="s">
        <v>8824</v>
      </c>
      <c r="N2185" t="s">
        <v>8832</v>
      </c>
      <c r="O2185" t="s">
        <v>8880</v>
      </c>
      <c r="P2185" t="s">
        <v>8951</v>
      </c>
      <c r="Q2185" s="2" t="s">
        <v>11148</v>
      </c>
      <c r="AW2185" t="s">
        <v>12631</v>
      </c>
      <c r="BB2185" t="str">
        <f>RIGHT(Tabela1[[#This Row],[Título]],6)</f>
        <v xml:space="preserve"> 200 g</v>
      </c>
    </row>
    <row r="2186" spans="1:54" x14ac:dyDescent="0.3">
      <c r="A2186" s="1">
        <v>2184</v>
      </c>
      <c r="B2186" t="s">
        <v>49</v>
      </c>
      <c r="C2186" t="s">
        <v>50</v>
      </c>
      <c r="D2186" t="s">
        <v>51</v>
      </c>
      <c r="E2186" t="s">
        <v>2065</v>
      </c>
      <c r="F2186" t="s">
        <v>5077</v>
      </c>
      <c r="G2186" t="s">
        <v>7908</v>
      </c>
      <c r="H2186">
        <v>54.9</v>
      </c>
      <c r="J2186" t="s">
        <v>8820</v>
      </c>
      <c r="K2186" t="s">
        <v>8822</v>
      </c>
      <c r="L2186" t="s">
        <v>8823</v>
      </c>
      <c r="M2186" t="s">
        <v>8827</v>
      </c>
      <c r="N2186" t="s">
        <v>8860</v>
      </c>
      <c r="O2186" t="s">
        <v>8882</v>
      </c>
      <c r="P2186" t="s">
        <v>9108</v>
      </c>
      <c r="Q2186" s="2" t="s">
        <v>11149</v>
      </c>
      <c r="Y2186" t="s">
        <v>12284</v>
      </c>
      <c r="AL2186" t="s">
        <v>12498</v>
      </c>
      <c r="AN2186" t="s">
        <v>12538</v>
      </c>
      <c r="BB2186" t="str">
        <f>RIGHT(Tabela1[[#This Row],[Título]],6)</f>
        <v xml:space="preserve"> 290ml</v>
      </c>
    </row>
    <row r="2187" spans="1:54" hidden="1" x14ac:dyDescent="0.3">
      <c r="A2187" s="1">
        <v>2185</v>
      </c>
      <c r="B2187" t="s">
        <v>49</v>
      </c>
      <c r="C2187" t="s">
        <v>50</v>
      </c>
      <c r="D2187" t="s">
        <v>51</v>
      </c>
      <c r="E2187" t="s">
        <v>2066</v>
      </c>
      <c r="F2187" t="s">
        <v>5078</v>
      </c>
      <c r="G2187" t="s">
        <v>7909</v>
      </c>
      <c r="H2187">
        <v>79.900000000000006</v>
      </c>
      <c r="J2187" t="s">
        <v>8820</v>
      </c>
      <c r="K2187" t="s">
        <v>8821</v>
      </c>
      <c r="L2187" t="s">
        <v>8823</v>
      </c>
      <c r="M2187" t="s">
        <v>8827</v>
      </c>
      <c r="N2187" t="s">
        <v>8837</v>
      </c>
      <c r="O2187" t="s">
        <v>8872</v>
      </c>
      <c r="P2187" t="s">
        <v>8916</v>
      </c>
      <c r="Q2187" s="2" t="s">
        <v>11150</v>
      </c>
      <c r="X2187" t="s">
        <v>12254</v>
      </c>
      <c r="AA2187" t="s">
        <v>12337</v>
      </c>
      <c r="AH2187" t="s">
        <v>12399</v>
      </c>
      <c r="AN2187" t="s">
        <v>12538</v>
      </c>
      <c r="AP2187" t="s">
        <v>12394</v>
      </c>
      <c r="AS2187" t="s">
        <v>12607</v>
      </c>
      <c r="AY2187" t="s">
        <v>12698</v>
      </c>
      <c r="BB2187" t="str">
        <f>RIGHT(Tabela1[[#This Row],[Título]],6)</f>
        <v>c Club</v>
      </c>
    </row>
    <row r="2188" spans="1:54" hidden="1" x14ac:dyDescent="0.3">
      <c r="A2188" s="1">
        <v>2186</v>
      </c>
      <c r="B2188" t="s">
        <v>49</v>
      </c>
      <c r="C2188" t="s">
        <v>50</v>
      </c>
      <c r="D2188" t="s">
        <v>51</v>
      </c>
      <c r="E2188" t="s">
        <v>2067</v>
      </c>
      <c r="F2188" t="s">
        <v>5079</v>
      </c>
      <c r="G2188" t="s">
        <v>7910</v>
      </c>
      <c r="H2188">
        <v>46.9</v>
      </c>
      <c r="J2188" t="s">
        <v>8820</v>
      </c>
      <c r="K2188" t="s">
        <v>8821</v>
      </c>
      <c r="L2188" t="s">
        <v>8823</v>
      </c>
      <c r="M2188" t="s">
        <v>8827</v>
      </c>
      <c r="N2188" t="s">
        <v>8847</v>
      </c>
      <c r="O2188" t="s">
        <v>8870</v>
      </c>
      <c r="P2188" t="s">
        <v>8985</v>
      </c>
      <c r="Q2188" s="2" t="s">
        <v>11151</v>
      </c>
      <c r="X2188" t="s">
        <v>12264</v>
      </c>
      <c r="AA2188" t="s">
        <v>12339</v>
      </c>
      <c r="AN2188" t="s">
        <v>12538</v>
      </c>
      <c r="AP2188" t="s">
        <v>12395</v>
      </c>
      <c r="AS2188" t="s">
        <v>12607</v>
      </c>
      <c r="AX2188" t="s">
        <v>12652</v>
      </c>
      <c r="AY2188" t="s">
        <v>12705</v>
      </c>
      <c r="BB2188" t="str">
        <f>RIGHT(Tabela1[[#This Row],[Título]],6)</f>
        <v xml:space="preserve"> 300ml</v>
      </c>
    </row>
    <row r="2189" spans="1:54" x14ac:dyDescent="0.3">
      <c r="A2189" s="1">
        <v>2187</v>
      </c>
      <c r="B2189" t="s">
        <v>49</v>
      </c>
      <c r="C2189" t="s">
        <v>50</v>
      </c>
      <c r="D2189" t="s">
        <v>51</v>
      </c>
      <c r="E2189" t="s">
        <v>2068</v>
      </c>
      <c r="F2189" t="s">
        <v>5080</v>
      </c>
      <c r="G2189" t="s">
        <v>6459</v>
      </c>
      <c r="H2189">
        <v>74.900000000000006</v>
      </c>
      <c r="J2189" t="s">
        <v>8820</v>
      </c>
      <c r="K2189" t="s">
        <v>8822</v>
      </c>
      <c r="L2189" t="s">
        <v>8823</v>
      </c>
      <c r="M2189" t="s">
        <v>8826</v>
      </c>
      <c r="N2189" t="s">
        <v>8835</v>
      </c>
      <c r="O2189" t="s">
        <v>8869</v>
      </c>
      <c r="P2189" t="s">
        <v>8938</v>
      </c>
      <c r="Q2189" s="2" t="s">
        <v>11152</v>
      </c>
      <c r="R2189" t="s">
        <v>12216</v>
      </c>
      <c r="AE2189" t="s">
        <v>12393</v>
      </c>
      <c r="AN2189" t="s">
        <v>12538</v>
      </c>
      <c r="AP2189" t="s">
        <v>12395</v>
      </c>
      <c r="AX2189" t="s">
        <v>12616</v>
      </c>
      <c r="AZ2189" t="s">
        <v>12717</v>
      </c>
      <c r="BB2189" t="str">
        <f>RIGHT(Tabela1[[#This Row],[Título]],6)</f>
        <v>nic 8g</v>
      </c>
    </row>
    <row r="2190" spans="1:54" x14ac:dyDescent="0.3">
      <c r="A2190" s="1">
        <v>2188</v>
      </c>
      <c r="B2190" t="s">
        <v>49</v>
      </c>
      <c r="C2190" t="s">
        <v>50</v>
      </c>
      <c r="D2190" t="s">
        <v>51</v>
      </c>
      <c r="E2190" t="s">
        <v>2069</v>
      </c>
      <c r="F2190" t="s">
        <v>5081</v>
      </c>
      <c r="G2190" t="s">
        <v>7911</v>
      </c>
      <c r="H2190">
        <v>79.900000000000006</v>
      </c>
      <c r="J2190" t="s">
        <v>8820</v>
      </c>
      <c r="K2190" t="s">
        <v>8822</v>
      </c>
      <c r="L2190" t="s">
        <v>8823</v>
      </c>
      <c r="M2190" t="s">
        <v>8824</v>
      </c>
      <c r="N2190" t="s">
        <v>8839</v>
      </c>
      <c r="O2190" t="s">
        <v>8874</v>
      </c>
      <c r="Q2190" s="2" t="s">
        <v>11153</v>
      </c>
      <c r="AP2190" t="s">
        <v>12396</v>
      </c>
      <c r="BB2190" t="str">
        <f>RIGHT(Tabela1[[#This Row],[Título]],6)</f>
        <v>Viagem</v>
      </c>
    </row>
    <row r="2191" spans="1:54" x14ac:dyDescent="0.3">
      <c r="A2191" s="1">
        <v>2189</v>
      </c>
      <c r="B2191" t="s">
        <v>49</v>
      </c>
      <c r="C2191" t="s">
        <v>50</v>
      </c>
      <c r="D2191" t="s">
        <v>51</v>
      </c>
      <c r="E2191" t="s">
        <v>2070</v>
      </c>
      <c r="F2191" t="s">
        <v>5082</v>
      </c>
      <c r="G2191" t="s">
        <v>7912</v>
      </c>
      <c r="H2191">
        <v>39.9</v>
      </c>
      <c r="J2191" t="s">
        <v>8820</v>
      </c>
      <c r="K2191" t="s">
        <v>8822</v>
      </c>
      <c r="L2191" t="s">
        <v>8823</v>
      </c>
      <c r="M2191" t="s">
        <v>8826</v>
      </c>
      <c r="N2191" t="s">
        <v>8835</v>
      </c>
      <c r="O2191" t="s">
        <v>8868</v>
      </c>
      <c r="Q2191" s="2" t="s">
        <v>11154</v>
      </c>
      <c r="AN2191" t="s">
        <v>12538</v>
      </c>
      <c r="AX2191" t="s">
        <v>12671</v>
      </c>
      <c r="BB2191" t="str">
        <f>RIGHT(Tabela1[[#This Row],[Título]],6)</f>
        <v>iéster</v>
      </c>
    </row>
    <row r="2192" spans="1:54" hidden="1" x14ac:dyDescent="0.3">
      <c r="A2192" s="1">
        <v>2190</v>
      </c>
      <c r="B2192" t="s">
        <v>49</v>
      </c>
      <c r="C2192" t="s">
        <v>50</v>
      </c>
      <c r="D2192" t="s">
        <v>51</v>
      </c>
      <c r="E2192" t="s">
        <v>2071</v>
      </c>
      <c r="F2192" t="s">
        <v>5083</v>
      </c>
      <c r="G2192" t="s">
        <v>7913</v>
      </c>
      <c r="H2192">
        <v>54.9</v>
      </c>
      <c r="J2192" t="s">
        <v>8820</v>
      </c>
      <c r="K2192" t="s">
        <v>8821</v>
      </c>
      <c r="L2192" t="s">
        <v>8823</v>
      </c>
      <c r="M2192" t="s">
        <v>8824</v>
      </c>
      <c r="N2192" t="s">
        <v>8832</v>
      </c>
      <c r="O2192" t="s">
        <v>8870</v>
      </c>
      <c r="P2192" t="s">
        <v>9013</v>
      </c>
      <c r="Q2192" s="2" t="s">
        <v>11155</v>
      </c>
      <c r="AW2192" t="s">
        <v>12631</v>
      </c>
      <c r="BB2192" t="str">
        <f>RIGHT(Tabela1[[#This Row],[Título]],6)</f>
        <v>Sambac</v>
      </c>
    </row>
    <row r="2193" spans="1:54" hidden="1" x14ac:dyDescent="0.3">
      <c r="A2193" s="1">
        <v>2191</v>
      </c>
      <c r="B2193" t="s">
        <v>49</v>
      </c>
      <c r="C2193" t="s">
        <v>50</v>
      </c>
      <c r="D2193" t="s">
        <v>51</v>
      </c>
      <c r="E2193" t="s">
        <v>2072</v>
      </c>
      <c r="F2193" t="s">
        <v>5084</v>
      </c>
      <c r="G2193" t="s">
        <v>7914</v>
      </c>
      <c r="H2193">
        <v>71.8</v>
      </c>
      <c r="J2193" t="s">
        <v>8820</v>
      </c>
      <c r="K2193" t="s">
        <v>8821</v>
      </c>
      <c r="L2193" t="s">
        <v>8823</v>
      </c>
      <c r="M2193" t="s">
        <v>8825</v>
      </c>
      <c r="N2193" t="s">
        <v>8834</v>
      </c>
      <c r="O2193" t="s">
        <v>8872</v>
      </c>
      <c r="P2193" t="s">
        <v>9001</v>
      </c>
      <c r="Q2193" s="2" t="s">
        <v>11156</v>
      </c>
      <c r="W2193" t="s">
        <v>12244</v>
      </c>
      <c r="AH2193" t="s">
        <v>12399</v>
      </c>
      <c r="AX2193" t="s">
        <v>12647</v>
      </c>
      <c r="BB2193" t="str">
        <f>RIGHT(Tabela1[[#This Row],[Título]],6)</f>
        <v xml:space="preserve"> Refil</v>
      </c>
    </row>
    <row r="2194" spans="1:54" hidden="1" x14ac:dyDescent="0.3">
      <c r="A2194" s="1">
        <v>2192</v>
      </c>
      <c r="B2194" t="s">
        <v>49</v>
      </c>
      <c r="C2194" t="s">
        <v>50</v>
      </c>
      <c r="D2194" t="s">
        <v>51</v>
      </c>
      <c r="E2194" t="s">
        <v>2073</v>
      </c>
      <c r="F2194" t="s">
        <v>5085</v>
      </c>
      <c r="G2194" t="s">
        <v>7915</v>
      </c>
      <c r="H2194">
        <v>36.9</v>
      </c>
      <c r="J2194" t="s">
        <v>8820</v>
      </c>
      <c r="K2194" t="s">
        <v>8821</v>
      </c>
      <c r="L2194" t="s">
        <v>8823</v>
      </c>
      <c r="M2194" t="s">
        <v>8827</v>
      </c>
      <c r="N2194" t="s">
        <v>8847</v>
      </c>
      <c r="O2194" t="s">
        <v>8870</v>
      </c>
      <c r="P2194" t="s">
        <v>8985</v>
      </c>
      <c r="Q2194" s="2" t="s">
        <v>11157</v>
      </c>
      <c r="X2194" t="s">
        <v>12264</v>
      </c>
      <c r="AA2194" t="s">
        <v>12339</v>
      </c>
      <c r="AN2194" t="s">
        <v>12538</v>
      </c>
      <c r="AP2194" t="s">
        <v>12396</v>
      </c>
      <c r="AS2194" t="s">
        <v>12609</v>
      </c>
      <c r="AX2194" t="s">
        <v>12652</v>
      </c>
      <c r="AY2194" t="s">
        <v>12705</v>
      </c>
      <c r="BB2194" t="str">
        <f>RIGHT(Tabela1[[#This Row],[Título]],6)</f>
        <v xml:space="preserve"> 250ml</v>
      </c>
    </row>
    <row r="2195" spans="1:54" x14ac:dyDescent="0.3">
      <c r="A2195" s="1">
        <v>2193</v>
      </c>
      <c r="B2195" t="s">
        <v>49</v>
      </c>
      <c r="C2195" t="s">
        <v>50</v>
      </c>
      <c r="D2195" t="s">
        <v>51</v>
      </c>
      <c r="E2195" t="s">
        <v>2074</v>
      </c>
      <c r="F2195" t="s">
        <v>5086</v>
      </c>
      <c r="G2195" t="s">
        <v>7916</v>
      </c>
      <c r="H2195">
        <v>179.9</v>
      </c>
      <c r="J2195" t="s">
        <v>8820</v>
      </c>
      <c r="K2195" t="s">
        <v>8822</v>
      </c>
      <c r="L2195" t="s">
        <v>8823</v>
      </c>
      <c r="M2195" t="s">
        <v>8825</v>
      </c>
      <c r="N2195" t="s">
        <v>8833</v>
      </c>
      <c r="O2195" t="s">
        <v>8871</v>
      </c>
      <c r="P2195" t="s">
        <v>8909</v>
      </c>
      <c r="Q2195" s="2" t="s">
        <v>11158</v>
      </c>
      <c r="W2195" t="s">
        <v>12244</v>
      </c>
      <c r="AB2195" t="s">
        <v>12381</v>
      </c>
      <c r="AJ2195" t="s">
        <v>12404</v>
      </c>
      <c r="AK2195" t="s">
        <v>12448</v>
      </c>
      <c r="AN2195" t="s">
        <v>12538</v>
      </c>
      <c r="AP2195" t="s">
        <v>12395</v>
      </c>
      <c r="AQ2195" t="s">
        <v>12600</v>
      </c>
      <c r="BB2195" t="str">
        <f>RIGHT(Tabela1[[#This Row],[Título]],6)</f>
        <v>, 80ml</v>
      </c>
    </row>
    <row r="2196" spans="1:54" x14ac:dyDescent="0.3">
      <c r="A2196" s="1">
        <v>2194</v>
      </c>
      <c r="B2196" t="s">
        <v>49</v>
      </c>
      <c r="C2196" t="s">
        <v>50</v>
      </c>
      <c r="D2196" t="s">
        <v>51</v>
      </c>
      <c r="E2196" t="s">
        <v>2075</v>
      </c>
      <c r="F2196" t="s">
        <v>5087</v>
      </c>
      <c r="G2196" t="s">
        <v>7917</v>
      </c>
      <c r="H2196">
        <v>84.9</v>
      </c>
      <c r="J2196" t="s">
        <v>8820</v>
      </c>
      <c r="K2196" t="s">
        <v>8822</v>
      </c>
      <c r="L2196" t="s">
        <v>8823</v>
      </c>
      <c r="M2196" t="s">
        <v>8825</v>
      </c>
      <c r="N2196" t="s">
        <v>8834</v>
      </c>
      <c r="O2196" t="s">
        <v>8879</v>
      </c>
      <c r="P2196" t="s">
        <v>8919</v>
      </c>
      <c r="Q2196" s="2" t="s">
        <v>11159</v>
      </c>
      <c r="W2196" t="s">
        <v>12244</v>
      </c>
      <c r="AH2196" t="s">
        <v>12397</v>
      </c>
      <c r="AP2196" t="s">
        <v>12394</v>
      </c>
      <c r="AX2196" t="s">
        <v>12651</v>
      </c>
      <c r="BB2196" t="str">
        <f>RIGHT(Tabela1[[#This Row],[Título]],6)</f>
        <v>ol 31g</v>
      </c>
    </row>
    <row r="2197" spans="1:54" hidden="1" x14ac:dyDescent="0.3">
      <c r="A2197" s="1">
        <v>2195</v>
      </c>
      <c r="B2197" t="s">
        <v>49</v>
      </c>
      <c r="C2197" t="s">
        <v>50</v>
      </c>
      <c r="D2197" t="s">
        <v>51</v>
      </c>
      <c r="E2197" t="s">
        <v>2076</v>
      </c>
      <c r="F2197" t="s">
        <v>5088</v>
      </c>
      <c r="G2197" t="s">
        <v>7918</v>
      </c>
      <c r="H2197">
        <v>126.8</v>
      </c>
      <c r="J2197" t="s">
        <v>8820</v>
      </c>
      <c r="K2197" t="s">
        <v>8821</v>
      </c>
      <c r="L2197" t="s">
        <v>8823</v>
      </c>
      <c r="M2197" t="s">
        <v>8824</v>
      </c>
      <c r="N2197" t="s">
        <v>8832</v>
      </c>
      <c r="O2197" t="s">
        <v>8870</v>
      </c>
      <c r="P2197" t="s">
        <v>9064</v>
      </c>
      <c r="Q2197" s="2" t="s">
        <v>11160</v>
      </c>
      <c r="AN2197" t="s">
        <v>12539</v>
      </c>
      <c r="AW2197" t="s">
        <v>12631</v>
      </c>
      <c r="BB2197" t="str">
        <f>RIGHT(Tabela1[[#This Row],[Título]],6)</f>
        <v>ntella</v>
      </c>
    </row>
    <row r="2198" spans="1:54" x14ac:dyDescent="0.3">
      <c r="A2198" s="1">
        <v>2196</v>
      </c>
      <c r="B2198" t="s">
        <v>49</v>
      </c>
      <c r="C2198" t="s">
        <v>50</v>
      </c>
      <c r="D2198" t="s">
        <v>51</v>
      </c>
      <c r="E2198" t="s">
        <v>2077</v>
      </c>
      <c r="F2198" t="s">
        <v>5089</v>
      </c>
      <c r="G2198" t="s">
        <v>7919</v>
      </c>
      <c r="H2198">
        <v>110.8</v>
      </c>
      <c r="J2198" t="s">
        <v>8820</v>
      </c>
      <c r="K2198" t="s">
        <v>8822</v>
      </c>
      <c r="L2198" t="s">
        <v>8823</v>
      </c>
      <c r="M2198" t="s">
        <v>8825</v>
      </c>
      <c r="N2198" t="s">
        <v>8834</v>
      </c>
      <c r="O2198" t="s">
        <v>8886</v>
      </c>
      <c r="P2198" t="s">
        <v>9062</v>
      </c>
      <c r="Q2198" s="2" t="s">
        <v>11161</v>
      </c>
      <c r="W2198" t="s">
        <v>12247</v>
      </c>
      <c r="AH2198" t="s">
        <v>12399</v>
      </c>
      <c r="AP2198" t="s">
        <v>12564</v>
      </c>
      <c r="AX2198" t="s">
        <v>12647</v>
      </c>
      <c r="BB2198" t="str">
        <f>RIGHT(Tabela1[[#This Row],[Título]],6)</f>
        <v>, 55ml</v>
      </c>
    </row>
    <row r="2199" spans="1:54" hidden="1" x14ac:dyDescent="0.3">
      <c r="A2199" s="1">
        <v>2197</v>
      </c>
      <c r="B2199" t="s">
        <v>49</v>
      </c>
      <c r="C2199" t="s">
        <v>50</v>
      </c>
      <c r="D2199" t="s">
        <v>51</v>
      </c>
      <c r="E2199" t="s">
        <v>2078</v>
      </c>
      <c r="F2199" t="s">
        <v>5090</v>
      </c>
      <c r="G2199" t="s">
        <v>7920</v>
      </c>
      <c r="H2199">
        <v>159.9</v>
      </c>
      <c r="J2199" t="s">
        <v>8820</v>
      </c>
      <c r="K2199" t="s">
        <v>8821</v>
      </c>
      <c r="L2199" t="s">
        <v>8823</v>
      </c>
      <c r="M2199" t="s">
        <v>8826</v>
      </c>
      <c r="N2199" t="s">
        <v>8861</v>
      </c>
      <c r="O2199" t="s">
        <v>8873</v>
      </c>
      <c r="P2199" t="s">
        <v>8913</v>
      </c>
      <c r="Q2199" s="2" t="s">
        <v>11162</v>
      </c>
      <c r="AN2199" t="s">
        <v>12538</v>
      </c>
      <c r="AP2199" t="s">
        <v>12395</v>
      </c>
      <c r="BB2199" t="str">
        <f>RIGHT(Tabela1[[#This Row],[Título]],6)</f>
        <v xml:space="preserve"> 30,4g</v>
      </c>
    </row>
    <row r="2200" spans="1:54" x14ac:dyDescent="0.3">
      <c r="A2200" s="1">
        <v>2198</v>
      </c>
      <c r="B2200" t="s">
        <v>49</v>
      </c>
      <c r="C2200" t="s">
        <v>50</v>
      </c>
      <c r="D2200" t="s">
        <v>51</v>
      </c>
      <c r="E2200" t="s">
        <v>2079</v>
      </c>
      <c r="F2200" t="s">
        <v>5091</v>
      </c>
      <c r="G2200" t="s">
        <v>7921</v>
      </c>
      <c r="H2200">
        <v>160.69999999999999</v>
      </c>
      <c r="J2200" t="s">
        <v>8820</v>
      </c>
      <c r="K2200" t="s">
        <v>8822</v>
      </c>
      <c r="L2200" t="s">
        <v>8823</v>
      </c>
      <c r="M2200" t="s">
        <v>8824</v>
      </c>
      <c r="N2200" t="s">
        <v>8837</v>
      </c>
      <c r="O2200" t="s">
        <v>8870</v>
      </c>
      <c r="P2200" t="s">
        <v>8942</v>
      </c>
      <c r="Q2200" s="2" t="s">
        <v>11163</v>
      </c>
      <c r="AH2200" t="s">
        <v>12397</v>
      </c>
      <c r="AN2200" t="s">
        <v>12538</v>
      </c>
      <c r="AP2200" t="s">
        <v>12395</v>
      </c>
      <c r="AX2200" t="s">
        <v>12604</v>
      </c>
      <c r="BB2200" t="str">
        <f>RIGHT(Tabela1[[#This Row],[Título]],6)</f>
        <v>itens)</v>
      </c>
    </row>
    <row r="2201" spans="1:54" hidden="1" x14ac:dyDescent="0.3">
      <c r="A2201" s="1">
        <v>2199</v>
      </c>
      <c r="B2201" t="s">
        <v>49</v>
      </c>
      <c r="C2201" t="s">
        <v>50</v>
      </c>
      <c r="D2201" t="s">
        <v>51</v>
      </c>
      <c r="E2201" t="s">
        <v>2080</v>
      </c>
      <c r="F2201" t="s">
        <v>5092</v>
      </c>
      <c r="G2201" t="s">
        <v>7922</v>
      </c>
      <c r="H2201">
        <v>39.9</v>
      </c>
      <c r="J2201" t="s">
        <v>8820</v>
      </c>
      <c r="K2201" t="s">
        <v>8821</v>
      </c>
      <c r="L2201" t="s">
        <v>8823</v>
      </c>
      <c r="M2201" t="s">
        <v>8824</v>
      </c>
      <c r="N2201" t="s">
        <v>8844</v>
      </c>
      <c r="O2201" t="s">
        <v>8867</v>
      </c>
      <c r="P2201" t="s">
        <v>9031</v>
      </c>
      <c r="Q2201" s="2" t="s">
        <v>11164</v>
      </c>
      <c r="AN2201" t="s">
        <v>12539</v>
      </c>
      <c r="AP2201" t="s">
        <v>12394</v>
      </c>
      <c r="BB2201" t="str">
        <f>RIGHT(Tabela1[[#This Row],[Título]],6)</f>
        <v>100 ml</v>
      </c>
    </row>
    <row r="2202" spans="1:54" hidden="1" x14ac:dyDescent="0.3">
      <c r="A2202" s="1">
        <v>2200</v>
      </c>
      <c r="B2202" t="s">
        <v>49</v>
      </c>
      <c r="C2202" t="s">
        <v>50</v>
      </c>
      <c r="D2202" t="s">
        <v>51</v>
      </c>
      <c r="E2202" t="s">
        <v>2081</v>
      </c>
      <c r="F2202" t="s">
        <v>5093</v>
      </c>
      <c r="G2202" t="s">
        <v>7923</v>
      </c>
      <c r="H2202">
        <v>11.9</v>
      </c>
      <c r="J2202" t="s">
        <v>8820</v>
      </c>
      <c r="K2202" t="s">
        <v>8821</v>
      </c>
      <c r="L2202" t="s">
        <v>8823</v>
      </c>
      <c r="M2202" t="s">
        <v>8826</v>
      </c>
      <c r="N2202" t="s">
        <v>8852</v>
      </c>
      <c r="O2202" t="s">
        <v>8868</v>
      </c>
      <c r="Q2202" s="2" t="s">
        <v>11165</v>
      </c>
      <c r="R2202" t="s">
        <v>12217</v>
      </c>
      <c r="Z2202" t="s">
        <v>12311</v>
      </c>
      <c r="AN2202" t="s">
        <v>12539</v>
      </c>
      <c r="AP2202" t="s">
        <v>12395</v>
      </c>
      <c r="BB2202" t="str">
        <f>RIGHT(Tabela1[[#This Row],[Título]],6)</f>
        <v>se 7ml</v>
      </c>
    </row>
    <row r="2203" spans="1:54" hidden="1" x14ac:dyDescent="0.3">
      <c r="A2203" s="1">
        <v>2201</v>
      </c>
      <c r="B2203" t="s">
        <v>49</v>
      </c>
      <c r="C2203" t="s">
        <v>50</v>
      </c>
      <c r="D2203" t="s">
        <v>51</v>
      </c>
      <c r="E2203" t="s">
        <v>2082</v>
      </c>
      <c r="F2203" t="s">
        <v>5094</v>
      </c>
      <c r="G2203" t="s">
        <v>7924</v>
      </c>
      <c r="H2203">
        <v>69.900000000000006</v>
      </c>
      <c r="J2203" t="s">
        <v>8820</v>
      </c>
      <c r="K2203" t="s">
        <v>8821</v>
      </c>
      <c r="L2203" t="s">
        <v>8823</v>
      </c>
      <c r="M2203" t="s">
        <v>8826</v>
      </c>
      <c r="N2203" t="s">
        <v>8848</v>
      </c>
      <c r="O2203" t="s">
        <v>8869</v>
      </c>
      <c r="Q2203" s="2" t="s">
        <v>11166</v>
      </c>
      <c r="Z2203" t="s">
        <v>12319</v>
      </c>
      <c r="AL2203" t="s">
        <v>12489</v>
      </c>
      <c r="BB2203" t="str">
        <f>RIGHT(Tabela1[[#This Row],[Título]],6)</f>
        <v xml:space="preserve"> 6,9 g</v>
      </c>
    </row>
    <row r="2204" spans="1:54" hidden="1" x14ac:dyDescent="0.3">
      <c r="A2204" s="1">
        <v>2202</v>
      </c>
      <c r="B2204" t="s">
        <v>49</v>
      </c>
      <c r="C2204" t="s">
        <v>50</v>
      </c>
      <c r="D2204" t="s">
        <v>51</v>
      </c>
      <c r="E2204" t="s">
        <v>2083</v>
      </c>
      <c r="F2204" t="s">
        <v>5095</v>
      </c>
      <c r="G2204" t="s">
        <v>7925</v>
      </c>
      <c r="H2204">
        <v>179.7</v>
      </c>
      <c r="J2204" t="s">
        <v>8820</v>
      </c>
      <c r="K2204" t="s">
        <v>8821</v>
      </c>
      <c r="L2204" t="s">
        <v>8823</v>
      </c>
      <c r="M2204" t="s">
        <v>8824</v>
      </c>
      <c r="N2204" t="s">
        <v>8837</v>
      </c>
      <c r="O2204" t="s">
        <v>8894</v>
      </c>
      <c r="Q2204" s="2" t="s">
        <v>11167</v>
      </c>
      <c r="AH2204" t="s">
        <v>12397</v>
      </c>
      <c r="AN2204" t="s">
        <v>12539</v>
      </c>
      <c r="AP2204" t="s">
        <v>12564</v>
      </c>
      <c r="AX2204" t="s">
        <v>12648</v>
      </c>
      <c r="BB2204" t="str">
        <f>RIGHT(Tabela1[[#This Row],[Título]],6)</f>
        <v>dades)</v>
      </c>
    </row>
    <row r="2205" spans="1:54" x14ac:dyDescent="0.3">
      <c r="A2205" s="1">
        <v>2203</v>
      </c>
      <c r="B2205" t="s">
        <v>49</v>
      </c>
      <c r="C2205" t="s">
        <v>50</v>
      </c>
      <c r="D2205" t="s">
        <v>51</v>
      </c>
      <c r="E2205" t="s">
        <v>2084</v>
      </c>
      <c r="F2205" t="s">
        <v>3833</v>
      </c>
      <c r="G2205" t="s">
        <v>7926</v>
      </c>
      <c r="H2205">
        <v>284.7</v>
      </c>
      <c r="J2205" t="s">
        <v>8820</v>
      </c>
      <c r="K2205" t="s">
        <v>8822</v>
      </c>
      <c r="L2205" t="s">
        <v>8823</v>
      </c>
      <c r="M2205" t="s">
        <v>8825</v>
      </c>
      <c r="N2205" t="s">
        <v>8834</v>
      </c>
      <c r="O2205" t="s">
        <v>8880</v>
      </c>
      <c r="P2205" t="s">
        <v>8946</v>
      </c>
      <c r="Q2205" s="2" t="s">
        <v>11168</v>
      </c>
      <c r="W2205" t="s">
        <v>12244</v>
      </c>
      <c r="AH2205" t="s">
        <v>12397</v>
      </c>
      <c r="AJ2205" t="s">
        <v>12422</v>
      </c>
      <c r="AN2205" t="s">
        <v>12538</v>
      </c>
      <c r="AP2205" t="s">
        <v>12395</v>
      </c>
      <c r="AQ2205" t="s">
        <v>12584</v>
      </c>
      <c r="AX2205" t="s">
        <v>12647</v>
      </c>
      <c r="BB2205" t="str">
        <f>RIGHT(Tabela1[[#This Row],[Título]],6)</f>
        <v>itens)</v>
      </c>
    </row>
    <row r="2206" spans="1:54" hidden="1" x14ac:dyDescent="0.3">
      <c r="A2206" s="1">
        <v>2204</v>
      </c>
      <c r="B2206" t="s">
        <v>49</v>
      </c>
      <c r="C2206" t="s">
        <v>50</v>
      </c>
      <c r="D2206" t="s">
        <v>51</v>
      </c>
      <c r="E2206" t="s">
        <v>2085</v>
      </c>
      <c r="F2206" t="s">
        <v>5096</v>
      </c>
      <c r="G2206" t="s">
        <v>6238</v>
      </c>
      <c r="H2206">
        <v>184.8</v>
      </c>
      <c r="J2206" t="s">
        <v>8820</v>
      </c>
      <c r="K2206" t="s">
        <v>8821</v>
      </c>
      <c r="L2206" t="s">
        <v>8823</v>
      </c>
      <c r="M2206" t="s">
        <v>8824</v>
      </c>
      <c r="N2206" t="s">
        <v>8837</v>
      </c>
      <c r="O2206" t="s">
        <v>8870</v>
      </c>
      <c r="P2206" t="s">
        <v>8921</v>
      </c>
      <c r="Q2206" s="2" t="s">
        <v>11169</v>
      </c>
      <c r="AH2206" t="s">
        <v>12399</v>
      </c>
      <c r="AN2206" t="s">
        <v>12538</v>
      </c>
      <c r="AP2206" t="s">
        <v>12395</v>
      </c>
      <c r="AX2206" t="s">
        <v>12604</v>
      </c>
      <c r="BB2206" t="str">
        <f>RIGHT(Tabela1[[#This Row],[Título]],6)</f>
        <v>e 200g</v>
      </c>
    </row>
    <row r="2207" spans="1:54" x14ac:dyDescent="0.3">
      <c r="A2207" s="1">
        <v>2205</v>
      </c>
      <c r="B2207" t="s">
        <v>49</v>
      </c>
      <c r="C2207" t="s">
        <v>50</v>
      </c>
      <c r="D2207" t="s">
        <v>51</v>
      </c>
      <c r="E2207" t="s">
        <v>2086</v>
      </c>
      <c r="F2207" t="s">
        <v>3179</v>
      </c>
      <c r="G2207" t="s">
        <v>6155</v>
      </c>
      <c r="H2207">
        <v>129.9</v>
      </c>
      <c r="J2207" t="s">
        <v>8820</v>
      </c>
      <c r="K2207" t="s">
        <v>8822</v>
      </c>
      <c r="L2207" t="s">
        <v>8823</v>
      </c>
      <c r="M2207" t="s">
        <v>8826</v>
      </c>
      <c r="N2207" t="s">
        <v>8835</v>
      </c>
      <c r="O2207" t="s">
        <v>8869</v>
      </c>
      <c r="P2207" t="s">
        <v>8929</v>
      </c>
      <c r="Q2207" s="2" t="s">
        <v>11170</v>
      </c>
      <c r="R2207" t="s">
        <v>12216</v>
      </c>
      <c r="V2207" t="s">
        <v>12238</v>
      </c>
      <c r="AE2207" t="s">
        <v>12393</v>
      </c>
      <c r="AN2207" t="s">
        <v>12540</v>
      </c>
      <c r="AT2207" t="s">
        <v>12612</v>
      </c>
      <c r="AW2207" t="s">
        <v>12631</v>
      </c>
      <c r="AZ2207" t="s">
        <v>12714</v>
      </c>
      <c r="BB2207" t="str">
        <f>RIGHT(Tabela1[[#This Row],[Título]],6)</f>
        <v>H+ 26g</v>
      </c>
    </row>
    <row r="2208" spans="1:54" x14ac:dyDescent="0.3">
      <c r="A2208" s="1">
        <v>2206</v>
      </c>
      <c r="B2208" t="s">
        <v>49</v>
      </c>
      <c r="C2208" t="s">
        <v>50</v>
      </c>
      <c r="D2208" t="s">
        <v>51</v>
      </c>
      <c r="E2208" t="s">
        <v>2087</v>
      </c>
      <c r="F2208" t="s">
        <v>5097</v>
      </c>
      <c r="G2208" t="s">
        <v>7927</v>
      </c>
      <c r="H2208">
        <v>54.9</v>
      </c>
      <c r="J2208" t="s">
        <v>8820</v>
      </c>
      <c r="K2208" t="s">
        <v>8822</v>
      </c>
      <c r="L2208" t="s">
        <v>8823</v>
      </c>
      <c r="M2208" t="s">
        <v>8826</v>
      </c>
      <c r="N2208" t="s">
        <v>8853</v>
      </c>
      <c r="O2208" t="s">
        <v>8868</v>
      </c>
      <c r="P2208" t="s">
        <v>8968</v>
      </c>
      <c r="Q2208" s="2" t="s">
        <v>11171</v>
      </c>
      <c r="Z2208" t="s">
        <v>12298</v>
      </c>
      <c r="AN2208" t="s">
        <v>12554</v>
      </c>
      <c r="AP2208" t="s">
        <v>12395</v>
      </c>
      <c r="BB2208" t="str">
        <f>RIGHT(Tabela1[[#This Row],[Título]],6)</f>
        <v>si 11g</v>
      </c>
    </row>
    <row r="2209" spans="1:54" hidden="1" x14ac:dyDescent="0.3">
      <c r="A2209" s="1">
        <v>2207</v>
      </c>
      <c r="B2209" t="s">
        <v>49</v>
      </c>
      <c r="C2209" t="s">
        <v>50</v>
      </c>
      <c r="D2209" t="s">
        <v>51</v>
      </c>
      <c r="E2209" t="s">
        <v>2088</v>
      </c>
      <c r="F2209" t="s">
        <v>5098</v>
      </c>
      <c r="G2209" t="s">
        <v>7928</v>
      </c>
      <c r="H2209">
        <v>223.8</v>
      </c>
      <c r="I2209">
        <v>243.8</v>
      </c>
      <c r="J2209" t="s">
        <v>8820</v>
      </c>
      <c r="K2209" t="s">
        <v>8821</v>
      </c>
      <c r="L2209" t="s">
        <v>8823</v>
      </c>
      <c r="M2209" t="s">
        <v>8825</v>
      </c>
      <c r="N2209" t="s">
        <v>8850</v>
      </c>
      <c r="O2209" t="s">
        <v>8872</v>
      </c>
      <c r="P2209" t="s">
        <v>8991</v>
      </c>
      <c r="Q2209" s="2" t="s">
        <v>11172</v>
      </c>
      <c r="W2209" t="s">
        <v>12244</v>
      </c>
      <c r="AB2209" t="s">
        <v>12382</v>
      </c>
      <c r="AP2209" t="s">
        <v>12394</v>
      </c>
      <c r="AQ2209" t="s">
        <v>12601</v>
      </c>
      <c r="BB2209" t="str">
        <f>RIGHT(Tabela1[[#This Row],[Título]],6)</f>
        <v>rossol</v>
      </c>
    </row>
    <row r="2210" spans="1:54" hidden="1" x14ac:dyDescent="0.3">
      <c r="A2210" s="1">
        <v>2208</v>
      </c>
      <c r="B2210" t="s">
        <v>49</v>
      </c>
      <c r="C2210" t="s">
        <v>50</v>
      </c>
      <c r="D2210" t="s">
        <v>51</v>
      </c>
      <c r="E2210" t="s">
        <v>1908</v>
      </c>
      <c r="F2210" t="s">
        <v>4928</v>
      </c>
      <c r="G2210" t="s">
        <v>6351</v>
      </c>
      <c r="H2210">
        <v>24.9</v>
      </c>
      <c r="J2210" t="s">
        <v>8820</v>
      </c>
      <c r="K2210" t="s">
        <v>8821</v>
      </c>
      <c r="L2210" t="s">
        <v>8823</v>
      </c>
      <c r="M2210" t="s">
        <v>8826</v>
      </c>
      <c r="N2210" t="s">
        <v>8843</v>
      </c>
      <c r="O2210" t="s">
        <v>8868</v>
      </c>
      <c r="Q2210" s="2" t="s">
        <v>10992</v>
      </c>
      <c r="R2210" t="s">
        <v>12216</v>
      </c>
      <c r="Z2210" t="s">
        <v>12296</v>
      </c>
      <c r="AN2210" t="s">
        <v>12538</v>
      </c>
      <c r="BB2210" t="str">
        <f>RIGHT(Tabela1[[#This Row],[Título]],6)</f>
        <v>, 1,2g</v>
      </c>
    </row>
    <row r="2211" spans="1:54" hidden="1" x14ac:dyDescent="0.3">
      <c r="A2211" s="1">
        <v>2209</v>
      </c>
      <c r="B2211" t="s">
        <v>49</v>
      </c>
      <c r="C2211" t="s">
        <v>50</v>
      </c>
      <c r="D2211" t="s">
        <v>51</v>
      </c>
      <c r="E2211" t="s">
        <v>2089</v>
      </c>
      <c r="F2211" t="s">
        <v>5099</v>
      </c>
      <c r="G2211" t="s">
        <v>7929</v>
      </c>
      <c r="H2211">
        <v>25.9</v>
      </c>
      <c r="J2211" t="s">
        <v>8820</v>
      </c>
      <c r="K2211" t="s">
        <v>8821</v>
      </c>
      <c r="L2211" t="s">
        <v>8823</v>
      </c>
      <c r="M2211" t="s">
        <v>8826</v>
      </c>
      <c r="N2211" t="s">
        <v>8843</v>
      </c>
      <c r="O2211" t="s">
        <v>8869</v>
      </c>
      <c r="P2211" t="s">
        <v>8938</v>
      </c>
      <c r="Q2211" s="2" t="s">
        <v>11173</v>
      </c>
      <c r="Z2211" t="s">
        <v>12305</v>
      </c>
      <c r="AN2211" t="s">
        <v>12538</v>
      </c>
      <c r="AP2211" t="s">
        <v>12395</v>
      </c>
      <c r="AU2211" t="s">
        <v>12623</v>
      </c>
      <c r="BB2211" t="str">
        <f>RIGHT(Tabela1[[#This Row],[Título]],6)</f>
        <v>c 1,4g</v>
      </c>
    </row>
    <row r="2212" spans="1:54" hidden="1" x14ac:dyDescent="0.3">
      <c r="A2212" s="1">
        <v>2210</v>
      </c>
      <c r="B2212" t="s">
        <v>49</v>
      </c>
      <c r="C2212" t="s">
        <v>50</v>
      </c>
      <c r="D2212" t="s">
        <v>51</v>
      </c>
      <c r="E2212" t="s">
        <v>2090</v>
      </c>
      <c r="F2212" t="s">
        <v>5100</v>
      </c>
      <c r="G2212" t="s">
        <v>7930</v>
      </c>
      <c r="H2212">
        <v>59.9</v>
      </c>
      <c r="J2212" t="s">
        <v>8820</v>
      </c>
      <c r="K2212" t="s">
        <v>8821</v>
      </c>
      <c r="L2212" t="s">
        <v>8823</v>
      </c>
      <c r="M2212" t="s">
        <v>8826</v>
      </c>
      <c r="N2212" t="s">
        <v>8835</v>
      </c>
      <c r="O2212" t="s">
        <v>8873</v>
      </c>
      <c r="P2212" t="s">
        <v>8913</v>
      </c>
      <c r="Q2212" s="2" t="s">
        <v>11174</v>
      </c>
      <c r="R2212" t="s">
        <v>12218</v>
      </c>
      <c r="AE2212" t="s">
        <v>12393</v>
      </c>
      <c r="AN2212" t="s">
        <v>12540</v>
      </c>
      <c r="AP2212" t="s">
        <v>12396</v>
      </c>
      <c r="AX2212" t="s">
        <v>12616</v>
      </c>
      <c r="AZ2212" t="s">
        <v>12715</v>
      </c>
      <c r="BB2212" t="str">
        <f>RIGHT(Tabela1[[#This Row],[Título]],6)</f>
        <v>ce? 6g</v>
      </c>
    </row>
    <row r="2213" spans="1:54" x14ac:dyDescent="0.3">
      <c r="A2213" s="1">
        <v>2211</v>
      </c>
      <c r="B2213" t="s">
        <v>49</v>
      </c>
      <c r="C2213" t="s">
        <v>50</v>
      </c>
      <c r="D2213" t="s">
        <v>51</v>
      </c>
      <c r="E2213" t="s">
        <v>2091</v>
      </c>
      <c r="F2213" t="s">
        <v>5101</v>
      </c>
      <c r="G2213" t="s">
        <v>7931</v>
      </c>
      <c r="H2213">
        <v>134.80000000000001</v>
      </c>
      <c r="J2213" t="s">
        <v>8820</v>
      </c>
      <c r="K2213" t="s">
        <v>8822</v>
      </c>
      <c r="L2213" t="s">
        <v>8823</v>
      </c>
      <c r="M2213" t="s">
        <v>8826</v>
      </c>
      <c r="N2213" t="s">
        <v>8840</v>
      </c>
      <c r="O2213" t="s">
        <v>8868</v>
      </c>
      <c r="P2213" t="s">
        <v>8968</v>
      </c>
      <c r="Q2213" s="2" t="s">
        <v>11175</v>
      </c>
      <c r="AH2213" t="s">
        <v>12399</v>
      </c>
      <c r="AN2213" t="s">
        <v>12538</v>
      </c>
      <c r="BB2213" t="str">
        <f>RIGHT(Tabela1[[#This Row],[Título]],6)</f>
        <v>anu #2</v>
      </c>
    </row>
    <row r="2214" spans="1:54" x14ac:dyDescent="0.3">
      <c r="A2214" s="1">
        <v>2212</v>
      </c>
      <c r="B2214" t="s">
        <v>49</v>
      </c>
      <c r="C2214" t="s">
        <v>50</v>
      </c>
      <c r="D2214" t="s">
        <v>51</v>
      </c>
      <c r="E2214" t="s">
        <v>2092</v>
      </c>
      <c r="F2214" t="s">
        <v>5102</v>
      </c>
      <c r="G2214" t="s">
        <v>7932</v>
      </c>
      <c r="H2214">
        <v>340.4</v>
      </c>
      <c r="J2214" t="s">
        <v>8820</v>
      </c>
      <c r="K2214" t="s">
        <v>8822</v>
      </c>
      <c r="L2214" t="s">
        <v>8823</v>
      </c>
      <c r="M2214" t="s">
        <v>8824</v>
      </c>
      <c r="N2214" t="s">
        <v>8837</v>
      </c>
      <c r="O2214" t="s">
        <v>8870</v>
      </c>
      <c r="P2214" t="s">
        <v>8990</v>
      </c>
      <c r="Q2214" s="2" t="s">
        <v>11176</v>
      </c>
      <c r="AH2214" t="s">
        <v>12398</v>
      </c>
      <c r="AN2214" t="s">
        <v>12539</v>
      </c>
      <c r="AP2214" t="s">
        <v>12395</v>
      </c>
      <c r="AX2214" t="s">
        <v>12650</v>
      </c>
      <c r="BB2214" t="str">
        <f>RIGHT(Tabela1[[#This Row],[Título]],6)</f>
        <v>itens)</v>
      </c>
    </row>
    <row r="2215" spans="1:54" hidden="1" x14ac:dyDescent="0.3">
      <c r="A2215" s="1">
        <v>2213</v>
      </c>
      <c r="B2215" t="s">
        <v>49</v>
      </c>
      <c r="C2215" t="s">
        <v>50</v>
      </c>
      <c r="D2215" t="s">
        <v>51</v>
      </c>
      <c r="E2215" t="s">
        <v>2093</v>
      </c>
      <c r="F2215" t="s">
        <v>5103</v>
      </c>
      <c r="G2215" t="s">
        <v>7933</v>
      </c>
      <c r="H2215">
        <v>49.9</v>
      </c>
      <c r="J2215" t="s">
        <v>8820</v>
      </c>
      <c r="K2215" t="s">
        <v>8821</v>
      </c>
      <c r="L2215" t="s">
        <v>8823</v>
      </c>
      <c r="M2215" t="s">
        <v>8824</v>
      </c>
      <c r="N2215" t="s">
        <v>8845</v>
      </c>
      <c r="O2215" t="s">
        <v>8901</v>
      </c>
      <c r="Q2215" s="2" t="s">
        <v>11177</v>
      </c>
      <c r="AL2215" t="s">
        <v>12485</v>
      </c>
      <c r="AN2215" t="s">
        <v>12538</v>
      </c>
      <c r="AP2215" t="s">
        <v>12396</v>
      </c>
      <c r="BB2215" t="str">
        <f>RIGHT(Tabela1[[#This Row],[Título]],6)</f>
        <v xml:space="preserve"> 250ml</v>
      </c>
    </row>
    <row r="2216" spans="1:54" x14ac:dyDescent="0.3">
      <c r="A2216" s="1">
        <v>2214</v>
      </c>
      <c r="B2216" t="s">
        <v>49</v>
      </c>
      <c r="C2216" t="s">
        <v>50</v>
      </c>
      <c r="D2216" t="s">
        <v>51</v>
      </c>
      <c r="E2216" t="s">
        <v>2094</v>
      </c>
      <c r="F2216" t="s">
        <v>5104</v>
      </c>
      <c r="G2216" t="s">
        <v>7934</v>
      </c>
      <c r="H2216">
        <v>109.9</v>
      </c>
      <c r="J2216" t="s">
        <v>8820</v>
      </c>
      <c r="K2216" t="s">
        <v>8822</v>
      </c>
      <c r="L2216" t="s">
        <v>8823</v>
      </c>
      <c r="M2216" t="s">
        <v>8824</v>
      </c>
      <c r="N2216" t="s">
        <v>8837</v>
      </c>
      <c r="O2216" t="s">
        <v>8867</v>
      </c>
      <c r="P2216" t="s">
        <v>8977</v>
      </c>
      <c r="Q2216" s="2" t="s">
        <v>11178</v>
      </c>
      <c r="AH2216" t="s">
        <v>12397</v>
      </c>
      <c r="AN2216" t="s">
        <v>12538</v>
      </c>
      <c r="AP2216" t="s">
        <v>12395</v>
      </c>
      <c r="AX2216" t="s">
        <v>12604</v>
      </c>
      <c r="BB2216" t="str">
        <f>RIGHT(Tabela1[[#This Row],[Título]],6)</f>
        <v>e Mãos</v>
      </c>
    </row>
    <row r="2217" spans="1:54" x14ac:dyDescent="0.3">
      <c r="A2217" s="1">
        <v>2215</v>
      </c>
      <c r="B2217" t="s">
        <v>49</v>
      </c>
      <c r="C2217" t="s">
        <v>50</v>
      </c>
      <c r="D2217" t="s">
        <v>51</v>
      </c>
      <c r="E2217" t="s">
        <v>2095</v>
      </c>
      <c r="F2217" t="s">
        <v>5105</v>
      </c>
      <c r="G2217" t="s">
        <v>6780</v>
      </c>
      <c r="H2217">
        <v>94.8</v>
      </c>
      <c r="J2217" t="s">
        <v>8820</v>
      </c>
      <c r="K2217" t="s">
        <v>8822</v>
      </c>
      <c r="L2217" t="s">
        <v>8823</v>
      </c>
      <c r="M2217" t="s">
        <v>8826</v>
      </c>
      <c r="N2217" t="s">
        <v>8840</v>
      </c>
      <c r="O2217" t="s">
        <v>8874</v>
      </c>
      <c r="P2217" t="s">
        <v>8869</v>
      </c>
      <c r="Q2217" s="2" t="s">
        <v>11179</v>
      </c>
      <c r="AH2217" t="s">
        <v>12399</v>
      </c>
      <c r="AN2217" t="s">
        <v>12538</v>
      </c>
      <c r="BB2217" t="str">
        <f>RIGHT(Tabela1[[#This Row],[Título]],6)</f>
        <v>e 3,6g</v>
      </c>
    </row>
    <row r="2218" spans="1:54" x14ac:dyDescent="0.3">
      <c r="A2218" s="1">
        <v>2216</v>
      </c>
      <c r="B2218" t="s">
        <v>49</v>
      </c>
      <c r="C2218" t="s">
        <v>50</v>
      </c>
      <c r="D2218" t="s">
        <v>51</v>
      </c>
      <c r="E2218" t="s">
        <v>2096</v>
      </c>
      <c r="F2218" t="s">
        <v>5106</v>
      </c>
      <c r="G2218" t="s">
        <v>7935</v>
      </c>
      <c r="H2218">
        <v>101.8</v>
      </c>
      <c r="J2218" t="s">
        <v>8820</v>
      </c>
      <c r="K2218" t="s">
        <v>8822</v>
      </c>
      <c r="L2218" t="s">
        <v>8823</v>
      </c>
      <c r="M2218" t="s">
        <v>8824</v>
      </c>
      <c r="N2218" t="s">
        <v>8837</v>
      </c>
      <c r="O2218" t="s">
        <v>8895</v>
      </c>
      <c r="Q2218" s="2" t="s">
        <v>11180</v>
      </c>
      <c r="AH2218" t="s">
        <v>12399</v>
      </c>
      <c r="AN2218" t="s">
        <v>12538</v>
      </c>
      <c r="AP2218" t="s">
        <v>12395</v>
      </c>
      <c r="AX2218" t="s">
        <v>12650</v>
      </c>
      <c r="BB2218" t="str">
        <f>RIGHT(Tabela1[[#This Row],[Título]],6)</f>
        <v>íquido</v>
      </c>
    </row>
    <row r="2219" spans="1:54" hidden="1" x14ac:dyDescent="0.3">
      <c r="A2219" s="1">
        <v>2217</v>
      </c>
      <c r="B2219" t="s">
        <v>49</v>
      </c>
      <c r="C2219" t="s">
        <v>50</v>
      </c>
      <c r="D2219" t="s">
        <v>51</v>
      </c>
      <c r="E2219" t="s">
        <v>2097</v>
      </c>
      <c r="F2219" t="s">
        <v>5107</v>
      </c>
      <c r="G2219" t="s">
        <v>7936</v>
      </c>
      <c r="H2219">
        <v>42.9</v>
      </c>
      <c r="J2219" t="s">
        <v>8820</v>
      </c>
      <c r="K2219" t="s">
        <v>8821</v>
      </c>
      <c r="L2219" t="s">
        <v>8823</v>
      </c>
      <c r="M2219" t="s">
        <v>8826</v>
      </c>
      <c r="N2219" t="s">
        <v>8843</v>
      </c>
      <c r="O2219" t="s">
        <v>8873</v>
      </c>
      <c r="P2219" t="s">
        <v>8913</v>
      </c>
      <c r="Q2219" s="2" t="s">
        <v>11181</v>
      </c>
      <c r="Z2219" t="s">
        <v>12305</v>
      </c>
      <c r="AN2219" t="s">
        <v>12540</v>
      </c>
      <c r="AP2219" t="s">
        <v>12395</v>
      </c>
      <c r="AU2219" t="s">
        <v>12623</v>
      </c>
      <c r="BB2219" t="str">
        <f>RIGHT(Tabela1[[#This Row],[Título]],6)</f>
        <v>e? 4ml</v>
      </c>
    </row>
    <row r="2220" spans="1:54" hidden="1" x14ac:dyDescent="0.3">
      <c r="A2220" s="1">
        <v>2218</v>
      </c>
      <c r="B2220" t="s">
        <v>49</v>
      </c>
      <c r="C2220" t="s">
        <v>50</v>
      </c>
      <c r="D2220" t="s">
        <v>51</v>
      </c>
      <c r="E2220" t="s">
        <v>2098</v>
      </c>
      <c r="F2220" t="s">
        <v>5108</v>
      </c>
      <c r="G2220" t="s">
        <v>7253</v>
      </c>
      <c r="H2220">
        <v>71.400000000000006</v>
      </c>
      <c r="I2220">
        <v>81.8</v>
      </c>
      <c r="J2220" t="s">
        <v>8820</v>
      </c>
      <c r="K2220" t="s">
        <v>8821</v>
      </c>
      <c r="L2220" t="s">
        <v>8823</v>
      </c>
      <c r="M2220" t="s">
        <v>8824</v>
      </c>
      <c r="N2220" t="s">
        <v>8837</v>
      </c>
      <c r="O2220" t="s">
        <v>8866</v>
      </c>
      <c r="P2220" t="s">
        <v>8926</v>
      </c>
      <c r="Q2220" s="2" t="s">
        <v>11182</v>
      </c>
      <c r="AH2220" t="s">
        <v>12399</v>
      </c>
      <c r="AN2220" t="s">
        <v>12538</v>
      </c>
      <c r="AP2220" t="s">
        <v>12395</v>
      </c>
      <c r="AX2220" t="s">
        <v>12650</v>
      </c>
      <c r="BB2220" t="str">
        <f>RIGHT(Tabela1[[#This Row],[Título]],6)</f>
        <v>g cada</v>
      </c>
    </row>
    <row r="2221" spans="1:54" hidden="1" x14ac:dyDescent="0.3">
      <c r="A2221" s="1">
        <v>2219</v>
      </c>
      <c r="B2221" t="s">
        <v>49</v>
      </c>
      <c r="C2221" t="s">
        <v>50</v>
      </c>
      <c r="D2221" t="s">
        <v>51</v>
      </c>
      <c r="E2221" t="s">
        <v>2099</v>
      </c>
      <c r="F2221" t="s">
        <v>5109</v>
      </c>
      <c r="G2221" t="s">
        <v>7937</v>
      </c>
      <c r="H2221">
        <v>32.9</v>
      </c>
      <c r="J2221" t="s">
        <v>8820</v>
      </c>
      <c r="K2221" t="s">
        <v>8821</v>
      </c>
      <c r="L2221" t="s">
        <v>8823</v>
      </c>
      <c r="M2221" t="s">
        <v>8824</v>
      </c>
      <c r="N2221" t="s">
        <v>8844</v>
      </c>
      <c r="O2221" t="s">
        <v>8866</v>
      </c>
      <c r="Q2221" s="2" t="s">
        <v>11183</v>
      </c>
      <c r="AN2221" t="s">
        <v>12538</v>
      </c>
      <c r="AP2221" t="s">
        <v>12395</v>
      </c>
      <c r="AX2221" t="s">
        <v>12628</v>
      </c>
      <c r="BB2221" t="str">
        <f>RIGHT(Tabela1[[#This Row],[Título]],6)</f>
        <v>ct 90g</v>
      </c>
    </row>
    <row r="2222" spans="1:54" hidden="1" x14ac:dyDescent="0.3">
      <c r="A2222" s="1">
        <v>2220</v>
      </c>
      <c r="B2222" t="s">
        <v>49</v>
      </c>
      <c r="C2222" t="s">
        <v>50</v>
      </c>
      <c r="D2222" t="s">
        <v>51</v>
      </c>
      <c r="E2222" t="s">
        <v>1924</v>
      </c>
      <c r="F2222" t="s">
        <v>4943</v>
      </c>
      <c r="G2222" t="s">
        <v>7784</v>
      </c>
      <c r="H2222">
        <v>42.9</v>
      </c>
      <c r="J2222" t="s">
        <v>8820</v>
      </c>
      <c r="K2222" t="s">
        <v>8821</v>
      </c>
      <c r="L2222" t="s">
        <v>8823</v>
      </c>
      <c r="M2222" t="s">
        <v>8826</v>
      </c>
      <c r="N2222" t="s">
        <v>8843</v>
      </c>
      <c r="O2222" t="s">
        <v>8873</v>
      </c>
      <c r="P2222" t="s">
        <v>8913</v>
      </c>
      <c r="Q2222" s="2" t="s">
        <v>11008</v>
      </c>
      <c r="R2222" t="s">
        <v>12216</v>
      </c>
      <c r="Z2222" t="s">
        <v>12327</v>
      </c>
      <c r="AN2222" t="s">
        <v>12540</v>
      </c>
      <c r="AP2222" t="s">
        <v>12395</v>
      </c>
      <c r="BB2222" t="str">
        <f>RIGHT(Tabela1[[#This Row],[Título]],6)</f>
        <v>e? 4ml</v>
      </c>
    </row>
    <row r="2223" spans="1:54" hidden="1" x14ac:dyDescent="0.3">
      <c r="A2223" s="1">
        <v>2221</v>
      </c>
      <c r="B2223" t="s">
        <v>49</v>
      </c>
      <c r="C2223" t="s">
        <v>50</v>
      </c>
      <c r="D2223" t="s">
        <v>51</v>
      </c>
      <c r="E2223" t="s">
        <v>788</v>
      </c>
      <c r="F2223" t="s">
        <v>3856</v>
      </c>
      <c r="G2223" t="s">
        <v>6791</v>
      </c>
      <c r="H2223">
        <v>99.9</v>
      </c>
      <c r="I2223">
        <v>124.9</v>
      </c>
      <c r="J2223" t="s">
        <v>8820</v>
      </c>
      <c r="K2223" t="s">
        <v>8821</v>
      </c>
      <c r="L2223" t="s">
        <v>8823</v>
      </c>
      <c r="M2223" t="s">
        <v>8825</v>
      </c>
      <c r="N2223" t="s">
        <v>8833</v>
      </c>
      <c r="O2223" t="s">
        <v>8867</v>
      </c>
      <c r="P2223" t="s">
        <v>9046</v>
      </c>
      <c r="Q2223" s="2" t="s">
        <v>9872</v>
      </c>
      <c r="W2223" t="s">
        <v>12244</v>
      </c>
      <c r="AN2223" t="s">
        <v>12539</v>
      </c>
      <c r="AP2223" t="s">
        <v>12395</v>
      </c>
      <c r="BB2223" t="str">
        <f>RIGHT(Tabela1[[#This Row],[Título]],6)</f>
        <v xml:space="preserve"> 100ml</v>
      </c>
    </row>
    <row r="2224" spans="1:54" hidden="1" x14ac:dyDescent="0.3">
      <c r="A2224" s="1">
        <v>2222</v>
      </c>
      <c r="B2224" t="s">
        <v>49</v>
      </c>
      <c r="C2224" t="s">
        <v>50</v>
      </c>
      <c r="D2224" t="s">
        <v>51</v>
      </c>
      <c r="E2224" t="s">
        <v>2100</v>
      </c>
      <c r="F2224" t="s">
        <v>5110</v>
      </c>
      <c r="G2224" t="s">
        <v>7938</v>
      </c>
      <c r="H2224">
        <v>79.900000000000006</v>
      </c>
      <c r="J2224" t="s">
        <v>8820</v>
      </c>
      <c r="K2224" t="s">
        <v>8821</v>
      </c>
      <c r="L2224" t="s">
        <v>8823</v>
      </c>
      <c r="M2224" t="s">
        <v>8824</v>
      </c>
      <c r="N2224" t="s">
        <v>8854</v>
      </c>
      <c r="O2224" t="s">
        <v>8893</v>
      </c>
      <c r="Q2224" s="2" t="s">
        <v>11184</v>
      </c>
      <c r="AC2224" t="s">
        <v>12389</v>
      </c>
      <c r="AN2224" t="s">
        <v>12538</v>
      </c>
      <c r="AP2224" t="s">
        <v>12396</v>
      </c>
      <c r="AT2224" t="s">
        <v>12498</v>
      </c>
      <c r="BB2224" t="str">
        <f>RIGHT(Tabela1[[#This Row],[Título]],6)</f>
        <v xml:space="preserve"> 180ml</v>
      </c>
    </row>
    <row r="2225" spans="1:54" hidden="1" x14ac:dyDescent="0.3">
      <c r="A2225" s="1">
        <v>2223</v>
      </c>
      <c r="B2225" t="s">
        <v>49</v>
      </c>
      <c r="C2225" t="s">
        <v>50</v>
      </c>
      <c r="D2225" t="s">
        <v>51</v>
      </c>
      <c r="E2225" t="s">
        <v>2101</v>
      </c>
      <c r="F2225" t="s">
        <v>5111</v>
      </c>
      <c r="G2225" t="s">
        <v>7939</v>
      </c>
      <c r="H2225">
        <v>35.9</v>
      </c>
      <c r="J2225" t="s">
        <v>8820</v>
      </c>
      <c r="K2225" t="s">
        <v>8821</v>
      </c>
      <c r="L2225" t="s">
        <v>8823</v>
      </c>
      <c r="M2225" t="s">
        <v>8827</v>
      </c>
      <c r="N2225" t="s">
        <v>8849</v>
      </c>
      <c r="O2225" t="s">
        <v>8882</v>
      </c>
      <c r="P2225" t="s">
        <v>8949</v>
      </c>
      <c r="Q2225" s="2" t="s">
        <v>11185</v>
      </c>
      <c r="AN2225" t="s">
        <v>12539</v>
      </c>
      <c r="AP2225" t="s">
        <v>12396</v>
      </c>
      <c r="AY2225" t="s">
        <v>12264</v>
      </c>
      <c r="BB2225" t="str">
        <f>RIGHT(Tabela1[[#This Row],[Título]],6)</f>
        <v>ização</v>
      </c>
    </row>
    <row r="2226" spans="1:54" x14ac:dyDescent="0.3">
      <c r="A2226" s="1">
        <v>2224</v>
      </c>
      <c r="B2226" t="s">
        <v>49</v>
      </c>
      <c r="C2226" t="s">
        <v>50</v>
      </c>
      <c r="D2226" t="s">
        <v>51</v>
      </c>
      <c r="E2226" t="s">
        <v>2102</v>
      </c>
      <c r="F2226" t="s">
        <v>5112</v>
      </c>
      <c r="G2226" t="s">
        <v>7940</v>
      </c>
      <c r="H2226">
        <v>144.9</v>
      </c>
      <c r="J2226" t="s">
        <v>8820</v>
      </c>
      <c r="K2226" t="s">
        <v>8822</v>
      </c>
      <c r="L2226" t="s">
        <v>8823</v>
      </c>
      <c r="M2226" t="s">
        <v>8825</v>
      </c>
      <c r="N2226" t="s">
        <v>8833</v>
      </c>
      <c r="O2226" t="s">
        <v>8870</v>
      </c>
      <c r="P2226" t="s">
        <v>8985</v>
      </c>
      <c r="Q2226" s="2" t="s">
        <v>11186</v>
      </c>
      <c r="W2226" t="s">
        <v>12247</v>
      </c>
      <c r="AB2226" t="s">
        <v>12383</v>
      </c>
      <c r="AN2226" t="s">
        <v>12538</v>
      </c>
      <c r="AP2226" t="s">
        <v>12395</v>
      </c>
      <c r="AQ2226" t="s">
        <v>12381</v>
      </c>
      <c r="BB2226" t="str">
        <f>RIGHT(Tabela1[[#This Row],[Título]],6)</f>
        <v>, 75ml</v>
      </c>
    </row>
    <row r="2227" spans="1:54" x14ac:dyDescent="0.3">
      <c r="A2227" s="1">
        <v>2225</v>
      </c>
      <c r="B2227" t="s">
        <v>49</v>
      </c>
      <c r="C2227" t="s">
        <v>50</v>
      </c>
      <c r="D2227" t="s">
        <v>51</v>
      </c>
      <c r="E2227" t="s">
        <v>1113</v>
      </c>
      <c r="F2227" t="s">
        <v>4167</v>
      </c>
      <c r="G2227" t="s">
        <v>6188</v>
      </c>
      <c r="H2227">
        <v>79.900000000000006</v>
      </c>
      <c r="J2227" t="s">
        <v>8820</v>
      </c>
      <c r="K2227" t="s">
        <v>8822</v>
      </c>
      <c r="L2227" t="s">
        <v>8823</v>
      </c>
      <c r="M2227" t="s">
        <v>8826</v>
      </c>
      <c r="N2227" t="s">
        <v>8835</v>
      </c>
      <c r="O2227" t="s">
        <v>8869</v>
      </c>
      <c r="P2227" t="s">
        <v>8943</v>
      </c>
      <c r="Q2227" s="2" t="s">
        <v>10197</v>
      </c>
      <c r="R2227" t="s">
        <v>12216</v>
      </c>
      <c r="V2227" t="s">
        <v>12238</v>
      </c>
      <c r="AE2227" t="s">
        <v>12393</v>
      </c>
      <c r="AN2227" t="s">
        <v>12541</v>
      </c>
      <c r="AP2227" t="s">
        <v>12395</v>
      </c>
      <c r="AT2227" t="s">
        <v>12612</v>
      </c>
      <c r="AW2227" t="s">
        <v>12632</v>
      </c>
      <c r="AZ2227" t="s">
        <v>12715</v>
      </c>
      <c r="BB2227" t="str">
        <f>RIGHT(Tabela1[[#This Row],[Título]],6)</f>
        <v>ic 30g</v>
      </c>
    </row>
    <row r="2228" spans="1:54" hidden="1" x14ac:dyDescent="0.3">
      <c r="A2228" s="1">
        <v>2226</v>
      </c>
      <c r="B2228" t="s">
        <v>49</v>
      </c>
      <c r="C2228" t="s">
        <v>50</v>
      </c>
      <c r="D2228" t="s">
        <v>51</v>
      </c>
      <c r="E2228" t="s">
        <v>2103</v>
      </c>
      <c r="F2228" t="s">
        <v>5113</v>
      </c>
      <c r="G2228" t="s">
        <v>7941</v>
      </c>
      <c r="H2228">
        <v>41.9</v>
      </c>
      <c r="J2228" t="s">
        <v>8820</v>
      </c>
      <c r="K2228" t="s">
        <v>8821</v>
      </c>
      <c r="L2228" t="s">
        <v>8823</v>
      </c>
      <c r="M2228" t="s">
        <v>8827</v>
      </c>
      <c r="N2228" t="s">
        <v>8847</v>
      </c>
      <c r="O2228" t="s">
        <v>8882</v>
      </c>
      <c r="P2228" t="s">
        <v>9056</v>
      </c>
      <c r="Q2228" s="2" t="s">
        <v>11187</v>
      </c>
      <c r="X2228" t="s">
        <v>12252</v>
      </c>
      <c r="AA2228" t="s">
        <v>12335</v>
      </c>
      <c r="AN2228" t="s">
        <v>12538</v>
      </c>
      <c r="AP2228" t="s">
        <v>12395</v>
      </c>
      <c r="AS2228" t="s">
        <v>12607</v>
      </c>
      <c r="AX2228" t="s">
        <v>12652</v>
      </c>
      <c r="AY2228" t="s">
        <v>12696</v>
      </c>
      <c r="BB2228" t="str">
        <f>RIGHT(Tabela1[[#This Row],[Título]],6)</f>
        <v>250 ml</v>
      </c>
    </row>
    <row r="2229" spans="1:54" x14ac:dyDescent="0.3">
      <c r="A2229" s="1">
        <v>2227</v>
      </c>
      <c r="B2229" t="s">
        <v>49</v>
      </c>
      <c r="C2229" t="s">
        <v>50</v>
      </c>
      <c r="D2229" t="s">
        <v>51</v>
      </c>
      <c r="E2229" t="s">
        <v>2104</v>
      </c>
      <c r="F2229" t="s">
        <v>5114</v>
      </c>
      <c r="G2229" t="s">
        <v>7942</v>
      </c>
      <c r="H2229">
        <v>74.900000000000006</v>
      </c>
      <c r="J2229" t="s">
        <v>8820</v>
      </c>
      <c r="K2229" t="s">
        <v>8822</v>
      </c>
      <c r="L2229" t="s">
        <v>8823</v>
      </c>
      <c r="M2229" t="s">
        <v>8826</v>
      </c>
      <c r="N2229" t="s">
        <v>8835</v>
      </c>
      <c r="O2229" t="s">
        <v>8873</v>
      </c>
      <c r="P2229" t="s">
        <v>8913</v>
      </c>
      <c r="Q2229" s="2" t="s">
        <v>11188</v>
      </c>
      <c r="R2229" t="s">
        <v>12216</v>
      </c>
      <c r="V2229" t="s">
        <v>12239</v>
      </c>
      <c r="AE2229" t="s">
        <v>12393</v>
      </c>
      <c r="AN2229" t="s">
        <v>12540</v>
      </c>
      <c r="AP2229" t="s">
        <v>12396</v>
      </c>
      <c r="AT2229" t="s">
        <v>12612</v>
      </c>
      <c r="AW2229" t="s">
        <v>12631</v>
      </c>
      <c r="AZ2229" t="s">
        <v>12714</v>
      </c>
      <c r="BB2229" t="str">
        <f>RIGHT(Tabela1[[#This Row],[Título]],6)</f>
        <v>? 30ml</v>
      </c>
    </row>
    <row r="2230" spans="1:54" hidden="1" x14ac:dyDescent="0.3">
      <c r="A2230" s="1">
        <v>2228</v>
      </c>
      <c r="B2230" t="s">
        <v>49</v>
      </c>
      <c r="C2230" t="s">
        <v>50</v>
      </c>
      <c r="D2230" t="s">
        <v>51</v>
      </c>
      <c r="E2230" t="s">
        <v>2105</v>
      </c>
      <c r="F2230" t="s">
        <v>5115</v>
      </c>
      <c r="G2230" t="s">
        <v>7943</v>
      </c>
      <c r="H2230">
        <v>259.8</v>
      </c>
      <c r="I2230">
        <v>289.8</v>
      </c>
      <c r="J2230" t="s">
        <v>8820</v>
      </c>
      <c r="K2230" t="s">
        <v>8821</v>
      </c>
      <c r="L2230" t="s">
        <v>8823</v>
      </c>
      <c r="M2230" t="s">
        <v>8825</v>
      </c>
      <c r="N2230" t="s">
        <v>8834</v>
      </c>
      <c r="O2230" t="s">
        <v>8872</v>
      </c>
      <c r="Q2230" s="2" t="s">
        <v>11189</v>
      </c>
      <c r="W2230" t="s">
        <v>12244</v>
      </c>
      <c r="AH2230" t="s">
        <v>12399</v>
      </c>
      <c r="AP2230" t="s">
        <v>12394</v>
      </c>
      <c r="AX2230" t="s">
        <v>12654</v>
      </c>
      <c r="BB2230" t="str">
        <f>RIGHT(Tabela1[[#This Row],[Título]],6)</f>
        <v>, 50Ml</v>
      </c>
    </row>
    <row r="2231" spans="1:54" hidden="1" x14ac:dyDescent="0.3">
      <c r="A2231" s="1">
        <v>2229</v>
      </c>
      <c r="B2231" t="s">
        <v>49</v>
      </c>
      <c r="C2231" t="s">
        <v>50</v>
      </c>
      <c r="D2231" t="s">
        <v>51</v>
      </c>
      <c r="E2231" t="s">
        <v>2106</v>
      </c>
      <c r="F2231" t="s">
        <v>5116</v>
      </c>
      <c r="G2231" t="s">
        <v>7944</v>
      </c>
      <c r="H2231">
        <v>74.900000000000006</v>
      </c>
      <c r="J2231" t="s">
        <v>8820</v>
      </c>
      <c r="K2231" t="s">
        <v>8821</v>
      </c>
      <c r="L2231" t="s">
        <v>8823</v>
      </c>
      <c r="M2231" t="s">
        <v>8826</v>
      </c>
      <c r="N2231" t="s">
        <v>8835</v>
      </c>
      <c r="O2231" t="s">
        <v>8869</v>
      </c>
      <c r="P2231" t="s">
        <v>8943</v>
      </c>
      <c r="Q2231" s="2" t="s">
        <v>11190</v>
      </c>
      <c r="AN2231" t="s">
        <v>12538</v>
      </c>
      <c r="AP2231" t="s">
        <v>12395</v>
      </c>
      <c r="BB2231" t="str">
        <f>RIGHT(Tabela1[[#This Row],[Título]],6)</f>
        <v>.B 30g</v>
      </c>
    </row>
    <row r="2232" spans="1:54" hidden="1" x14ac:dyDescent="0.3">
      <c r="A2232" s="1">
        <v>2230</v>
      </c>
      <c r="B2232" t="s">
        <v>49</v>
      </c>
      <c r="C2232" t="s">
        <v>50</v>
      </c>
      <c r="D2232" t="s">
        <v>51</v>
      </c>
      <c r="E2232" t="s">
        <v>2107</v>
      </c>
      <c r="F2232" t="s">
        <v>5117</v>
      </c>
      <c r="G2232" t="s">
        <v>7945</v>
      </c>
      <c r="H2232">
        <v>49.9</v>
      </c>
      <c r="J2232" t="s">
        <v>8820</v>
      </c>
      <c r="K2232" t="s">
        <v>8821</v>
      </c>
      <c r="L2232" t="s">
        <v>8823</v>
      </c>
      <c r="M2232" t="s">
        <v>8827</v>
      </c>
      <c r="N2232" t="s">
        <v>8842</v>
      </c>
      <c r="O2232" t="s">
        <v>8870</v>
      </c>
      <c r="P2232" t="s">
        <v>9013</v>
      </c>
      <c r="Q2232" s="2" t="s">
        <v>11191</v>
      </c>
      <c r="X2232" t="s">
        <v>12252</v>
      </c>
      <c r="AA2232" t="s">
        <v>12335</v>
      </c>
      <c r="AN2232" t="s">
        <v>12538</v>
      </c>
      <c r="AP2232" t="s">
        <v>12395</v>
      </c>
      <c r="AS2232" t="s">
        <v>12607</v>
      </c>
      <c r="AY2232" t="s">
        <v>12696</v>
      </c>
      <c r="BB2232" t="str">
        <f>RIGHT(Tabela1[[#This Row],[Título]],6)</f>
        <v>Sambac</v>
      </c>
    </row>
    <row r="2233" spans="1:54" hidden="1" x14ac:dyDescent="0.3">
      <c r="A2233" s="1">
        <v>2231</v>
      </c>
      <c r="B2233" t="s">
        <v>49</v>
      </c>
      <c r="C2233" t="s">
        <v>50</v>
      </c>
      <c r="D2233" t="s">
        <v>51</v>
      </c>
      <c r="E2233" t="s">
        <v>2108</v>
      </c>
      <c r="F2233" t="s">
        <v>5118</v>
      </c>
      <c r="G2233" t="s">
        <v>7946</v>
      </c>
      <c r="H2233">
        <v>29.9</v>
      </c>
      <c r="J2233" t="s">
        <v>8820</v>
      </c>
      <c r="K2233" t="s">
        <v>8821</v>
      </c>
      <c r="L2233" t="s">
        <v>8823</v>
      </c>
      <c r="M2233" t="s">
        <v>8827</v>
      </c>
      <c r="N2233" t="s">
        <v>8842</v>
      </c>
      <c r="O2233" t="s">
        <v>8866</v>
      </c>
      <c r="P2233" t="s">
        <v>8973</v>
      </c>
      <c r="Q2233" s="2" t="s">
        <v>11192</v>
      </c>
      <c r="X2233" t="s">
        <v>12251</v>
      </c>
      <c r="AA2233" t="s">
        <v>12334</v>
      </c>
      <c r="AN2233" t="s">
        <v>12538</v>
      </c>
      <c r="AP2233" t="s">
        <v>12395</v>
      </c>
      <c r="AS2233" t="s">
        <v>12607</v>
      </c>
      <c r="AY2233" t="s">
        <v>12696</v>
      </c>
      <c r="BB2233" t="str">
        <f>RIGHT(Tabela1[[#This Row],[Título]],6)</f>
        <v xml:space="preserve"> 250ml</v>
      </c>
    </row>
    <row r="2234" spans="1:54" hidden="1" x14ac:dyDescent="0.3">
      <c r="A2234" s="1">
        <v>2232</v>
      </c>
      <c r="B2234" t="s">
        <v>49</v>
      </c>
      <c r="C2234" t="s">
        <v>50</v>
      </c>
      <c r="D2234" t="s">
        <v>51</v>
      </c>
      <c r="E2234" t="s">
        <v>447</v>
      </c>
      <c r="F2234" t="s">
        <v>3526</v>
      </c>
      <c r="G2234" t="s">
        <v>6484</v>
      </c>
      <c r="H2234">
        <v>59.9</v>
      </c>
      <c r="J2234" t="s">
        <v>8820</v>
      </c>
      <c r="K2234" t="s">
        <v>8821</v>
      </c>
      <c r="L2234" t="s">
        <v>8823</v>
      </c>
      <c r="M2234" t="s">
        <v>8826</v>
      </c>
      <c r="N2234" t="s">
        <v>8835</v>
      </c>
      <c r="O2234" t="s">
        <v>8873</v>
      </c>
      <c r="P2234" t="s">
        <v>8913</v>
      </c>
      <c r="Q2234" s="2" t="s">
        <v>9531</v>
      </c>
      <c r="R2234" t="s">
        <v>12216</v>
      </c>
      <c r="V2234" t="s">
        <v>12239</v>
      </c>
      <c r="AE2234" t="s">
        <v>12393</v>
      </c>
      <c r="AN2234" t="s">
        <v>12540</v>
      </c>
      <c r="AP2234" t="s">
        <v>12396</v>
      </c>
      <c r="AT2234" t="s">
        <v>12612</v>
      </c>
      <c r="AW2234" t="s">
        <v>12632</v>
      </c>
      <c r="AZ2234" t="s">
        <v>12716</v>
      </c>
      <c r="BB2234" t="str">
        <f>RIGHT(Tabela1[[#This Row],[Título]],6)</f>
        <v>? 30ml</v>
      </c>
    </row>
    <row r="2235" spans="1:54" x14ac:dyDescent="0.3">
      <c r="A2235" s="1">
        <v>2233</v>
      </c>
      <c r="B2235" t="s">
        <v>49</v>
      </c>
      <c r="C2235" t="s">
        <v>50</v>
      </c>
      <c r="D2235" t="s">
        <v>51</v>
      </c>
      <c r="E2235" t="s">
        <v>2109</v>
      </c>
      <c r="F2235" t="s">
        <v>5119</v>
      </c>
      <c r="G2235" t="s">
        <v>7947</v>
      </c>
      <c r="H2235">
        <v>42.9</v>
      </c>
      <c r="J2235" t="s">
        <v>8820</v>
      </c>
      <c r="K2235" t="s">
        <v>8822</v>
      </c>
      <c r="L2235" t="s">
        <v>8823</v>
      </c>
      <c r="M2235" t="s">
        <v>8826</v>
      </c>
      <c r="N2235" t="s">
        <v>8839</v>
      </c>
      <c r="O2235" t="s">
        <v>8877</v>
      </c>
      <c r="P2235" t="s">
        <v>8948</v>
      </c>
      <c r="Q2235" s="2" t="s">
        <v>11193</v>
      </c>
      <c r="AL2235" t="s">
        <v>12475</v>
      </c>
      <c r="AN2235" t="s">
        <v>12538</v>
      </c>
      <c r="AP2235" t="s">
        <v>12395</v>
      </c>
      <c r="BB2235" t="str">
        <f>RIGHT(Tabela1[[#This Row],[Título]],6)</f>
        <v>ta Red</v>
      </c>
    </row>
    <row r="2236" spans="1:54" hidden="1" x14ac:dyDescent="0.3">
      <c r="A2236" s="1">
        <v>2234</v>
      </c>
      <c r="B2236" t="s">
        <v>49</v>
      </c>
      <c r="C2236" t="s">
        <v>50</v>
      </c>
      <c r="D2236" t="s">
        <v>51</v>
      </c>
      <c r="E2236" t="s">
        <v>2110</v>
      </c>
      <c r="F2236" t="s">
        <v>5120</v>
      </c>
      <c r="G2236" t="s">
        <v>7948</v>
      </c>
      <c r="H2236">
        <v>42.9</v>
      </c>
      <c r="J2236" t="s">
        <v>8820</v>
      </c>
      <c r="K2236" t="s">
        <v>8821</v>
      </c>
      <c r="L2236" t="s">
        <v>8823</v>
      </c>
      <c r="M2236" t="s">
        <v>8824</v>
      </c>
      <c r="N2236" t="s">
        <v>8845</v>
      </c>
      <c r="O2236" t="s">
        <v>8886</v>
      </c>
      <c r="Q2236" s="2" t="s">
        <v>11194</v>
      </c>
      <c r="AL2236" t="s">
        <v>12477</v>
      </c>
      <c r="AN2236" t="s">
        <v>12538</v>
      </c>
      <c r="AP2236" t="s">
        <v>12394</v>
      </c>
      <c r="BB2236" t="str">
        <f>RIGHT(Tabela1[[#This Row],[Título]],6)</f>
        <v>r 200g</v>
      </c>
    </row>
    <row r="2237" spans="1:54" x14ac:dyDescent="0.3">
      <c r="A2237" s="1">
        <v>2235</v>
      </c>
      <c r="B2237" t="s">
        <v>49</v>
      </c>
      <c r="C2237" t="s">
        <v>50</v>
      </c>
      <c r="D2237" t="s">
        <v>51</v>
      </c>
      <c r="E2237" t="s">
        <v>2111</v>
      </c>
      <c r="F2237" t="s">
        <v>5121</v>
      </c>
      <c r="G2237" t="s">
        <v>7949</v>
      </c>
      <c r="H2237">
        <v>75.7</v>
      </c>
      <c r="J2237" t="s">
        <v>8820</v>
      </c>
      <c r="K2237" t="s">
        <v>8822</v>
      </c>
      <c r="L2237" t="s">
        <v>8823</v>
      </c>
      <c r="M2237" t="s">
        <v>8827</v>
      </c>
      <c r="N2237" t="s">
        <v>8837</v>
      </c>
      <c r="O2237" t="s">
        <v>8866</v>
      </c>
      <c r="P2237" t="s">
        <v>9016</v>
      </c>
      <c r="Q2237" s="2" t="s">
        <v>11195</v>
      </c>
      <c r="AH2237" t="s">
        <v>12397</v>
      </c>
      <c r="AN2237" t="s">
        <v>12539</v>
      </c>
      <c r="AP2237" t="s">
        <v>12395</v>
      </c>
      <c r="AS2237" t="s">
        <v>12607</v>
      </c>
      <c r="AY2237" t="s">
        <v>12701</v>
      </c>
      <c r="BB2237" t="str">
        <f>RIGHT(Tabela1[[#This Row],[Título]],6)</f>
        <v xml:space="preserve"> 200ml</v>
      </c>
    </row>
    <row r="2238" spans="1:54" hidden="1" x14ac:dyDescent="0.3">
      <c r="A2238" s="1">
        <v>2236</v>
      </c>
      <c r="B2238" t="s">
        <v>49</v>
      </c>
      <c r="C2238" t="s">
        <v>50</v>
      </c>
      <c r="D2238" t="s">
        <v>51</v>
      </c>
      <c r="E2238" t="s">
        <v>2112</v>
      </c>
      <c r="F2238" t="s">
        <v>5122</v>
      </c>
      <c r="G2238" t="s">
        <v>7950</v>
      </c>
      <c r="H2238">
        <v>39.9</v>
      </c>
      <c r="J2238" t="s">
        <v>8820</v>
      </c>
      <c r="K2238" t="s">
        <v>8821</v>
      </c>
      <c r="L2238" t="s">
        <v>8823</v>
      </c>
      <c r="M2238" t="s">
        <v>8828</v>
      </c>
      <c r="N2238" t="s">
        <v>8846</v>
      </c>
      <c r="O2238" t="s">
        <v>8881</v>
      </c>
      <c r="Q2238" s="2" t="s">
        <v>11196</v>
      </c>
      <c r="AN2238" t="s">
        <v>12538</v>
      </c>
      <c r="BB2238" t="str">
        <f>RIGHT(Tabela1[[#This Row],[Título]],6)</f>
        <v>5 3,2g</v>
      </c>
    </row>
    <row r="2239" spans="1:54" x14ac:dyDescent="0.3">
      <c r="A2239" s="1">
        <v>2237</v>
      </c>
      <c r="B2239" t="s">
        <v>49</v>
      </c>
      <c r="C2239" t="s">
        <v>50</v>
      </c>
      <c r="D2239" t="s">
        <v>51</v>
      </c>
      <c r="E2239" t="s">
        <v>2113</v>
      </c>
      <c r="F2239" t="s">
        <v>5123</v>
      </c>
      <c r="G2239" t="s">
        <v>7951</v>
      </c>
      <c r="H2239">
        <v>79.900000000000006</v>
      </c>
      <c r="J2239" t="s">
        <v>8820</v>
      </c>
      <c r="K2239" t="s">
        <v>8822</v>
      </c>
      <c r="L2239" t="s">
        <v>8823</v>
      </c>
      <c r="M2239" t="s">
        <v>8826</v>
      </c>
      <c r="N2239" t="s">
        <v>8853</v>
      </c>
      <c r="O2239" t="s">
        <v>8869</v>
      </c>
      <c r="Q2239" s="2" t="s">
        <v>11197</v>
      </c>
      <c r="R2239" t="s">
        <v>12219</v>
      </c>
      <c r="Z2239" t="s">
        <v>12287</v>
      </c>
      <c r="AL2239" t="s">
        <v>12480</v>
      </c>
      <c r="AN2239" t="s">
        <v>12540</v>
      </c>
      <c r="BB2239" t="str">
        <f>RIGHT(Tabela1[[#This Row],[Título]],6)</f>
        <v>. 1,1g</v>
      </c>
    </row>
    <row r="2240" spans="1:54" x14ac:dyDescent="0.3">
      <c r="A2240" s="1">
        <v>2238</v>
      </c>
      <c r="B2240" t="s">
        <v>49</v>
      </c>
      <c r="C2240" t="s">
        <v>50</v>
      </c>
      <c r="D2240" t="s">
        <v>51</v>
      </c>
      <c r="E2240" t="s">
        <v>2114</v>
      </c>
      <c r="F2240" t="s">
        <v>5124</v>
      </c>
      <c r="G2240" t="s">
        <v>7952</v>
      </c>
      <c r="H2240">
        <v>94.9</v>
      </c>
      <c r="I2240">
        <v>109.8</v>
      </c>
      <c r="J2240" t="s">
        <v>8820</v>
      </c>
      <c r="K2240" t="s">
        <v>8822</v>
      </c>
      <c r="L2240" t="s">
        <v>8823</v>
      </c>
      <c r="M2240" t="s">
        <v>8825</v>
      </c>
      <c r="N2240" t="s">
        <v>8834</v>
      </c>
      <c r="O2240" t="s">
        <v>8898</v>
      </c>
      <c r="Q2240" s="2" t="s">
        <v>11198</v>
      </c>
      <c r="W2240" t="s">
        <v>12244</v>
      </c>
      <c r="AH2240" t="s">
        <v>12399</v>
      </c>
      <c r="AN2240" t="s">
        <v>12538</v>
      </c>
      <c r="AP2240" t="s">
        <v>12395</v>
      </c>
      <c r="AX2240" t="s">
        <v>12647</v>
      </c>
      <c r="BB2240" t="str">
        <f>RIGHT(Tabela1[[#This Row],[Título]],6)</f>
        <v>itens)</v>
      </c>
    </row>
    <row r="2241" spans="1:54" x14ac:dyDescent="0.3">
      <c r="A2241" s="1">
        <v>2239</v>
      </c>
      <c r="B2241" t="s">
        <v>49</v>
      </c>
      <c r="C2241" t="s">
        <v>50</v>
      </c>
      <c r="D2241" t="s">
        <v>51</v>
      </c>
      <c r="E2241" t="s">
        <v>256</v>
      </c>
      <c r="F2241" t="s">
        <v>3336</v>
      </c>
      <c r="G2241" t="s">
        <v>6308</v>
      </c>
      <c r="H2241">
        <v>42.9</v>
      </c>
      <c r="J2241" t="s">
        <v>8820</v>
      </c>
      <c r="K2241" t="s">
        <v>8822</v>
      </c>
      <c r="L2241" t="s">
        <v>8823</v>
      </c>
      <c r="M2241" t="s">
        <v>8826</v>
      </c>
      <c r="N2241" t="s">
        <v>8843</v>
      </c>
      <c r="O2241" t="s">
        <v>8868</v>
      </c>
      <c r="Q2241" s="2" t="s">
        <v>9340</v>
      </c>
      <c r="R2241" t="s">
        <v>12216</v>
      </c>
      <c r="Z2241" t="s">
        <v>12290</v>
      </c>
      <c r="BB2241" t="str">
        <f>RIGHT(Tabela1[[#This Row],[Título]],6)</f>
        <v>perfix</v>
      </c>
    </row>
    <row r="2242" spans="1:54" hidden="1" x14ac:dyDescent="0.3">
      <c r="A2242" s="1">
        <v>2240</v>
      </c>
      <c r="B2242" t="s">
        <v>49</v>
      </c>
      <c r="C2242" t="s">
        <v>50</v>
      </c>
      <c r="D2242" t="s">
        <v>51</v>
      </c>
      <c r="E2242" t="s">
        <v>2115</v>
      </c>
      <c r="F2242" t="s">
        <v>4610</v>
      </c>
      <c r="G2242" t="s">
        <v>7481</v>
      </c>
      <c r="H2242">
        <v>249.8</v>
      </c>
      <c r="J2242" t="s">
        <v>8820</v>
      </c>
      <c r="K2242" t="s">
        <v>8821</v>
      </c>
      <c r="L2242" t="s">
        <v>8823</v>
      </c>
      <c r="M2242" t="s">
        <v>8825</v>
      </c>
      <c r="N2242" t="s">
        <v>8834</v>
      </c>
      <c r="O2242" t="s">
        <v>8885</v>
      </c>
      <c r="P2242" t="s">
        <v>8970</v>
      </c>
      <c r="Q2242" s="2" t="s">
        <v>11199</v>
      </c>
      <c r="W2242" t="s">
        <v>12244</v>
      </c>
      <c r="AH2242" t="s">
        <v>12399</v>
      </c>
      <c r="AN2242" t="s">
        <v>12538</v>
      </c>
      <c r="AP2242" t="s">
        <v>12394</v>
      </c>
      <c r="AX2242" t="s">
        <v>12647</v>
      </c>
      <c r="BB2242" t="str">
        <f>RIGHT(Tabela1[[#This Row],[Título]],6)</f>
        <v>t 90ml</v>
      </c>
    </row>
    <row r="2243" spans="1:54" hidden="1" x14ac:dyDescent="0.3">
      <c r="A2243" s="1">
        <v>2241</v>
      </c>
      <c r="B2243" t="s">
        <v>49</v>
      </c>
      <c r="C2243" t="s">
        <v>50</v>
      </c>
      <c r="D2243" t="s">
        <v>51</v>
      </c>
      <c r="E2243" t="s">
        <v>916</v>
      </c>
      <c r="F2243" t="s">
        <v>3979</v>
      </c>
      <c r="G2243" t="s">
        <v>6904</v>
      </c>
      <c r="H2243">
        <v>46.9</v>
      </c>
      <c r="J2243" t="s">
        <v>8820</v>
      </c>
      <c r="K2243" t="s">
        <v>8821</v>
      </c>
      <c r="L2243" t="s">
        <v>8823</v>
      </c>
      <c r="M2243" t="s">
        <v>8826</v>
      </c>
      <c r="N2243" t="s">
        <v>8835</v>
      </c>
      <c r="O2243" t="s">
        <v>8873</v>
      </c>
      <c r="P2243" t="s">
        <v>8913</v>
      </c>
      <c r="Q2243" s="2" t="s">
        <v>10000</v>
      </c>
      <c r="V2243" t="s">
        <v>12239</v>
      </c>
      <c r="AT2243" t="s">
        <v>12613</v>
      </c>
      <c r="BB2243" t="str">
        <f>RIGHT(Tabela1[[#This Row],[Título]],6)</f>
        <v>e? 4ml</v>
      </c>
    </row>
    <row r="2244" spans="1:54" x14ac:dyDescent="0.3">
      <c r="A2244" s="1">
        <v>2242</v>
      </c>
      <c r="B2244" t="s">
        <v>49</v>
      </c>
      <c r="C2244" t="s">
        <v>50</v>
      </c>
      <c r="D2244" t="s">
        <v>51</v>
      </c>
      <c r="E2244" t="s">
        <v>981</v>
      </c>
      <c r="F2244" t="s">
        <v>4040</v>
      </c>
      <c r="G2244" t="s">
        <v>6956</v>
      </c>
      <c r="H2244">
        <v>35.9</v>
      </c>
      <c r="I2244">
        <v>44.9</v>
      </c>
      <c r="J2244" t="s">
        <v>8820</v>
      </c>
      <c r="K2244" t="s">
        <v>8822</v>
      </c>
      <c r="L2244" t="s">
        <v>8823</v>
      </c>
      <c r="M2244" t="s">
        <v>8828</v>
      </c>
      <c r="N2244" t="s">
        <v>8857</v>
      </c>
      <c r="O2244" t="s">
        <v>8870</v>
      </c>
      <c r="P2244" t="s">
        <v>8942</v>
      </c>
      <c r="Q2244" s="2" t="s">
        <v>10065</v>
      </c>
      <c r="BB2244" t="str">
        <f>RIGHT(Tabela1[[#This Row],[Título]],6)</f>
        <v>a, 75g</v>
      </c>
    </row>
    <row r="2245" spans="1:54" hidden="1" x14ac:dyDescent="0.3">
      <c r="A2245" s="1">
        <v>2243</v>
      </c>
      <c r="B2245" t="s">
        <v>49</v>
      </c>
      <c r="C2245" t="s">
        <v>50</v>
      </c>
      <c r="D2245" t="s">
        <v>51</v>
      </c>
      <c r="E2245" t="s">
        <v>1932</v>
      </c>
      <c r="F2245" t="s">
        <v>4950</v>
      </c>
      <c r="G2245" t="s">
        <v>7790</v>
      </c>
      <c r="H2245">
        <v>154.9</v>
      </c>
      <c r="J2245" t="s">
        <v>8820</v>
      </c>
      <c r="K2245" t="s">
        <v>8821</v>
      </c>
      <c r="L2245" t="s">
        <v>8823</v>
      </c>
      <c r="M2245" t="s">
        <v>8825</v>
      </c>
      <c r="N2245" t="s">
        <v>8833</v>
      </c>
      <c r="O2245" t="s">
        <v>8867</v>
      </c>
      <c r="Q2245" s="2" t="s">
        <v>11016</v>
      </c>
      <c r="W2245" t="s">
        <v>12244</v>
      </c>
      <c r="AB2245" t="s">
        <v>12381</v>
      </c>
      <c r="AN2245" t="s">
        <v>12538</v>
      </c>
      <c r="AP2245" t="s">
        <v>12395</v>
      </c>
      <c r="AQ2245" t="s">
        <v>12387</v>
      </c>
      <c r="BB2245" t="str">
        <f>RIGHT(Tabela1[[#This Row],[Título]],6)</f>
        <v>ection</v>
      </c>
    </row>
    <row r="2246" spans="1:54" hidden="1" x14ac:dyDescent="0.3">
      <c r="A2246" s="1">
        <v>2244</v>
      </c>
      <c r="B2246" t="s">
        <v>49</v>
      </c>
      <c r="C2246" t="s">
        <v>50</v>
      </c>
      <c r="D2246" t="s">
        <v>51</v>
      </c>
      <c r="E2246" t="s">
        <v>2116</v>
      </c>
      <c r="F2246" t="s">
        <v>5125</v>
      </c>
      <c r="G2246" t="s">
        <v>7953</v>
      </c>
      <c r="H2246">
        <v>124.9</v>
      </c>
      <c r="J2246" t="s">
        <v>8820</v>
      </c>
      <c r="K2246" t="s">
        <v>8821</v>
      </c>
      <c r="L2246" t="s">
        <v>8823</v>
      </c>
      <c r="M2246" t="s">
        <v>8828</v>
      </c>
      <c r="N2246" t="s">
        <v>8835</v>
      </c>
      <c r="O2246" t="s">
        <v>8869</v>
      </c>
      <c r="P2246" t="s">
        <v>8944</v>
      </c>
      <c r="Q2246" s="2" t="s">
        <v>11200</v>
      </c>
      <c r="AN2246" t="s">
        <v>12538</v>
      </c>
      <c r="AT2246" t="s">
        <v>12498</v>
      </c>
      <c r="AW2246" t="s">
        <v>12631</v>
      </c>
      <c r="BB2246" t="str">
        <f>RIGHT(Tabela1[[#This Row],[Título]],6)</f>
        <v>in 50g</v>
      </c>
    </row>
    <row r="2247" spans="1:54" hidden="1" x14ac:dyDescent="0.3">
      <c r="A2247" s="1">
        <v>2245</v>
      </c>
      <c r="B2247" t="s">
        <v>49</v>
      </c>
      <c r="C2247" t="s">
        <v>50</v>
      </c>
      <c r="D2247" t="s">
        <v>51</v>
      </c>
      <c r="E2247" t="s">
        <v>2117</v>
      </c>
      <c r="F2247" t="s">
        <v>5126</v>
      </c>
      <c r="G2247" t="s">
        <v>7954</v>
      </c>
      <c r="H2247">
        <v>64.900000000000006</v>
      </c>
      <c r="J2247" t="s">
        <v>8820</v>
      </c>
      <c r="K2247" t="s">
        <v>8821</v>
      </c>
      <c r="L2247" t="s">
        <v>8823</v>
      </c>
      <c r="M2247" t="s">
        <v>8829</v>
      </c>
      <c r="N2247" t="s">
        <v>8839</v>
      </c>
      <c r="O2247" t="s">
        <v>8869</v>
      </c>
      <c r="Q2247" s="2" t="s">
        <v>11201</v>
      </c>
      <c r="AP2247" t="s">
        <v>12396</v>
      </c>
      <c r="BB2247" t="str">
        <f>RIGHT(Tabela1[[#This Row],[Título]],6)</f>
        <v>ake B.</v>
      </c>
    </row>
    <row r="2248" spans="1:54" hidden="1" x14ac:dyDescent="0.3">
      <c r="A2248" s="1">
        <v>2246</v>
      </c>
      <c r="B2248" t="s">
        <v>49</v>
      </c>
      <c r="C2248" t="s">
        <v>50</v>
      </c>
      <c r="D2248" t="s">
        <v>51</v>
      </c>
      <c r="E2248" t="s">
        <v>2118</v>
      </c>
      <c r="F2248" t="s">
        <v>5127</v>
      </c>
      <c r="G2248" t="s">
        <v>7955</v>
      </c>
      <c r="H2248">
        <v>119.9</v>
      </c>
      <c r="J2248" t="s">
        <v>8820</v>
      </c>
      <c r="K2248" t="s">
        <v>8821</v>
      </c>
      <c r="L2248" t="s">
        <v>8823</v>
      </c>
      <c r="M2248" t="s">
        <v>8825</v>
      </c>
      <c r="N2248" t="s">
        <v>8850</v>
      </c>
      <c r="O2248" t="s">
        <v>8883</v>
      </c>
      <c r="P2248" t="s">
        <v>9017</v>
      </c>
      <c r="Q2248" s="2" t="s">
        <v>11202</v>
      </c>
      <c r="W2248" t="s">
        <v>12244</v>
      </c>
      <c r="AN2248" t="s">
        <v>12538</v>
      </c>
      <c r="AP2248" t="s">
        <v>12394</v>
      </c>
      <c r="BB2248" t="str">
        <f>RIGHT(Tabela1[[#This Row],[Título]],6)</f>
        <v xml:space="preserve"> 100ml</v>
      </c>
    </row>
    <row r="2249" spans="1:54" x14ac:dyDescent="0.3">
      <c r="A2249" s="1">
        <v>2247</v>
      </c>
      <c r="B2249" t="s">
        <v>49</v>
      </c>
      <c r="C2249" t="s">
        <v>50</v>
      </c>
      <c r="D2249" t="s">
        <v>51</v>
      </c>
      <c r="E2249" t="s">
        <v>2119</v>
      </c>
      <c r="F2249" t="s">
        <v>5128</v>
      </c>
      <c r="H2249">
        <v>13.9</v>
      </c>
      <c r="J2249" t="s">
        <v>8820</v>
      </c>
      <c r="K2249" t="s">
        <v>8822</v>
      </c>
      <c r="L2249" t="s">
        <v>8823</v>
      </c>
      <c r="M2249" t="s">
        <v>8824</v>
      </c>
      <c r="N2249" t="s">
        <v>8845</v>
      </c>
      <c r="O2249" t="s">
        <v>8888</v>
      </c>
      <c r="Q2249" s="2" t="s">
        <v>11203</v>
      </c>
      <c r="AL2249" t="s">
        <v>12482</v>
      </c>
      <c r="AN2249" t="s">
        <v>12538</v>
      </c>
      <c r="AP2249" t="s">
        <v>12564</v>
      </c>
      <c r="BB2249" t="str">
        <f>RIGHT(Tabela1[[#This Row],[Título]],6)</f>
        <v>y, 80g</v>
      </c>
    </row>
    <row r="2250" spans="1:54" hidden="1" x14ac:dyDescent="0.3">
      <c r="A2250" s="1">
        <v>2248</v>
      </c>
      <c r="B2250" t="s">
        <v>49</v>
      </c>
      <c r="C2250" t="s">
        <v>50</v>
      </c>
      <c r="D2250" t="s">
        <v>51</v>
      </c>
      <c r="E2250" t="s">
        <v>322</v>
      </c>
      <c r="F2250" t="s">
        <v>3402</v>
      </c>
      <c r="G2250" t="s">
        <v>6159</v>
      </c>
      <c r="H2250">
        <v>69.900000000000006</v>
      </c>
      <c r="J2250" t="s">
        <v>8820</v>
      </c>
      <c r="K2250" t="s">
        <v>8821</v>
      </c>
      <c r="L2250" t="s">
        <v>8823</v>
      </c>
      <c r="M2250" t="s">
        <v>8826</v>
      </c>
      <c r="N2250" t="s">
        <v>8843</v>
      </c>
      <c r="O2250" t="s">
        <v>8869</v>
      </c>
      <c r="P2250" t="s">
        <v>8929</v>
      </c>
      <c r="Q2250" s="2" t="s">
        <v>9406</v>
      </c>
      <c r="R2250" t="s">
        <v>12217</v>
      </c>
      <c r="Z2250" t="s">
        <v>12293</v>
      </c>
      <c r="AN2250" t="s">
        <v>12540</v>
      </c>
      <c r="BB2250" t="str">
        <f>RIGHT(Tabela1[[#This Row],[Título]],6)</f>
        <v>+ 11ml</v>
      </c>
    </row>
    <row r="2251" spans="1:54" hidden="1" x14ac:dyDescent="0.3">
      <c r="A2251" s="1">
        <v>2249</v>
      </c>
      <c r="B2251" t="s">
        <v>49</v>
      </c>
      <c r="C2251" t="s">
        <v>50</v>
      </c>
      <c r="D2251" t="s">
        <v>51</v>
      </c>
      <c r="E2251" t="s">
        <v>2120</v>
      </c>
      <c r="F2251" t="s">
        <v>5129</v>
      </c>
      <c r="G2251" t="s">
        <v>7956</v>
      </c>
      <c r="H2251">
        <v>42.9</v>
      </c>
      <c r="J2251" t="s">
        <v>8820</v>
      </c>
      <c r="K2251" t="s">
        <v>8821</v>
      </c>
      <c r="L2251" t="s">
        <v>8823</v>
      </c>
      <c r="M2251" t="s">
        <v>8829</v>
      </c>
      <c r="N2251" t="s">
        <v>8824</v>
      </c>
      <c r="O2251" t="s">
        <v>8866</v>
      </c>
      <c r="P2251" t="s">
        <v>8940</v>
      </c>
      <c r="Q2251" s="2" t="s">
        <v>11204</v>
      </c>
      <c r="BB2251" t="str">
        <f>RIGHT(Tabela1[[#This Row],[Título]],6)</f>
        <v xml:space="preserve"> 200ml</v>
      </c>
    </row>
    <row r="2252" spans="1:54" hidden="1" x14ac:dyDescent="0.3">
      <c r="A2252" s="1">
        <v>2250</v>
      </c>
      <c r="B2252" t="s">
        <v>49</v>
      </c>
      <c r="C2252" t="s">
        <v>50</v>
      </c>
      <c r="D2252" t="s">
        <v>51</v>
      </c>
      <c r="E2252" t="s">
        <v>2121</v>
      </c>
      <c r="F2252" t="s">
        <v>5130</v>
      </c>
      <c r="G2252" t="s">
        <v>7957</v>
      </c>
      <c r="H2252">
        <v>134.9</v>
      </c>
      <c r="I2252">
        <v>164.9</v>
      </c>
      <c r="J2252" t="s">
        <v>8820</v>
      </c>
      <c r="K2252" t="s">
        <v>8821</v>
      </c>
      <c r="L2252" t="s">
        <v>8823</v>
      </c>
      <c r="M2252" t="s">
        <v>8825</v>
      </c>
      <c r="N2252" t="s">
        <v>8833</v>
      </c>
      <c r="O2252" t="s">
        <v>8896</v>
      </c>
      <c r="P2252" t="s">
        <v>9109</v>
      </c>
      <c r="Q2252" s="2" t="s">
        <v>11205</v>
      </c>
      <c r="W2252" t="s">
        <v>12244</v>
      </c>
      <c r="AN2252" t="s">
        <v>12539</v>
      </c>
      <c r="AP2252" t="s">
        <v>12395</v>
      </c>
      <c r="BB2252" t="str">
        <f>RIGHT(Tabela1[[#This Row],[Título]],6)</f>
        <v>a 75ml</v>
      </c>
    </row>
    <row r="2253" spans="1:54" hidden="1" x14ac:dyDescent="0.3">
      <c r="A2253" s="1">
        <v>2251</v>
      </c>
      <c r="B2253" t="s">
        <v>49</v>
      </c>
      <c r="C2253" t="s">
        <v>50</v>
      </c>
      <c r="D2253" t="s">
        <v>51</v>
      </c>
      <c r="E2253" t="s">
        <v>2122</v>
      </c>
      <c r="F2253" t="s">
        <v>5131</v>
      </c>
      <c r="G2253" t="s">
        <v>7958</v>
      </c>
      <c r="H2253">
        <v>59.9</v>
      </c>
      <c r="J2253" t="s">
        <v>8820</v>
      </c>
      <c r="K2253" t="s">
        <v>8821</v>
      </c>
      <c r="L2253" t="s">
        <v>8823</v>
      </c>
      <c r="M2253" t="s">
        <v>8826</v>
      </c>
      <c r="N2253" t="s">
        <v>8835</v>
      </c>
      <c r="O2253" t="s">
        <v>8873</v>
      </c>
      <c r="P2253" t="s">
        <v>8913</v>
      </c>
      <c r="Q2253" s="2" t="s">
        <v>11206</v>
      </c>
      <c r="R2253" t="s">
        <v>12216</v>
      </c>
      <c r="V2253" t="s">
        <v>12239</v>
      </c>
      <c r="AE2253" t="s">
        <v>12288</v>
      </c>
      <c r="AN2253" t="s">
        <v>12540</v>
      </c>
      <c r="AP2253" t="s">
        <v>12396</v>
      </c>
      <c r="AT2253" t="s">
        <v>12612</v>
      </c>
      <c r="AW2253" t="s">
        <v>12632</v>
      </c>
      <c r="AZ2253" t="s">
        <v>12715</v>
      </c>
      <c r="BB2253" t="str">
        <f>RIGHT(Tabela1[[#This Row],[Título]],6)</f>
        <v>? 30ml</v>
      </c>
    </row>
    <row r="2254" spans="1:54" hidden="1" x14ac:dyDescent="0.3">
      <c r="A2254" s="1">
        <v>2252</v>
      </c>
      <c r="B2254" t="s">
        <v>49</v>
      </c>
      <c r="C2254" t="s">
        <v>50</v>
      </c>
      <c r="D2254" t="s">
        <v>51</v>
      </c>
      <c r="E2254" t="s">
        <v>2123</v>
      </c>
      <c r="F2254" t="s">
        <v>5132</v>
      </c>
      <c r="G2254" t="s">
        <v>7959</v>
      </c>
      <c r="H2254">
        <v>54.9</v>
      </c>
      <c r="J2254" t="s">
        <v>8820</v>
      </c>
      <c r="K2254" t="s">
        <v>8821</v>
      </c>
      <c r="L2254" t="s">
        <v>8823</v>
      </c>
      <c r="M2254" t="s">
        <v>8826</v>
      </c>
      <c r="N2254" t="s">
        <v>8835</v>
      </c>
      <c r="O2254" t="s">
        <v>8873</v>
      </c>
      <c r="P2254" t="s">
        <v>8913</v>
      </c>
      <c r="Q2254" s="2" t="s">
        <v>11207</v>
      </c>
      <c r="R2254" t="s">
        <v>12218</v>
      </c>
      <c r="AX2254" t="s">
        <v>12616</v>
      </c>
      <c r="BB2254" t="str">
        <f>RIGHT(Tabela1[[#This Row],[Título]],6)</f>
        <v>ce? 6g</v>
      </c>
    </row>
    <row r="2255" spans="1:54" x14ac:dyDescent="0.3">
      <c r="A2255" s="1">
        <v>2253</v>
      </c>
      <c r="B2255" t="s">
        <v>49</v>
      </c>
      <c r="C2255" t="s">
        <v>50</v>
      </c>
      <c r="D2255" t="s">
        <v>51</v>
      </c>
      <c r="E2255" t="s">
        <v>2124</v>
      </c>
      <c r="F2255" t="s">
        <v>5133</v>
      </c>
      <c r="G2255" t="s">
        <v>7960</v>
      </c>
      <c r="H2255">
        <v>89.9</v>
      </c>
      <c r="J2255" t="s">
        <v>8820</v>
      </c>
      <c r="K2255" t="s">
        <v>8822</v>
      </c>
      <c r="L2255" t="s">
        <v>8823</v>
      </c>
      <c r="M2255" t="s">
        <v>8824</v>
      </c>
      <c r="N2255" t="s">
        <v>8854</v>
      </c>
      <c r="O2255" t="s">
        <v>8893</v>
      </c>
      <c r="Q2255" s="2" t="s">
        <v>11208</v>
      </c>
      <c r="AC2255" t="s">
        <v>12390</v>
      </c>
      <c r="AN2255" t="s">
        <v>12538</v>
      </c>
      <c r="AP2255" t="s">
        <v>12396</v>
      </c>
      <c r="AT2255" t="s">
        <v>12498</v>
      </c>
      <c r="AV2255" t="s">
        <v>12629</v>
      </c>
      <c r="BB2255" t="str">
        <f>RIGHT(Tabela1[[#This Row],[Título]],6)</f>
        <v>n 200g</v>
      </c>
    </row>
    <row r="2256" spans="1:54" hidden="1" x14ac:dyDescent="0.3">
      <c r="A2256" s="1">
        <v>2254</v>
      </c>
      <c r="B2256" t="s">
        <v>49</v>
      </c>
      <c r="C2256" t="s">
        <v>50</v>
      </c>
      <c r="D2256" t="s">
        <v>51</v>
      </c>
      <c r="E2256" t="s">
        <v>2125</v>
      </c>
      <c r="F2256" t="s">
        <v>5134</v>
      </c>
      <c r="G2256" t="s">
        <v>7961</v>
      </c>
      <c r="H2256">
        <v>379.9</v>
      </c>
      <c r="J2256" t="s">
        <v>8820</v>
      </c>
      <c r="K2256" t="s">
        <v>8821</v>
      </c>
      <c r="L2256" t="s">
        <v>8823</v>
      </c>
      <c r="M2256" t="s">
        <v>8825</v>
      </c>
      <c r="N2256" t="s">
        <v>8833</v>
      </c>
      <c r="O2256" t="s">
        <v>8905</v>
      </c>
      <c r="Q2256" s="2" t="s">
        <v>11209</v>
      </c>
      <c r="W2256" t="s">
        <v>12246</v>
      </c>
      <c r="AB2256" t="s">
        <v>12386</v>
      </c>
      <c r="AJ2256" t="s">
        <v>12436</v>
      </c>
      <c r="AK2256" t="s">
        <v>12464</v>
      </c>
      <c r="AN2256" t="s">
        <v>12538</v>
      </c>
      <c r="AP2256" t="s">
        <v>12565</v>
      </c>
      <c r="AQ2256" t="s">
        <v>12381</v>
      </c>
      <c r="BB2256" t="str">
        <f>RIGHT(Tabela1[[#This Row],[Título]],6)</f>
        <v>m 75ml</v>
      </c>
    </row>
    <row r="2257" spans="1:54" x14ac:dyDescent="0.3">
      <c r="A2257" s="1">
        <v>2255</v>
      </c>
      <c r="B2257" t="s">
        <v>49</v>
      </c>
      <c r="C2257" t="s">
        <v>50</v>
      </c>
      <c r="D2257" t="s">
        <v>51</v>
      </c>
      <c r="E2257" t="s">
        <v>2126</v>
      </c>
      <c r="F2257" t="s">
        <v>5135</v>
      </c>
      <c r="G2257" t="s">
        <v>7962</v>
      </c>
      <c r="H2257">
        <v>209.6</v>
      </c>
      <c r="J2257" t="s">
        <v>8820</v>
      </c>
      <c r="K2257" t="s">
        <v>8822</v>
      </c>
      <c r="L2257" t="s">
        <v>8823</v>
      </c>
      <c r="M2257" t="s">
        <v>8827</v>
      </c>
      <c r="N2257" t="s">
        <v>8837</v>
      </c>
      <c r="O2257" t="s">
        <v>8882</v>
      </c>
      <c r="P2257" t="s">
        <v>9023</v>
      </c>
      <c r="Q2257" s="2" t="s">
        <v>11210</v>
      </c>
      <c r="X2257" t="s">
        <v>12269</v>
      </c>
      <c r="AA2257" t="s">
        <v>12353</v>
      </c>
      <c r="AH2257" t="s">
        <v>12398</v>
      </c>
      <c r="AN2257" t="s">
        <v>12538</v>
      </c>
      <c r="AP2257" t="s">
        <v>12395</v>
      </c>
      <c r="AS2257" t="s">
        <v>12607</v>
      </c>
      <c r="AY2257" t="s">
        <v>12707</v>
      </c>
      <c r="BB2257" t="str">
        <f>RIGHT(Tabela1[[#This Row],[Título]],6)</f>
        <v xml:space="preserve"> frizz</v>
      </c>
    </row>
    <row r="2258" spans="1:54" x14ac:dyDescent="0.3">
      <c r="A2258" s="1">
        <v>2256</v>
      </c>
      <c r="B2258" t="s">
        <v>49</v>
      </c>
      <c r="C2258" t="s">
        <v>50</v>
      </c>
      <c r="D2258" t="s">
        <v>51</v>
      </c>
      <c r="E2258" t="s">
        <v>2127</v>
      </c>
      <c r="F2258" t="s">
        <v>4283</v>
      </c>
      <c r="G2258" t="s">
        <v>7963</v>
      </c>
      <c r="H2258">
        <v>51.8</v>
      </c>
      <c r="J2258" t="s">
        <v>8820</v>
      </c>
      <c r="K2258" t="s">
        <v>8822</v>
      </c>
      <c r="L2258" t="s">
        <v>8823</v>
      </c>
      <c r="M2258" t="s">
        <v>8824</v>
      </c>
      <c r="N2258" t="s">
        <v>8837</v>
      </c>
      <c r="O2258" t="s">
        <v>8866</v>
      </c>
      <c r="P2258" t="s">
        <v>8911</v>
      </c>
      <c r="Q2258" s="2" t="s">
        <v>11211</v>
      </c>
      <c r="AH2258" t="s">
        <v>12397</v>
      </c>
      <c r="AN2258" t="s">
        <v>12538</v>
      </c>
      <c r="AP2258" t="s">
        <v>12395</v>
      </c>
      <c r="AX2258" t="s">
        <v>12650</v>
      </c>
      <c r="BB2258" t="str">
        <f>RIGHT(Tabela1[[#This Row],[Título]],6)</f>
        <v>esente</v>
      </c>
    </row>
    <row r="2259" spans="1:54" hidden="1" x14ac:dyDescent="0.3">
      <c r="A2259" s="1">
        <v>2257</v>
      </c>
      <c r="B2259" t="s">
        <v>49</v>
      </c>
      <c r="C2259" t="s">
        <v>50</v>
      </c>
      <c r="D2259" t="s">
        <v>51</v>
      </c>
      <c r="E2259" t="s">
        <v>2128</v>
      </c>
      <c r="F2259" t="s">
        <v>5136</v>
      </c>
      <c r="G2259" t="s">
        <v>7425</v>
      </c>
      <c r="H2259">
        <v>72.900000000000006</v>
      </c>
      <c r="J2259" t="s">
        <v>8820</v>
      </c>
      <c r="K2259" t="s">
        <v>8821</v>
      </c>
      <c r="L2259" t="s">
        <v>8823</v>
      </c>
      <c r="M2259" t="s">
        <v>8824</v>
      </c>
      <c r="N2259" t="s">
        <v>8859</v>
      </c>
      <c r="O2259" t="s">
        <v>8870</v>
      </c>
      <c r="P2259" t="s">
        <v>8921</v>
      </c>
      <c r="Q2259" s="2" t="s">
        <v>11212</v>
      </c>
      <c r="AN2259" t="s">
        <v>12539</v>
      </c>
      <c r="BB2259" t="str">
        <f>RIGHT(Tabela1[[#This Row],[Título]],6)</f>
        <v>icário</v>
      </c>
    </row>
    <row r="2260" spans="1:54" hidden="1" x14ac:dyDescent="0.3">
      <c r="A2260" s="1">
        <v>2258</v>
      </c>
      <c r="B2260" t="s">
        <v>49</v>
      </c>
      <c r="C2260" t="s">
        <v>50</v>
      </c>
      <c r="D2260" t="s">
        <v>51</v>
      </c>
      <c r="E2260" t="s">
        <v>1742</v>
      </c>
      <c r="F2260" t="s">
        <v>4768</v>
      </c>
      <c r="G2260" t="s">
        <v>7630</v>
      </c>
      <c r="H2260">
        <v>10.9</v>
      </c>
      <c r="J2260" t="s">
        <v>8820</v>
      </c>
      <c r="K2260" t="s">
        <v>8821</v>
      </c>
      <c r="L2260" t="s">
        <v>8823</v>
      </c>
      <c r="M2260" t="s">
        <v>8826</v>
      </c>
      <c r="N2260" t="s">
        <v>8852</v>
      </c>
      <c r="O2260" t="s">
        <v>8873</v>
      </c>
      <c r="Q2260" s="2" t="s">
        <v>10826</v>
      </c>
      <c r="R2260" t="s">
        <v>12217</v>
      </c>
      <c r="Z2260" t="s">
        <v>12312</v>
      </c>
      <c r="AN2260" t="s">
        <v>12538</v>
      </c>
      <c r="AP2260" t="s">
        <v>12395</v>
      </c>
      <c r="BB2260" t="str">
        <f>RIGHT(Tabela1[[#This Row],[Título]],6)</f>
        <v>a 15ml</v>
      </c>
    </row>
    <row r="2261" spans="1:54" hidden="1" x14ac:dyDescent="0.3">
      <c r="A2261" s="1">
        <v>2259</v>
      </c>
      <c r="B2261" t="s">
        <v>49</v>
      </c>
      <c r="C2261" t="s">
        <v>50</v>
      </c>
      <c r="D2261" t="s">
        <v>51</v>
      </c>
      <c r="E2261" t="s">
        <v>1341</v>
      </c>
      <c r="F2261" t="s">
        <v>4388</v>
      </c>
      <c r="G2261" t="s">
        <v>7273</v>
      </c>
      <c r="H2261">
        <v>44.9</v>
      </c>
      <c r="J2261" t="s">
        <v>8820</v>
      </c>
      <c r="K2261" t="s">
        <v>8821</v>
      </c>
      <c r="L2261" t="s">
        <v>8823</v>
      </c>
      <c r="M2261" t="s">
        <v>8826</v>
      </c>
      <c r="N2261" t="s">
        <v>8835</v>
      </c>
      <c r="O2261" t="s">
        <v>8868</v>
      </c>
      <c r="P2261" t="s">
        <v>8968</v>
      </c>
      <c r="Q2261" s="2" t="s">
        <v>10425</v>
      </c>
      <c r="R2261" t="s">
        <v>12218</v>
      </c>
      <c r="Z2261" t="s">
        <v>12297</v>
      </c>
      <c r="AN2261" t="s">
        <v>12540</v>
      </c>
      <c r="AP2261" t="s">
        <v>12395</v>
      </c>
      <c r="BB2261" t="str">
        <f>RIGHT(Tabela1[[#This Row],[Título]],6)</f>
        <v>i 5,5g</v>
      </c>
    </row>
    <row r="2262" spans="1:54" hidden="1" x14ac:dyDescent="0.3">
      <c r="A2262" s="1">
        <v>2260</v>
      </c>
      <c r="B2262" t="s">
        <v>49</v>
      </c>
      <c r="C2262" t="s">
        <v>50</v>
      </c>
      <c r="D2262" t="s">
        <v>51</v>
      </c>
      <c r="E2262" t="s">
        <v>2129</v>
      </c>
      <c r="F2262" t="s">
        <v>5137</v>
      </c>
      <c r="G2262" t="s">
        <v>7964</v>
      </c>
      <c r="H2262">
        <v>39.9</v>
      </c>
      <c r="J2262" t="s">
        <v>8820</v>
      </c>
      <c r="K2262" t="s">
        <v>8821</v>
      </c>
      <c r="L2262" t="s">
        <v>8823</v>
      </c>
      <c r="M2262" t="s">
        <v>8824</v>
      </c>
      <c r="N2262" t="s">
        <v>8855</v>
      </c>
      <c r="O2262" t="s">
        <v>8879</v>
      </c>
      <c r="P2262" t="s">
        <v>8919</v>
      </c>
      <c r="Q2262" s="2" t="s">
        <v>11213</v>
      </c>
      <c r="AN2262" t="s">
        <v>12539</v>
      </c>
      <c r="AP2262" t="s">
        <v>12394</v>
      </c>
      <c r="AT2262" t="s">
        <v>12498</v>
      </c>
      <c r="BB2262" t="str">
        <f>RIGHT(Tabela1[[#This Row],[Título]],6)</f>
        <v>N 110g</v>
      </c>
    </row>
    <row r="2263" spans="1:54" hidden="1" x14ac:dyDescent="0.3">
      <c r="A2263" s="1">
        <v>2261</v>
      </c>
      <c r="B2263" t="s">
        <v>49</v>
      </c>
      <c r="C2263" t="s">
        <v>50</v>
      </c>
      <c r="D2263" t="s">
        <v>51</v>
      </c>
      <c r="E2263" t="s">
        <v>2130</v>
      </c>
      <c r="F2263" t="s">
        <v>5138</v>
      </c>
      <c r="G2263" t="s">
        <v>7965</v>
      </c>
      <c r="H2263">
        <v>134.9</v>
      </c>
      <c r="I2263">
        <v>164.9</v>
      </c>
      <c r="J2263" t="s">
        <v>8820</v>
      </c>
      <c r="K2263" t="s">
        <v>8821</v>
      </c>
      <c r="L2263" t="s">
        <v>8823</v>
      </c>
      <c r="M2263" t="s">
        <v>8825</v>
      </c>
      <c r="N2263" t="s">
        <v>8833</v>
      </c>
      <c r="O2263" t="s">
        <v>8896</v>
      </c>
      <c r="P2263" t="s">
        <v>9004</v>
      </c>
      <c r="Q2263" s="2" t="s">
        <v>11214</v>
      </c>
      <c r="W2263" t="s">
        <v>12244</v>
      </c>
      <c r="AN2263" t="s">
        <v>12538</v>
      </c>
      <c r="AP2263" t="s">
        <v>12395</v>
      </c>
      <c r="BB2263" t="str">
        <f>RIGHT(Tabela1[[#This Row],[Título]],6)</f>
        <v>a 75ml</v>
      </c>
    </row>
    <row r="2264" spans="1:54" x14ac:dyDescent="0.3">
      <c r="A2264" s="1">
        <v>2262</v>
      </c>
      <c r="B2264" t="s">
        <v>49</v>
      </c>
      <c r="C2264" t="s">
        <v>50</v>
      </c>
      <c r="D2264" t="s">
        <v>51</v>
      </c>
      <c r="E2264" t="s">
        <v>2131</v>
      </c>
      <c r="F2264" t="s">
        <v>5139</v>
      </c>
      <c r="G2264" t="s">
        <v>7966</v>
      </c>
      <c r="H2264">
        <v>49.9</v>
      </c>
      <c r="J2264" t="s">
        <v>8820</v>
      </c>
      <c r="K2264" t="s">
        <v>8822</v>
      </c>
      <c r="L2264" t="s">
        <v>8823</v>
      </c>
      <c r="M2264" t="s">
        <v>8828</v>
      </c>
      <c r="N2264" t="s">
        <v>8835</v>
      </c>
      <c r="O2264" t="s">
        <v>8881</v>
      </c>
      <c r="Q2264" s="2" t="s">
        <v>11215</v>
      </c>
      <c r="AN2264" t="s">
        <v>12538</v>
      </c>
      <c r="AP2264" t="s">
        <v>12395</v>
      </c>
      <c r="AX2264" t="s">
        <v>12661</v>
      </c>
      <c r="BB2264" t="str">
        <f>RIGHT(Tabela1[[#This Row],[Título]],6)</f>
        <v>ik 4ml</v>
      </c>
    </row>
    <row r="2265" spans="1:54" hidden="1" x14ac:dyDescent="0.3">
      <c r="A2265" s="1">
        <v>2263</v>
      </c>
      <c r="B2265" t="s">
        <v>49</v>
      </c>
      <c r="C2265" t="s">
        <v>50</v>
      </c>
      <c r="D2265" t="s">
        <v>51</v>
      </c>
      <c r="E2265" t="s">
        <v>1229</v>
      </c>
      <c r="F2265" t="s">
        <v>4277</v>
      </c>
      <c r="G2265" t="s">
        <v>6154</v>
      </c>
      <c r="H2265">
        <v>56.9</v>
      </c>
      <c r="J2265" t="s">
        <v>8820</v>
      </c>
      <c r="K2265" t="s">
        <v>8821</v>
      </c>
      <c r="L2265" t="s">
        <v>8823</v>
      </c>
      <c r="M2265" t="s">
        <v>8826</v>
      </c>
      <c r="N2265" t="s">
        <v>8843</v>
      </c>
      <c r="O2265" t="s">
        <v>8869</v>
      </c>
      <c r="Q2265" s="2" t="s">
        <v>10313</v>
      </c>
      <c r="R2265" t="s">
        <v>12216</v>
      </c>
      <c r="Z2265" t="s">
        <v>12293</v>
      </c>
      <c r="AN2265" t="s">
        <v>12538</v>
      </c>
      <c r="AP2265" t="s">
        <v>12395</v>
      </c>
      <c r="BB2265" t="str">
        <f>RIGHT(Tabela1[[#This Row],[Título]],6)</f>
        <v>B. 5ml</v>
      </c>
    </row>
    <row r="2266" spans="1:54" hidden="1" x14ac:dyDescent="0.3">
      <c r="A2266" s="1">
        <v>2264</v>
      </c>
      <c r="B2266" t="s">
        <v>49</v>
      </c>
      <c r="C2266" t="s">
        <v>50</v>
      </c>
      <c r="D2266" t="s">
        <v>51</v>
      </c>
      <c r="E2266" t="s">
        <v>2132</v>
      </c>
      <c r="F2266" t="s">
        <v>5140</v>
      </c>
      <c r="G2266" t="s">
        <v>6154</v>
      </c>
      <c r="H2266">
        <v>56.9</v>
      </c>
      <c r="J2266" t="s">
        <v>8820</v>
      </c>
      <c r="K2266" t="s">
        <v>8821</v>
      </c>
      <c r="L2266" t="s">
        <v>8823</v>
      </c>
      <c r="M2266" t="s">
        <v>8826</v>
      </c>
      <c r="N2266" t="s">
        <v>8843</v>
      </c>
      <c r="O2266" t="s">
        <v>8869</v>
      </c>
      <c r="Q2266" s="2" t="s">
        <v>11216</v>
      </c>
      <c r="R2266" t="s">
        <v>12216</v>
      </c>
      <c r="Z2266" t="s">
        <v>12288</v>
      </c>
      <c r="AN2266" t="s">
        <v>12538</v>
      </c>
      <c r="AP2266" t="s">
        <v>12395</v>
      </c>
      <c r="BB2266" t="str">
        <f>RIGHT(Tabela1[[#This Row],[Título]],6)</f>
        <v>B. 5ml</v>
      </c>
    </row>
    <row r="2267" spans="1:54" hidden="1" x14ac:dyDescent="0.3">
      <c r="A2267" s="1">
        <v>2265</v>
      </c>
      <c r="B2267" t="s">
        <v>49</v>
      </c>
      <c r="C2267" t="s">
        <v>50</v>
      </c>
      <c r="D2267" t="s">
        <v>51</v>
      </c>
      <c r="E2267" t="s">
        <v>2133</v>
      </c>
      <c r="F2267" t="s">
        <v>5141</v>
      </c>
      <c r="G2267" t="s">
        <v>7967</v>
      </c>
      <c r="H2267">
        <v>44.9</v>
      </c>
      <c r="I2267">
        <v>49.9</v>
      </c>
      <c r="J2267" t="s">
        <v>8820</v>
      </c>
      <c r="K2267" t="s">
        <v>8821</v>
      </c>
      <c r="L2267" t="s">
        <v>8823</v>
      </c>
      <c r="M2267" t="s">
        <v>8824</v>
      </c>
      <c r="N2267" t="s">
        <v>8832</v>
      </c>
      <c r="O2267" t="s">
        <v>8892</v>
      </c>
      <c r="P2267" t="s">
        <v>8955</v>
      </c>
      <c r="Q2267" s="2" t="s">
        <v>11217</v>
      </c>
      <c r="AW2267" t="s">
        <v>12631</v>
      </c>
      <c r="BB2267" t="str">
        <f>RIGHT(Tabela1[[#This Row],[Título]],6)</f>
        <v xml:space="preserve"> Stars</v>
      </c>
    </row>
    <row r="2268" spans="1:54" hidden="1" x14ac:dyDescent="0.3">
      <c r="A2268" s="1">
        <v>2266</v>
      </c>
      <c r="B2268" t="s">
        <v>49</v>
      </c>
      <c r="C2268" t="s">
        <v>50</v>
      </c>
      <c r="D2268" t="s">
        <v>51</v>
      </c>
      <c r="E2268" t="s">
        <v>2134</v>
      </c>
      <c r="F2268" t="s">
        <v>5142</v>
      </c>
      <c r="G2268" t="s">
        <v>7968</v>
      </c>
      <c r="H2268">
        <v>150.69999999999999</v>
      </c>
      <c r="J2268" t="s">
        <v>8820</v>
      </c>
      <c r="K2268" t="s">
        <v>8821</v>
      </c>
      <c r="L2268" t="s">
        <v>8823</v>
      </c>
      <c r="M2268" t="s">
        <v>8827</v>
      </c>
      <c r="N2268" t="s">
        <v>8837</v>
      </c>
      <c r="O2268" t="s">
        <v>8882</v>
      </c>
      <c r="P2268" t="s">
        <v>8962</v>
      </c>
      <c r="Q2268" s="2" t="s">
        <v>11218</v>
      </c>
      <c r="X2268" t="s">
        <v>12266</v>
      </c>
      <c r="AA2268" t="s">
        <v>12348</v>
      </c>
      <c r="AH2268" t="s">
        <v>12397</v>
      </c>
      <c r="AN2268" t="s">
        <v>12538</v>
      </c>
      <c r="AP2268" t="s">
        <v>12395</v>
      </c>
      <c r="AS2268" t="s">
        <v>12607</v>
      </c>
      <c r="AY2268" t="s">
        <v>12703</v>
      </c>
      <c r="BB2268" t="str">
        <f>RIGHT(Tabela1[[#This Row],[Título]],6)</f>
        <v>a 250g</v>
      </c>
    </row>
    <row r="2269" spans="1:54" hidden="1" x14ac:dyDescent="0.3">
      <c r="A2269" s="1">
        <v>2267</v>
      </c>
      <c r="B2269" t="s">
        <v>49</v>
      </c>
      <c r="C2269" t="s">
        <v>50</v>
      </c>
      <c r="D2269" t="s">
        <v>51</v>
      </c>
      <c r="E2269" t="s">
        <v>1440</v>
      </c>
      <c r="F2269" t="s">
        <v>3640</v>
      </c>
      <c r="G2269" t="s">
        <v>6589</v>
      </c>
      <c r="H2269">
        <v>89.9</v>
      </c>
      <c r="J2269" t="s">
        <v>8820</v>
      </c>
      <c r="K2269" t="s">
        <v>8821</v>
      </c>
      <c r="L2269" t="s">
        <v>8823</v>
      </c>
      <c r="M2269" t="s">
        <v>8826</v>
      </c>
      <c r="N2269" t="s">
        <v>8835</v>
      </c>
      <c r="O2269" t="s">
        <v>8869</v>
      </c>
      <c r="P2269" t="s">
        <v>8929</v>
      </c>
      <c r="Q2269" s="2" t="s">
        <v>10524</v>
      </c>
      <c r="V2269" t="s">
        <v>12238</v>
      </c>
      <c r="AE2269" t="s">
        <v>12393</v>
      </c>
      <c r="AN2269" t="s">
        <v>12540</v>
      </c>
      <c r="AT2269" t="s">
        <v>12613</v>
      </c>
      <c r="AZ2269" t="s">
        <v>12716</v>
      </c>
      <c r="BB2269" t="str">
        <f>RIGHT(Tabela1[[#This Row],[Título]],6)</f>
        <v>+ 2,5g</v>
      </c>
    </row>
    <row r="2270" spans="1:54" hidden="1" x14ac:dyDescent="0.3">
      <c r="A2270" s="1">
        <v>2268</v>
      </c>
      <c r="B2270" t="s">
        <v>49</v>
      </c>
      <c r="C2270" t="s">
        <v>50</v>
      </c>
      <c r="D2270" t="s">
        <v>51</v>
      </c>
      <c r="E2270" t="s">
        <v>2135</v>
      </c>
      <c r="F2270" t="s">
        <v>5143</v>
      </c>
      <c r="G2270" t="s">
        <v>7969</v>
      </c>
      <c r="H2270">
        <v>39.9</v>
      </c>
      <c r="J2270" t="s">
        <v>8820</v>
      </c>
      <c r="K2270" t="s">
        <v>8821</v>
      </c>
      <c r="L2270" t="s">
        <v>8823</v>
      </c>
      <c r="M2270" t="s">
        <v>8827</v>
      </c>
      <c r="N2270" t="s">
        <v>8842</v>
      </c>
      <c r="O2270" t="s">
        <v>8870</v>
      </c>
      <c r="P2270" t="s">
        <v>8942</v>
      </c>
      <c r="Q2270" s="2" t="s">
        <v>11219</v>
      </c>
      <c r="X2270" t="s">
        <v>12252</v>
      </c>
      <c r="AA2270" t="s">
        <v>12335</v>
      </c>
      <c r="AN2270" t="s">
        <v>12539</v>
      </c>
      <c r="AP2270" t="s">
        <v>12395</v>
      </c>
      <c r="AS2270" t="s">
        <v>12609</v>
      </c>
      <c r="AY2270" t="s">
        <v>12696</v>
      </c>
      <c r="BB2270" t="str">
        <f>RIGHT(Tabela1[[#This Row],[Título]],6)</f>
        <v xml:space="preserve"> 250ml</v>
      </c>
    </row>
    <row r="2271" spans="1:54" x14ac:dyDescent="0.3">
      <c r="A2271" s="1">
        <v>2269</v>
      </c>
      <c r="B2271" t="s">
        <v>49</v>
      </c>
      <c r="C2271" t="s">
        <v>50</v>
      </c>
      <c r="D2271" t="s">
        <v>51</v>
      </c>
      <c r="E2271" t="s">
        <v>900</v>
      </c>
      <c r="F2271" t="s">
        <v>3964</v>
      </c>
      <c r="G2271" t="s">
        <v>6889</v>
      </c>
      <c r="H2271">
        <v>47.9</v>
      </c>
      <c r="J2271" t="s">
        <v>8820</v>
      </c>
      <c r="K2271" t="s">
        <v>8822</v>
      </c>
      <c r="L2271" t="s">
        <v>8823</v>
      </c>
      <c r="M2271" t="s">
        <v>8827</v>
      </c>
      <c r="N2271" t="s">
        <v>8851</v>
      </c>
      <c r="O2271" t="s">
        <v>8882</v>
      </c>
      <c r="P2271" t="s">
        <v>8953</v>
      </c>
      <c r="Q2271" s="2" t="s">
        <v>9984</v>
      </c>
      <c r="AM2271" t="s">
        <v>12514</v>
      </c>
      <c r="AN2271" t="s">
        <v>12539</v>
      </c>
      <c r="AP2271" t="s">
        <v>12395</v>
      </c>
      <c r="AS2271" t="s">
        <v>12607</v>
      </c>
      <c r="AY2271" t="s">
        <v>12264</v>
      </c>
      <c r="BB2271" t="str">
        <f>RIGHT(Tabela1[[#This Row],[Título]],6)</f>
        <v xml:space="preserve"> 150ml</v>
      </c>
    </row>
    <row r="2272" spans="1:54" x14ac:dyDescent="0.3">
      <c r="A2272" s="1">
        <v>2270</v>
      </c>
      <c r="B2272" t="s">
        <v>49</v>
      </c>
      <c r="C2272" t="s">
        <v>50</v>
      </c>
      <c r="D2272" t="s">
        <v>51</v>
      </c>
      <c r="E2272" t="s">
        <v>2136</v>
      </c>
      <c r="F2272" t="s">
        <v>5144</v>
      </c>
      <c r="G2272" t="s">
        <v>7970</v>
      </c>
      <c r="H2272">
        <v>1.9</v>
      </c>
      <c r="J2272" t="s">
        <v>8820</v>
      </c>
      <c r="K2272" t="s">
        <v>8822</v>
      </c>
      <c r="L2272" t="s">
        <v>8823</v>
      </c>
      <c r="M2272" t="s">
        <v>8827</v>
      </c>
      <c r="N2272" t="s">
        <v>8841</v>
      </c>
      <c r="O2272" t="s">
        <v>8882</v>
      </c>
      <c r="P2272" t="s">
        <v>9023</v>
      </c>
      <c r="Q2272" s="2" t="s">
        <v>11220</v>
      </c>
      <c r="X2272" t="s">
        <v>12269</v>
      </c>
      <c r="AA2272" t="s">
        <v>12379</v>
      </c>
      <c r="AL2272" t="s">
        <v>12476</v>
      </c>
      <c r="AN2272" t="s">
        <v>12538</v>
      </c>
      <c r="AP2272" t="s">
        <v>12395</v>
      </c>
      <c r="AS2272" t="s">
        <v>12607</v>
      </c>
      <c r="AY2272" t="s">
        <v>12707</v>
      </c>
      <c r="BB2272" t="str">
        <f>RIGHT(Tabela1[[#This Row],[Título]],6)</f>
        <v>, 50ml</v>
      </c>
    </row>
    <row r="2273" spans="1:54" hidden="1" x14ac:dyDescent="0.3">
      <c r="A2273" s="1">
        <v>2271</v>
      </c>
      <c r="B2273" t="s">
        <v>49</v>
      </c>
      <c r="C2273" t="s">
        <v>50</v>
      </c>
      <c r="D2273" t="s">
        <v>51</v>
      </c>
      <c r="E2273" t="s">
        <v>2137</v>
      </c>
      <c r="F2273" t="s">
        <v>5145</v>
      </c>
      <c r="G2273" t="s">
        <v>7971</v>
      </c>
      <c r="H2273">
        <v>39.9</v>
      </c>
      <c r="J2273" t="s">
        <v>8820</v>
      </c>
      <c r="K2273" t="s">
        <v>8821</v>
      </c>
      <c r="L2273" t="s">
        <v>8823</v>
      </c>
      <c r="M2273" t="s">
        <v>8824</v>
      </c>
      <c r="N2273" t="s">
        <v>8856</v>
      </c>
      <c r="O2273" t="s">
        <v>8866</v>
      </c>
      <c r="P2273" t="s">
        <v>8928</v>
      </c>
      <c r="Q2273" s="2" t="s">
        <v>11221</v>
      </c>
      <c r="AL2273" t="s">
        <v>12484</v>
      </c>
      <c r="AN2273" t="s">
        <v>12538</v>
      </c>
      <c r="AP2273" t="s">
        <v>12395</v>
      </c>
      <c r="BB2273" t="str">
        <f>RIGHT(Tabela1[[#This Row],[Título]],6)</f>
        <v xml:space="preserve"> 200ml</v>
      </c>
    </row>
    <row r="2274" spans="1:54" x14ac:dyDescent="0.3">
      <c r="A2274" s="1">
        <v>2272</v>
      </c>
      <c r="B2274" t="s">
        <v>49</v>
      </c>
      <c r="C2274" t="s">
        <v>50</v>
      </c>
      <c r="D2274" t="s">
        <v>51</v>
      </c>
      <c r="E2274" t="s">
        <v>2138</v>
      </c>
      <c r="F2274" t="s">
        <v>5146</v>
      </c>
      <c r="G2274" t="s">
        <v>7972</v>
      </c>
      <c r="H2274">
        <v>194.8</v>
      </c>
      <c r="J2274" t="s">
        <v>8820</v>
      </c>
      <c r="K2274" t="s">
        <v>8822</v>
      </c>
      <c r="L2274" t="s">
        <v>8823</v>
      </c>
      <c r="M2274" t="s">
        <v>8825</v>
      </c>
      <c r="N2274" t="s">
        <v>8833</v>
      </c>
      <c r="O2274" t="s">
        <v>8877</v>
      </c>
      <c r="P2274" t="s">
        <v>9010</v>
      </c>
      <c r="Q2274" s="2" t="s">
        <v>11222</v>
      </c>
      <c r="W2274" t="s">
        <v>12247</v>
      </c>
      <c r="AN2274" t="s">
        <v>12538</v>
      </c>
      <c r="AP2274" t="s">
        <v>12395</v>
      </c>
      <c r="BB2274" t="str">
        <f>RIGHT(Tabela1[[#This Row],[Título]],6)</f>
        <v>, 250g</v>
      </c>
    </row>
    <row r="2275" spans="1:54" hidden="1" x14ac:dyDescent="0.3">
      <c r="A2275" s="1">
        <v>2273</v>
      </c>
      <c r="B2275" t="s">
        <v>49</v>
      </c>
      <c r="C2275" t="s">
        <v>50</v>
      </c>
      <c r="D2275" t="s">
        <v>51</v>
      </c>
      <c r="E2275" t="s">
        <v>2139</v>
      </c>
      <c r="F2275" t="s">
        <v>5147</v>
      </c>
      <c r="G2275" t="s">
        <v>6849</v>
      </c>
      <c r="H2275">
        <v>49.9</v>
      </c>
      <c r="J2275" t="s">
        <v>8820</v>
      </c>
      <c r="K2275" t="s">
        <v>8821</v>
      </c>
      <c r="L2275" t="s">
        <v>8823</v>
      </c>
      <c r="M2275" t="s">
        <v>8824</v>
      </c>
      <c r="N2275" t="s">
        <v>8832</v>
      </c>
      <c r="O2275" t="s">
        <v>8870</v>
      </c>
      <c r="P2275" t="s">
        <v>8990</v>
      </c>
      <c r="Q2275" s="2" t="s">
        <v>11223</v>
      </c>
      <c r="AN2275" t="s">
        <v>12539</v>
      </c>
      <c r="AW2275" t="s">
        <v>12631</v>
      </c>
      <c r="BB2275" t="str">
        <f>RIGHT(Tabela1[[#This Row],[Título]],6)</f>
        <v xml:space="preserve"> 200ml</v>
      </c>
    </row>
    <row r="2276" spans="1:54" hidden="1" x14ac:dyDescent="0.3">
      <c r="A2276" s="1">
        <v>2274</v>
      </c>
      <c r="B2276" t="s">
        <v>49</v>
      </c>
      <c r="C2276" t="s">
        <v>50</v>
      </c>
      <c r="D2276" t="s">
        <v>51</v>
      </c>
      <c r="E2276" t="s">
        <v>2140</v>
      </c>
      <c r="F2276" t="s">
        <v>5148</v>
      </c>
      <c r="G2276" t="s">
        <v>7973</v>
      </c>
      <c r="H2276">
        <v>129.80000000000001</v>
      </c>
      <c r="J2276" t="s">
        <v>8820</v>
      </c>
      <c r="K2276" t="s">
        <v>8821</v>
      </c>
      <c r="L2276" t="s">
        <v>8823</v>
      </c>
      <c r="M2276" t="s">
        <v>8824</v>
      </c>
      <c r="N2276" t="s">
        <v>8837</v>
      </c>
      <c r="O2276" t="s">
        <v>8870</v>
      </c>
      <c r="P2276" t="s">
        <v>9013</v>
      </c>
      <c r="Q2276" s="2" t="s">
        <v>11224</v>
      </c>
      <c r="AH2276" t="s">
        <v>12399</v>
      </c>
      <c r="AN2276" t="s">
        <v>12539</v>
      </c>
      <c r="AP2276" t="s">
        <v>12395</v>
      </c>
      <c r="AX2276" t="s">
        <v>12604</v>
      </c>
      <c r="BB2276" t="str">
        <f>RIGHT(Tabela1[[#This Row],[Título]],6)</f>
        <v xml:space="preserve"> Refil</v>
      </c>
    </row>
    <row r="2277" spans="1:54" hidden="1" x14ac:dyDescent="0.3">
      <c r="A2277" s="1">
        <v>2275</v>
      </c>
      <c r="B2277" t="s">
        <v>49</v>
      </c>
      <c r="C2277" t="s">
        <v>50</v>
      </c>
      <c r="D2277" t="s">
        <v>51</v>
      </c>
      <c r="E2277" t="s">
        <v>2141</v>
      </c>
      <c r="F2277" t="s">
        <v>5149</v>
      </c>
      <c r="G2277" t="s">
        <v>7974</v>
      </c>
      <c r="H2277">
        <v>39.9</v>
      </c>
      <c r="J2277" t="s">
        <v>8820</v>
      </c>
      <c r="K2277" t="s">
        <v>8821</v>
      </c>
      <c r="L2277" t="s">
        <v>8823</v>
      </c>
      <c r="M2277" t="s">
        <v>8830</v>
      </c>
      <c r="N2277" t="s">
        <v>8864</v>
      </c>
      <c r="O2277" t="s">
        <v>8866</v>
      </c>
      <c r="P2277" t="s">
        <v>8961</v>
      </c>
      <c r="Q2277" s="2" t="s">
        <v>11225</v>
      </c>
      <c r="AL2277" t="s">
        <v>12506</v>
      </c>
      <c r="AU2277" t="s">
        <v>12628</v>
      </c>
      <c r="BB2277" t="str">
        <f>RIGHT(Tabela1[[#This Row],[Título]],6)</f>
        <v>e 60ml</v>
      </c>
    </row>
    <row r="2278" spans="1:54" hidden="1" x14ac:dyDescent="0.3">
      <c r="A2278" s="1">
        <v>2276</v>
      </c>
      <c r="B2278" t="s">
        <v>49</v>
      </c>
      <c r="C2278" t="s">
        <v>50</v>
      </c>
      <c r="D2278" t="s">
        <v>51</v>
      </c>
      <c r="E2278" t="s">
        <v>2142</v>
      </c>
      <c r="F2278" t="s">
        <v>5150</v>
      </c>
      <c r="G2278" t="s">
        <v>7637</v>
      </c>
      <c r="H2278">
        <v>109.9</v>
      </c>
      <c r="J2278" t="s">
        <v>8820</v>
      </c>
      <c r="K2278" t="s">
        <v>8821</v>
      </c>
      <c r="L2278" t="s">
        <v>8823</v>
      </c>
      <c r="M2278" t="s">
        <v>8825</v>
      </c>
      <c r="N2278" t="s">
        <v>8834</v>
      </c>
      <c r="O2278" t="s">
        <v>8886</v>
      </c>
      <c r="P2278" t="s">
        <v>8919</v>
      </c>
      <c r="Q2278" s="2" t="s">
        <v>11226</v>
      </c>
      <c r="W2278" t="s">
        <v>12244</v>
      </c>
      <c r="AH2278" t="s">
        <v>12399</v>
      </c>
      <c r="AX2278" t="s">
        <v>12647</v>
      </c>
      <c r="BB2278" t="str">
        <f>RIGHT(Tabela1[[#This Row],[Título]],6)</f>
        <v xml:space="preserve"> itens</v>
      </c>
    </row>
    <row r="2279" spans="1:54" hidden="1" x14ac:dyDescent="0.3">
      <c r="A2279" s="1">
        <v>2277</v>
      </c>
      <c r="B2279" t="s">
        <v>49</v>
      </c>
      <c r="C2279" t="s">
        <v>50</v>
      </c>
      <c r="D2279" t="s">
        <v>51</v>
      </c>
      <c r="E2279" t="s">
        <v>1288</v>
      </c>
      <c r="F2279" t="s">
        <v>4335</v>
      </c>
      <c r="G2279" t="s">
        <v>7227</v>
      </c>
      <c r="H2279">
        <v>55.9</v>
      </c>
      <c r="J2279" t="s">
        <v>8820</v>
      </c>
      <c r="K2279" t="s">
        <v>8821</v>
      </c>
      <c r="L2279" t="s">
        <v>8823</v>
      </c>
      <c r="M2279" t="s">
        <v>8826</v>
      </c>
      <c r="N2279" t="s">
        <v>8835</v>
      </c>
      <c r="O2279" t="s">
        <v>8873</v>
      </c>
      <c r="P2279" t="s">
        <v>8913</v>
      </c>
      <c r="Q2279" s="2" t="s">
        <v>10372</v>
      </c>
      <c r="R2279" t="s">
        <v>12218</v>
      </c>
      <c r="Z2279" t="s">
        <v>12288</v>
      </c>
      <c r="AN2279" t="s">
        <v>12540</v>
      </c>
      <c r="AP2279" t="s">
        <v>12396</v>
      </c>
      <c r="BB2279" t="str">
        <f>RIGHT(Tabela1[[#This Row],[Título]],6)</f>
        <v>ce? 2g</v>
      </c>
    </row>
    <row r="2280" spans="1:54" hidden="1" x14ac:dyDescent="0.3">
      <c r="A2280" s="1">
        <v>2278</v>
      </c>
      <c r="B2280" t="s">
        <v>49</v>
      </c>
      <c r="C2280" t="s">
        <v>50</v>
      </c>
      <c r="D2280" t="s">
        <v>51</v>
      </c>
      <c r="E2280" t="s">
        <v>2143</v>
      </c>
      <c r="F2280" t="s">
        <v>5151</v>
      </c>
      <c r="G2280" t="s">
        <v>7975</v>
      </c>
      <c r="H2280">
        <v>33.9</v>
      </c>
      <c r="J2280" t="s">
        <v>8820</v>
      </c>
      <c r="K2280" t="s">
        <v>8821</v>
      </c>
      <c r="L2280" t="s">
        <v>8823</v>
      </c>
      <c r="M2280" t="s">
        <v>8826</v>
      </c>
      <c r="N2280" t="s">
        <v>8848</v>
      </c>
      <c r="O2280" t="s">
        <v>8868</v>
      </c>
      <c r="Q2280" s="2" t="s">
        <v>11227</v>
      </c>
      <c r="Z2280" t="s">
        <v>12306</v>
      </c>
      <c r="AL2280" t="s">
        <v>12478</v>
      </c>
      <c r="BB2280" t="str">
        <f>RIGHT(Tabela1[[#This Row],[Título]],6)</f>
        <v xml:space="preserve"> 1,1 G</v>
      </c>
    </row>
    <row r="2281" spans="1:54" hidden="1" x14ac:dyDescent="0.3">
      <c r="A2281" s="1">
        <v>2279</v>
      </c>
      <c r="B2281" t="s">
        <v>49</v>
      </c>
      <c r="C2281" t="s">
        <v>50</v>
      </c>
      <c r="D2281" t="s">
        <v>51</v>
      </c>
      <c r="E2281" t="s">
        <v>2144</v>
      </c>
      <c r="F2281" t="s">
        <v>5152</v>
      </c>
      <c r="G2281" t="s">
        <v>7976</v>
      </c>
      <c r="H2281">
        <v>129.80000000000001</v>
      </c>
      <c r="J2281" t="s">
        <v>8820</v>
      </c>
      <c r="K2281" t="s">
        <v>8821</v>
      </c>
      <c r="L2281" t="s">
        <v>8823</v>
      </c>
      <c r="M2281" t="s">
        <v>8824</v>
      </c>
      <c r="N2281" t="s">
        <v>8837</v>
      </c>
      <c r="O2281" t="s">
        <v>8870</v>
      </c>
      <c r="P2281" t="s">
        <v>9008</v>
      </c>
      <c r="Q2281" s="2" t="s">
        <v>11228</v>
      </c>
      <c r="AH2281" t="s">
        <v>12399</v>
      </c>
      <c r="AN2281" t="s">
        <v>12538</v>
      </c>
      <c r="AX2281" t="s">
        <v>12604</v>
      </c>
      <c r="BB2281" t="str">
        <f>RIGHT(Tabela1[[#This Row],[Título]],6)</f>
        <v xml:space="preserve"> 400ml</v>
      </c>
    </row>
    <row r="2282" spans="1:54" hidden="1" x14ac:dyDescent="0.3">
      <c r="A2282" s="1">
        <v>2280</v>
      </c>
      <c r="B2282" t="s">
        <v>49</v>
      </c>
      <c r="C2282" t="s">
        <v>50</v>
      </c>
      <c r="D2282" t="s">
        <v>51</v>
      </c>
      <c r="E2282" t="s">
        <v>2145</v>
      </c>
      <c r="F2282" t="s">
        <v>5153</v>
      </c>
      <c r="G2282" t="s">
        <v>7977</v>
      </c>
      <c r="H2282">
        <v>45.9</v>
      </c>
      <c r="J2282" t="s">
        <v>8820</v>
      </c>
      <c r="K2282" t="s">
        <v>8821</v>
      </c>
      <c r="L2282" t="s">
        <v>8823</v>
      </c>
      <c r="M2282" t="s">
        <v>8826</v>
      </c>
      <c r="N2282" t="s">
        <v>8843</v>
      </c>
      <c r="O2282" t="s">
        <v>8873</v>
      </c>
      <c r="P2282" t="s">
        <v>8913</v>
      </c>
      <c r="Q2282" s="2" t="s">
        <v>11229</v>
      </c>
      <c r="R2282" t="s">
        <v>12216</v>
      </c>
      <c r="Z2282" t="s">
        <v>12288</v>
      </c>
      <c r="AN2282" t="s">
        <v>12540</v>
      </c>
      <c r="AP2282" t="s">
        <v>12395</v>
      </c>
      <c r="BB2282" t="str">
        <f>RIGHT(Tabela1[[#This Row],[Título]],6)</f>
        <v>? 12ml</v>
      </c>
    </row>
    <row r="2283" spans="1:54" hidden="1" x14ac:dyDescent="0.3">
      <c r="A2283" s="1">
        <v>2281</v>
      </c>
      <c r="B2283" t="s">
        <v>49</v>
      </c>
      <c r="C2283" t="s">
        <v>50</v>
      </c>
      <c r="D2283" t="s">
        <v>51</v>
      </c>
      <c r="E2283" t="s">
        <v>558</v>
      </c>
      <c r="F2283" t="s">
        <v>3632</v>
      </c>
      <c r="G2283" t="s">
        <v>6582</v>
      </c>
      <c r="H2283">
        <v>89.9</v>
      </c>
      <c r="J2283" t="s">
        <v>8820</v>
      </c>
      <c r="K2283" t="s">
        <v>8821</v>
      </c>
      <c r="L2283" t="s">
        <v>8823</v>
      </c>
      <c r="M2283" t="s">
        <v>8826</v>
      </c>
      <c r="N2283" t="s">
        <v>8835</v>
      </c>
      <c r="O2283" t="s">
        <v>8869</v>
      </c>
      <c r="P2283" t="s">
        <v>9024</v>
      </c>
      <c r="Q2283" s="2" t="s">
        <v>9642</v>
      </c>
      <c r="R2283" t="s">
        <v>12227</v>
      </c>
      <c r="AN2283" t="s">
        <v>12540</v>
      </c>
      <c r="AP2283" t="s">
        <v>12395</v>
      </c>
      <c r="AT2283" t="s">
        <v>12612</v>
      </c>
      <c r="AW2283" t="s">
        <v>12631</v>
      </c>
      <c r="AZ2283" t="s">
        <v>12715</v>
      </c>
      <c r="BB2283" t="str">
        <f>RIGHT(Tabela1[[#This Row],[Título]],6)</f>
        <v>amin C</v>
      </c>
    </row>
    <row r="2284" spans="1:54" x14ac:dyDescent="0.3">
      <c r="A2284" s="1">
        <v>2282</v>
      </c>
      <c r="B2284" t="s">
        <v>49</v>
      </c>
      <c r="C2284" t="s">
        <v>50</v>
      </c>
      <c r="D2284" t="s">
        <v>51</v>
      </c>
      <c r="E2284" t="s">
        <v>2146</v>
      </c>
      <c r="F2284" t="s">
        <v>5154</v>
      </c>
      <c r="G2284" t="s">
        <v>7978</v>
      </c>
      <c r="H2284">
        <v>65.900000000000006</v>
      </c>
      <c r="J2284" t="s">
        <v>8820</v>
      </c>
      <c r="K2284" t="s">
        <v>8822</v>
      </c>
      <c r="L2284" t="s">
        <v>8823</v>
      </c>
      <c r="M2284" t="s">
        <v>8824</v>
      </c>
      <c r="N2284" t="s">
        <v>8855</v>
      </c>
      <c r="O2284" t="s">
        <v>8872</v>
      </c>
      <c r="P2284" t="s">
        <v>8916</v>
      </c>
      <c r="Q2284" s="2" t="s">
        <v>11230</v>
      </c>
      <c r="AN2284" t="s">
        <v>12538</v>
      </c>
      <c r="AP2284" t="s">
        <v>12394</v>
      </c>
      <c r="AT2284" t="s">
        <v>12490</v>
      </c>
      <c r="BB2284" t="str">
        <f>RIGHT(Tabela1[[#This Row],[Título]],6)</f>
        <v>, 110g</v>
      </c>
    </row>
    <row r="2285" spans="1:54" hidden="1" x14ac:dyDescent="0.3">
      <c r="A2285" s="1">
        <v>2283</v>
      </c>
      <c r="B2285" t="s">
        <v>49</v>
      </c>
      <c r="C2285" t="s">
        <v>50</v>
      </c>
      <c r="D2285" t="s">
        <v>51</v>
      </c>
      <c r="E2285" t="s">
        <v>2027</v>
      </c>
      <c r="F2285" t="s">
        <v>5040</v>
      </c>
      <c r="G2285" t="s">
        <v>7874</v>
      </c>
      <c r="H2285">
        <v>74.900000000000006</v>
      </c>
      <c r="J2285" t="s">
        <v>8820</v>
      </c>
      <c r="K2285" t="s">
        <v>8821</v>
      </c>
      <c r="L2285" t="s">
        <v>8823</v>
      </c>
      <c r="M2285" t="s">
        <v>8826</v>
      </c>
      <c r="N2285" t="s">
        <v>8835</v>
      </c>
      <c r="O2285" t="s">
        <v>8873</v>
      </c>
      <c r="P2285" t="s">
        <v>8913</v>
      </c>
      <c r="Q2285" s="2" t="s">
        <v>11111</v>
      </c>
      <c r="R2285" t="s">
        <v>12216</v>
      </c>
      <c r="V2285" t="s">
        <v>12239</v>
      </c>
      <c r="AE2285" t="s">
        <v>12393</v>
      </c>
      <c r="AN2285" t="s">
        <v>12540</v>
      </c>
      <c r="AP2285" t="s">
        <v>12396</v>
      </c>
      <c r="AT2285" t="s">
        <v>12612</v>
      </c>
      <c r="AW2285" t="s">
        <v>12631</v>
      </c>
      <c r="AZ2285" t="s">
        <v>12716</v>
      </c>
      <c r="BB2285" t="str">
        <f>RIGHT(Tabela1[[#This Row],[Título]],6)</f>
        <v>? 30ml</v>
      </c>
    </row>
    <row r="2286" spans="1:54" x14ac:dyDescent="0.3">
      <c r="A2286" s="1">
        <v>2284</v>
      </c>
      <c r="B2286" t="s">
        <v>49</v>
      </c>
      <c r="C2286" t="s">
        <v>50</v>
      </c>
      <c r="D2286" t="s">
        <v>51</v>
      </c>
      <c r="E2286" t="s">
        <v>174</v>
      </c>
      <c r="F2286" t="s">
        <v>3254</v>
      </c>
      <c r="G2286" t="s">
        <v>6229</v>
      </c>
      <c r="H2286">
        <v>79.900000000000006</v>
      </c>
      <c r="J2286" t="s">
        <v>8820</v>
      </c>
      <c r="K2286" t="s">
        <v>8822</v>
      </c>
      <c r="L2286" t="s">
        <v>8823</v>
      </c>
      <c r="M2286" t="s">
        <v>8826</v>
      </c>
      <c r="N2286" t="s">
        <v>8835</v>
      </c>
      <c r="O2286" t="s">
        <v>8873</v>
      </c>
      <c r="P2286" t="s">
        <v>8913</v>
      </c>
      <c r="Q2286" s="2" t="s">
        <v>9258</v>
      </c>
      <c r="R2286" t="s">
        <v>12218</v>
      </c>
      <c r="V2286" t="s">
        <v>12238</v>
      </c>
      <c r="AE2286" t="s">
        <v>12393</v>
      </c>
      <c r="AN2286" t="s">
        <v>12540</v>
      </c>
      <c r="AT2286" t="s">
        <v>12615</v>
      </c>
      <c r="AW2286" t="s">
        <v>12632</v>
      </c>
      <c r="AZ2286" t="s">
        <v>12716</v>
      </c>
      <c r="BB2286" t="str">
        <f>RIGHT(Tabela1[[#This Row],[Título]],6)</f>
        <v>e? 10g</v>
      </c>
    </row>
    <row r="2287" spans="1:54" hidden="1" x14ac:dyDescent="0.3">
      <c r="A2287" s="1">
        <v>2285</v>
      </c>
      <c r="B2287" t="s">
        <v>49</v>
      </c>
      <c r="C2287" t="s">
        <v>50</v>
      </c>
      <c r="D2287" t="s">
        <v>51</v>
      </c>
      <c r="E2287" t="s">
        <v>946</v>
      </c>
      <c r="F2287" t="s">
        <v>4006</v>
      </c>
      <c r="G2287" t="s">
        <v>6188</v>
      </c>
      <c r="H2287">
        <v>79.900000000000006</v>
      </c>
      <c r="J2287" t="s">
        <v>8820</v>
      </c>
      <c r="K2287" t="s">
        <v>8821</v>
      </c>
      <c r="L2287" t="s">
        <v>8823</v>
      </c>
      <c r="M2287" t="s">
        <v>8826</v>
      </c>
      <c r="N2287" t="s">
        <v>8835</v>
      </c>
      <c r="O2287" t="s">
        <v>8869</v>
      </c>
      <c r="P2287" t="s">
        <v>8943</v>
      </c>
      <c r="Q2287" s="2" t="s">
        <v>10030</v>
      </c>
      <c r="R2287" t="s">
        <v>12216</v>
      </c>
      <c r="V2287" t="s">
        <v>12238</v>
      </c>
      <c r="AE2287" t="s">
        <v>12393</v>
      </c>
      <c r="AN2287" t="s">
        <v>12541</v>
      </c>
      <c r="AP2287" t="s">
        <v>12395</v>
      </c>
      <c r="AT2287" t="s">
        <v>12612</v>
      </c>
      <c r="AW2287" t="s">
        <v>12632</v>
      </c>
      <c r="AZ2287" t="s">
        <v>12715</v>
      </c>
      <c r="BB2287" t="str">
        <f>RIGHT(Tabela1[[#This Row],[Título]],6)</f>
        <v>ic 30g</v>
      </c>
    </row>
    <row r="2288" spans="1:54" hidden="1" x14ac:dyDescent="0.3">
      <c r="A2288" s="1">
        <v>2286</v>
      </c>
      <c r="B2288" t="s">
        <v>49</v>
      </c>
      <c r="C2288" t="s">
        <v>50</v>
      </c>
      <c r="D2288" t="s">
        <v>51</v>
      </c>
      <c r="E2288" t="s">
        <v>2147</v>
      </c>
      <c r="F2288" t="s">
        <v>5155</v>
      </c>
      <c r="G2288" t="s">
        <v>7979</v>
      </c>
      <c r="H2288">
        <v>54.9</v>
      </c>
      <c r="J2288" t="s">
        <v>8820</v>
      </c>
      <c r="K2288" t="s">
        <v>8821</v>
      </c>
      <c r="L2288" t="s">
        <v>8823</v>
      </c>
      <c r="M2288" t="s">
        <v>8824</v>
      </c>
      <c r="N2288" t="s">
        <v>8839</v>
      </c>
      <c r="O2288" t="s">
        <v>8866</v>
      </c>
      <c r="P2288" t="s">
        <v>8928</v>
      </c>
      <c r="Q2288" s="2" t="s">
        <v>11231</v>
      </c>
      <c r="AP2288" t="s">
        <v>12396</v>
      </c>
      <c r="BB2288" t="str">
        <f>RIGHT(Tabela1[[#This Row],[Título]],6)</f>
        <v xml:space="preserve"> Nuvem</v>
      </c>
    </row>
    <row r="2289" spans="1:54" x14ac:dyDescent="0.3">
      <c r="A2289" s="1">
        <v>2287</v>
      </c>
      <c r="B2289" t="s">
        <v>49</v>
      </c>
      <c r="C2289" t="s">
        <v>50</v>
      </c>
      <c r="D2289" t="s">
        <v>51</v>
      </c>
      <c r="E2289" t="s">
        <v>2148</v>
      </c>
      <c r="F2289" t="s">
        <v>5156</v>
      </c>
      <c r="G2289" t="s">
        <v>7980</v>
      </c>
      <c r="H2289">
        <v>349.9</v>
      </c>
      <c r="I2289">
        <v>387.7</v>
      </c>
      <c r="J2289" t="s">
        <v>8820</v>
      </c>
      <c r="K2289" t="s">
        <v>8822</v>
      </c>
      <c r="L2289" t="s">
        <v>8823</v>
      </c>
      <c r="M2289" t="s">
        <v>8825</v>
      </c>
      <c r="N2289" t="s">
        <v>8834</v>
      </c>
      <c r="O2289" t="s">
        <v>8878</v>
      </c>
      <c r="P2289" t="s">
        <v>8919</v>
      </c>
      <c r="Q2289" s="2" t="s">
        <v>11232</v>
      </c>
      <c r="W2289" t="s">
        <v>12246</v>
      </c>
      <c r="AH2289" t="s">
        <v>12397</v>
      </c>
      <c r="AN2289" t="s">
        <v>12538</v>
      </c>
      <c r="AP2289" t="s">
        <v>12394</v>
      </c>
      <c r="AX2289" t="s">
        <v>12647</v>
      </c>
      <c r="BB2289" t="str">
        <f>RIGHT(Tabela1[[#This Row],[Título]],6)</f>
        <v>itens)</v>
      </c>
    </row>
    <row r="2290" spans="1:54" hidden="1" x14ac:dyDescent="0.3">
      <c r="A2290" s="1">
        <v>2288</v>
      </c>
      <c r="B2290" t="s">
        <v>49</v>
      </c>
      <c r="C2290" t="s">
        <v>50</v>
      </c>
      <c r="D2290" t="s">
        <v>51</v>
      </c>
      <c r="E2290" t="s">
        <v>1917</v>
      </c>
      <c r="F2290" t="s">
        <v>4937</v>
      </c>
      <c r="G2290" t="s">
        <v>7779</v>
      </c>
      <c r="H2290">
        <v>29.9</v>
      </c>
      <c r="J2290" t="s">
        <v>8820</v>
      </c>
      <c r="K2290" t="s">
        <v>8821</v>
      </c>
      <c r="L2290" t="s">
        <v>8823</v>
      </c>
      <c r="M2290" t="s">
        <v>8826</v>
      </c>
      <c r="N2290" t="s">
        <v>8843</v>
      </c>
      <c r="O2290" t="s">
        <v>8868</v>
      </c>
      <c r="Q2290" s="2" t="s">
        <v>11001</v>
      </c>
      <c r="R2290" t="s">
        <v>12216</v>
      </c>
      <c r="Z2290" t="s">
        <v>12293</v>
      </c>
      <c r="BB2290" t="str">
        <f>RIGHT(Tabela1[[#This Row],[Título]],6)</f>
        <v xml:space="preserve"> 3,8 g</v>
      </c>
    </row>
    <row r="2291" spans="1:54" hidden="1" x14ac:dyDescent="0.3">
      <c r="A2291" s="1">
        <v>2289</v>
      </c>
      <c r="B2291" t="s">
        <v>49</v>
      </c>
      <c r="C2291" t="s">
        <v>50</v>
      </c>
      <c r="D2291" t="s">
        <v>51</v>
      </c>
      <c r="E2291" t="s">
        <v>1450</v>
      </c>
      <c r="F2291" t="s">
        <v>4485</v>
      </c>
      <c r="G2291" t="s">
        <v>7366</v>
      </c>
      <c r="H2291">
        <v>89.9</v>
      </c>
      <c r="J2291" t="s">
        <v>8820</v>
      </c>
      <c r="K2291" t="s">
        <v>8821</v>
      </c>
      <c r="L2291" t="s">
        <v>8823</v>
      </c>
      <c r="M2291" t="s">
        <v>8826</v>
      </c>
      <c r="N2291" t="s">
        <v>8835</v>
      </c>
      <c r="O2291" t="s">
        <v>8869</v>
      </c>
      <c r="P2291" t="s">
        <v>9024</v>
      </c>
      <c r="Q2291" s="2" t="s">
        <v>10534</v>
      </c>
      <c r="R2291" t="s">
        <v>12227</v>
      </c>
      <c r="AN2291" t="s">
        <v>12540</v>
      </c>
      <c r="AP2291" t="s">
        <v>12395</v>
      </c>
      <c r="AT2291" t="s">
        <v>12612</v>
      </c>
      <c r="AW2291" t="s">
        <v>12631</v>
      </c>
      <c r="AZ2291" t="s">
        <v>12716</v>
      </c>
      <c r="BB2291" t="str">
        <f>RIGHT(Tabela1[[#This Row],[Título]],6)</f>
        <v>amin C</v>
      </c>
    </row>
    <row r="2292" spans="1:54" hidden="1" x14ac:dyDescent="0.3">
      <c r="A2292" s="1">
        <v>2290</v>
      </c>
      <c r="B2292" t="s">
        <v>49</v>
      </c>
      <c r="C2292" t="s">
        <v>50</v>
      </c>
      <c r="D2292" t="s">
        <v>51</v>
      </c>
      <c r="E2292" t="s">
        <v>2149</v>
      </c>
      <c r="F2292" t="s">
        <v>5157</v>
      </c>
      <c r="G2292" t="s">
        <v>7981</v>
      </c>
      <c r="H2292">
        <v>31.9</v>
      </c>
      <c r="J2292" t="s">
        <v>8820</v>
      </c>
      <c r="K2292" t="s">
        <v>8821</v>
      </c>
      <c r="L2292" t="s">
        <v>8823</v>
      </c>
      <c r="M2292" t="s">
        <v>8824</v>
      </c>
      <c r="N2292" t="s">
        <v>8844</v>
      </c>
      <c r="O2292" t="s">
        <v>8872</v>
      </c>
      <c r="P2292" t="s">
        <v>9096</v>
      </c>
      <c r="Q2292" s="2" t="s">
        <v>11233</v>
      </c>
      <c r="AN2292" t="s">
        <v>12539</v>
      </c>
      <c r="AP2292" t="s">
        <v>12394</v>
      </c>
      <c r="BB2292" t="str">
        <f>RIGHT(Tabela1[[#This Row],[Título]],6)</f>
        <v xml:space="preserve"> 100ml</v>
      </c>
    </row>
    <row r="2293" spans="1:54" x14ac:dyDescent="0.3">
      <c r="A2293" s="1">
        <v>2291</v>
      </c>
      <c r="B2293" t="s">
        <v>49</v>
      </c>
      <c r="C2293" t="s">
        <v>50</v>
      </c>
      <c r="D2293" t="s">
        <v>51</v>
      </c>
      <c r="E2293" t="s">
        <v>2150</v>
      </c>
      <c r="F2293" t="s">
        <v>5158</v>
      </c>
      <c r="G2293" t="s">
        <v>7982</v>
      </c>
      <c r="H2293">
        <v>58.7</v>
      </c>
      <c r="J2293" t="s">
        <v>8820</v>
      </c>
      <c r="K2293" t="s">
        <v>8822</v>
      </c>
      <c r="L2293" t="s">
        <v>8823</v>
      </c>
      <c r="M2293" t="s">
        <v>8824</v>
      </c>
      <c r="N2293" t="s">
        <v>8837</v>
      </c>
      <c r="O2293" t="s">
        <v>8866</v>
      </c>
      <c r="P2293" t="s">
        <v>8911</v>
      </c>
      <c r="Q2293" s="2" t="s">
        <v>11234</v>
      </c>
      <c r="AH2293" t="s">
        <v>12397</v>
      </c>
      <c r="AN2293" t="s">
        <v>12538</v>
      </c>
      <c r="AP2293" t="s">
        <v>12395</v>
      </c>
      <c r="AX2293" t="s">
        <v>12650</v>
      </c>
      <c r="BB2293" t="str">
        <f>RIGHT(Tabela1[[#This Row],[Título]],6)</f>
        <v>esente</v>
      </c>
    </row>
    <row r="2294" spans="1:54" hidden="1" x14ac:dyDescent="0.3">
      <c r="A2294" s="1">
        <v>2292</v>
      </c>
      <c r="B2294" t="s">
        <v>49</v>
      </c>
      <c r="C2294" t="s">
        <v>50</v>
      </c>
      <c r="D2294" t="s">
        <v>51</v>
      </c>
      <c r="E2294" t="s">
        <v>2151</v>
      </c>
      <c r="F2294" t="s">
        <v>5159</v>
      </c>
      <c r="G2294" t="s">
        <v>7983</v>
      </c>
      <c r="H2294">
        <v>129.80000000000001</v>
      </c>
      <c r="J2294" t="s">
        <v>8820</v>
      </c>
      <c r="K2294" t="s">
        <v>8821</v>
      </c>
      <c r="L2294" t="s">
        <v>8823</v>
      </c>
      <c r="M2294" t="s">
        <v>8824</v>
      </c>
      <c r="N2294" t="s">
        <v>8837</v>
      </c>
      <c r="O2294" t="s">
        <v>8870</v>
      </c>
      <c r="P2294" t="s">
        <v>9003</v>
      </c>
      <c r="Q2294" s="2" t="s">
        <v>11235</v>
      </c>
      <c r="AH2294" t="s">
        <v>12399</v>
      </c>
      <c r="AN2294" t="s">
        <v>12538</v>
      </c>
      <c r="AP2294" t="s">
        <v>12395</v>
      </c>
      <c r="AX2294" t="s">
        <v>12604</v>
      </c>
      <c r="BB2294" t="str">
        <f>RIGHT(Tabela1[[#This Row],[Título]],6)</f>
        <v xml:space="preserve"> Refil</v>
      </c>
    </row>
    <row r="2295" spans="1:54" x14ac:dyDescent="0.3">
      <c r="A2295" s="1">
        <v>2293</v>
      </c>
      <c r="B2295" t="s">
        <v>49</v>
      </c>
      <c r="C2295" t="s">
        <v>50</v>
      </c>
      <c r="D2295" t="s">
        <v>51</v>
      </c>
      <c r="E2295" t="s">
        <v>2152</v>
      </c>
      <c r="F2295" t="s">
        <v>5160</v>
      </c>
      <c r="G2295" t="s">
        <v>7984</v>
      </c>
      <c r="H2295">
        <v>23.9</v>
      </c>
      <c r="J2295" t="s">
        <v>8820</v>
      </c>
      <c r="K2295" t="s">
        <v>8822</v>
      </c>
      <c r="L2295" t="s">
        <v>8823</v>
      </c>
      <c r="M2295" t="s">
        <v>8824</v>
      </c>
      <c r="N2295" t="s">
        <v>8845</v>
      </c>
      <c r="O2295" t="s">
        <v>8870</v>
      </c>
      <c r="P2295" t="s">
        <v>9003</v>
      </c>
      <c r="Q2295" s="2" t="s">
        <v>11236</v>
      </c>
      <c r="AL2295" t="s">
        <v>12482</v>
      </c>
      <c r="AN2295" t="s">
        <v>12538</v>
      </c>
      <c r="BB2295" t="str">
        <f>RIGHT(Tabela1[[#This Row],[Título]],6)</f>
        <v>idades</v>
      </c>
    </row>
    <row r="2296" spans="1:54" hidden="1" x14ac:dyDescent="0.3">
      <c r="A2296" s="1">
        <v>2294</v>
      </c>
      <c r="B2296" t="s">
        <v>49</v>
      </c>
      <c r="C2296" t="s">
        <v>50</v>
      </c>
      <c r="D2296" t="s">
        <v>51</v>
      </c>
      <c r="E2296" t="s">
        <v>2153</v>
      </c>
      <c r="F2296" t="s">
        <v>5161</v>
      </c>
      <c r="G2296" t="s">
        <v>7985</v>
      </c>
      <c r="H2296">
        <v>69.900000000000006</v>
      </c>
      <c r="J2296" t="s">
        <v>8820</v>
      </c>
      <c r="K2296" t="s">
        <v>8821</v>
      </c>
      <c r="L2296" t="s">
        <v>8823</v>
      </c>
      <c r="M2296" t="s">
        <v>8826</v>
      </c>
      <c r="N2296" t="s">
        <v>8835</v>
      </c>
      <c r="O2296" t="s">
        <v>8873</v>
      </c>
      <c r="P2296" t="s">
        <v>8913</v>
      </c>
      <c r="Q2296" s="2" t="s">
        <v>11237</v>
      </c>
      <c r="BB2296" t="str">
        <f>RIGHT(Tabela1[[#This Row],[Título]],6)</f>
        <v>? 30ml</v>
      </c>
    </row>
    <row r="2297" spans="1:54" hidden="1" x14ac:dyDescent="0.3">
      <c r="A2297" s="1">
        <v>2295</v>
      </c>
      <c r="B2297" t="s">
        <v>49</v>
      </c>
      <c r="C2297" t="s">
        <v>50</v>
      </c>
      <c r="D2297" t="s">
        <v>51</v>
      </c>
      <c r="E2297" t="s">
        <v>1709</v>
      </c>
      <c r="F2297" t="s">
        <v>4737</v>
      </c>
      <c r="G2297" t="s">
        <v>7600</v>
      </c>
      <c r="H2297">
        <v>79.8</v>
      </c>
      <c r="J2297" t="s">
        <v>8820</v>
      </c>
      <c r="K2297" t="s">
        <v>8821</v>
      </c>
      <c r="L2297" t="s">
        <v>8823</v>
      </c>
      <c r="M2297" t="s">
        <v>8828</v>
      </c>
      <c r="N2297" t="s">
        <v>8837</v>
      </c>
      <c r="O2297" t="s">
        <v>8884</v>
      </c>
      <c r="Q2297" s="2" t="s">
        <v>10793</v>
      </c>
      <c r="AH2297" t="s">
        <v>12399</v>
      </c>
      <c r="AN2297" t="s">
        <v>12538</v>
      </c>
      <c r="AP2297" t="s">
        <v>12396</v>
      </c>
      <c r="AS2297" t="s">
        <v>12607</v>
      </c>
      <c r="AW2297" t="s">
        <v>12631</v>
      </c>
      <c r="BB2297" t="str">
        <f>RIGHT(Tabela1[[#This Row],[Título]],6)</f>
        <v>ff 50g</v>
      </c>
    </row>
    <row r="2298" spans="1:54" hidden="1" x14ac:dyDescent="0.3">
      <c r="A2298" s="1">
        <v>2296</v>
      </c>
      <c r="B2298" t="s">
        <v>49</v>
      </c>
      <c r="C2298" t="s">
        <v>50</v>
      </c>
      <c r="D2298" t="s">
        <v>51</v>
      </c>
      <c r="E2298" t="s">
        <v>2154</v>
      </c>
      <c r="F2298" t="s">
        <v>5162</v>
      </c>
      <c r="G2298" t="s">
        <v>7986</v>
      </c>
      <c r="H2298">
        <v>129.9</v>
      </c>
      <c r="J2298" t="s">
        <v>8820</v>
      </c>
      <c r="K2298" t="s">
        <v>8821</v>
      </c>
      <c r="L2298" t="s">
        <v>8823</v>
      </c>
      <c r="M2298" t="s">
        <v>8825</v>
      </c>
      <c r="N2298" t="s">
        <v>8834</v>
      </c>
      <c r="O2298" t="s">
        <v>8872</v>
      </c>
      <c r="P2298" t="s">
        <v>8916</v>
      </c>
      <c r="Q2298" s="2" t="s">
        <v>11238</v>
      </c>
      <c r="W2298" t="s">
        <v>12244</v>
      </c>
      <c r="AH2298" t="s">
        <v>12399</v>
      </c>
      <c r="AN2298" t="s">
        <v>12538</v>
      </c>
      <c r="AP2298" t="s">
        <v>12394</v>
      </c>
      <c r="AX2298" t="s">
        <v>12654</v>
      </c>
      <c r="BB2298" t="str">
        <f>RIGHT(Tabela1[[#This Row],[Título]],6)</f>
        <v>itens)</v>
      </c>
    </row>
    <row r="2299" spans="1:54" x14ac:dyDescent="0.3">
      <c r="A2299" s="1">
        <v>2297</v>
      </c>
      <c r="B2299" t="s">
        <v>49</v>
      </c>
      <c r="C2299" t="s">
        <v>50</v>
      </c>
      <c r="D2299" t="s">
        <v>51</v>
      </c>
      <c r="E2299" t="s">
        <v>2155</v>
      </c>
      <c r="F2299" t="s">
        <v>5163</v>
      </c>
      <c r="G2299" t="s">
        <v>7987</v>
      </c>
      <c r="H2299">
        <v>391.7</v>
      </c>
      <c r="J2299" t="s">
        <v>8820</v>
      </c>
      <c r="K2299" t="s">
        <v>8822</v>
      </c>
      <c r="L2299" t="s">
        <v>8823</v>
      </c>
      <c r="M2299" t="s">
        <v>8828</v>
      </c>
      <c r="N2299" t="s">
        <v>8837</v>
      </c>
      <c r="O2299" t="s">
        <v>8881</v>
      </c>
      <c r="Q2299" s="2" t="s">
        <v>11239</v>
      </c>
      <c r="AH2299" t="s">
        <v>12397</v>
      </c>
      <c r="AN2299" t="s">
        <v>12538</v>
      </c>
      <c r="AP2299" t="s">
        <v>12395</v>
      </c>
      <c r="AS2299" t="s">
        <v>12607</v>
      </c>
      <c r="AW2299" t="s">
        <v>12631</v>
      </c>
      <c r="BB2299" t="str">
        <f>RIGHT(Tabela1[[#This Row],[Título]],6)</f>
        <v>as 30g</v>
      </c>
    </row>
    <row r="2300" spans="1:54" hidden="1" x14ac:dyDescent="0.3">
      <c r="A2300" s="1">
        <v>2298</v>
      </c>
      <c r="B2300" t="s">
        <v>49</v>
      </c>
      <c r="C2300" t="s">
        <v>50</v>
      </c>
      <c r="D2300" t="s">
        <v>51</v>
      </c>
      <c r="E2300" t="s">
        <v>1224</v>
      </c>
      <c r="F2300" t="s">
        <v>4272</v>
      </c>
      <c r="G2300" t="s">
        <v>7172</v>
      </c>
      <c r="H2300">
        <v>42.9</v>
      </c>
      <c r="J2300" t="s">
        <v>8820</v>
      </c>
      <c r="K2300" t="s">
        <v>8821</v>
      </c>
      <c r="L2300" t="s">
        <v>8823</v>
      </c>
      <c r="M2300" t="s">
        <v>8826</v>
      </c>
      <c r="N2300" t="s">
        <v>8843</v>
      </c>
      <c r="O2300" t="s">
        <v>8873</v>
      </c>
      <c r="P2300" t="s">
        <v>8913</v>
      </c>
      <c r="Q2300" s="2" t="s">
        <v>10308</v>
      </c>
      <c r="Z2300" t="s">
        <v>12288</v>
      </c>
      <c r="AN2300" t="s">
        <v>12540</v>
      </c>
      <c r="AP2300" t="s">
        <v>12395</v>
      </c>
      <c r="AU2300" t="s">
        <v>12623</v>
      </c>
      <c r="BB2300" t="str">
        <f>RIGHT(Tabela1[[#This Row],[Título]],6)</f>
        <v>e? 4ml</v>
      </c>
    </row>
    <row r="2301" spans="1:54" x14ac:dyDescent="0.3">
      <c r="A2301" s="1">
        <v>2299</v>
      </c>
      <c r="B2301" t="s">
        <v>49</v>
      </c>
      <c r="C2301" t="s">
        <v>50</v>
      </c>
      <c r="D2301" t="s">
        <v>51</v>
      </c>
      <c r="E2301" t="s">
        <v>2156</v>
      </c>
      <c r="F2301" t="s">
        <v>5164</v>
      </c>
      <c r="G2301" t="s">
        <v>7988</v>
      </c>
      <c r="H2301">
        <v>99.9</v>
      </c>
      <c r="I2301">
        <v>117.8</v>
      </c>
      <c r="J2301" t="s">
        <v>8820</v>
      </c>
      <c r="K2301" t="s">
        <v>8822</v>
      </c>
      <c r="L2301" t="s">
        <v>8823</v>
      </c>
      <c r="M2301" t="s">
        <v>8825</v>
      </c>
      <c r="N2301" t="s">
        <v>8834</v>
      </c>
      <c r="O2301" t="s">
        <v>8898</v>
      </c>
      <c r="Q2301" s="2" t="s">
        <v>11240</v>
      </c>
      <c r="W2301" t="s">
        <v>12244</v>
      </c>
      <c r="AB2301" t="s">
        <v>12385</v>
      </c>
      <c r="AH2301" t="s">
        <v>12399</v>
      </c>
      <c r="AN2301" t="s">
        <v>12538</v>
      </c>
      <c r="AP2301" t="s">
        <v>12394</v>
      </c>
      <c r="AX2301" t="s">
        <v>12647</v>
      </c>
      <c r="BB2301" t="str">
        <f>RIGHT(Tabela1[[#This Row],[Título]],6)</f>
        <v>itens)</v>
      </c>
    </row>
    <row r="2302" spans="1:54" hidden="1" x14ac:dyDescent="0.3">
      <c r="A2302" s="1">
        <v>2300</v>
      </c>
      <c r="B2302" t="s">
        <v>49</v>
      </c>
      <c r="C2302" t="s">
        <v>50</v>
      </c>
      <c r="D2302" t="s">
        <v>51</v>
      </c>
      <c r="E2302" t="s">
        <v>1261</v>
      </c>
      <c r="F2302" t="s">
        <v>4308</v>
      </c>
      <c r="G2302" t="s">
        <v>7203</v>
      </c>
      <c r="H2302">
        <v>74.900000000000006</v>
      </c>
      <c r="J2302" t="s">
        <v>8820</v>
      </c>
      <c r="K2302" t="s">
        <v>8821</v>
      </c>
      <c r="L2302" t="s">
        <v>8823</v>
      </c>
      <c r="M2302" t="s">
        <v>8826</v>
      </c>
      <c r="N2302" t="s">
        <v>8835</v>
      </c>
      <c r="O2302" t="s">
        <v>8873</v>
      </c>
      <c r="P2302" t="s">
        <v>8913</v>
      </c>
      <c r="Q2302" s="2" t="s">
        <v>10345</v>
      </c>
      <c r="R2302" t="s">
        <v>12216</v>
      </c>
      <c r="V2302" t="s">
        <v>12239</v>
      </c>
      <c r="AE2302" t="s">
        <v>12393</v>
      </c>
      <c r="AN2302" t="s">
        <v>12540</v>
      </c>
      <c r="AP2302" t="s">
        <v>12396</v>
      </c>
      <c r="AT2302" t="s">
        <v>12612</v>
      </c>
      <c r="AW2302" t="s">
        <v>12631</v>
      </c>
      <c r="AZ2302" t="s">
        <v>12715</v>
      </c>
      <c r="BB2302" t="str">
        <f>RIGHT(Tabela1[[#This Row],[Título]],6)</f>
        <v>? 30ml</v>
      </c>
    </row>
    <row r="2303" spans="1:54" hidden="1" x14ac:dyDescent="0.3">
      <c r="A2303" s="1">
        <v>2301</v>
      </c>
      <c r="B2303" t="s">
        <v>49</v>
      </c>
      <c r="C2303" t="s">
        <v>50</v>
      </c>
      <c r="D2303" t="s">
        <v>51</v>
      </c>
      <c r="E2303" t="s">
        <v>2157</v>
      </c>
      <c r="F2303" t="s">
        <v>5165</v>
      </c>
      <c r="G2303" t="s">
        <v>7989</v>
      </c>
      <c r="H2303">
        <v>47.9</v>
      </c>
      <c r="I2303">
        <v>52.9</v>
      </c>
      <c r="J2303" t="s">
        <v>8820</v>
      </c>
      <c r="K2303" t="s">
        <v>8821</v>
      </c>
      <c r="L2303" t="s">
        <v>8823</v>
      </c>
      <c r="M2303" t="s">
        <v>8824</v>
      </c>
      <c r="N2303" t="s">
        <v>8839</v>
      </c>
      <c r="O2303" t="s">
        <v>8877</v>
      </c>
      <c r="P2303" t="s">
        <v>8948</v>
      </c>
      <c r="Q2303" s="2" t="s">
        <v>11241</v>
      </c>
      <c r="AP2303" t="s">
        <v>12395</v>
      </c>
      <c r="BB2303" t="str">
        <f>RIGHT(Tabela1[[#This Row],[Título]],6)</f>
        <v>ta Red</v>
      </c>
    </row>
    <row r="2304" spans="1:54" hidden="1" x14ac:dyDescent="0.3">
      <c r="A2304" s="1">
        <v>2302</v>
      </c>
      <c r="B2304" t="s">
        <v>49</v>
      </c>
      <c r="C2304" t="s">
        <v>50</v>
      </c>
      <c r="D2304" t="s">
        <v>51</v>
      </c>
      <c r="E2304" t="s">
        <v>2158</v>
      </c>
      <c r="F2304" t="s">
        <v>5166</v>
      </c>
      <c r="G2304" t="s">
        <v>7990</v>
      </c>
      <c r="H2304">
        <v>49.9</v>
      </c>
      <c r="J2304" t="s">
        <v>8820</v>
      </c>
      <c r="K2304" t="s">
        <v>8821</v>
      </c>
      <c r="L2304" t="s">
        <v>8823</v>
      </c>
      <c r="M2304" t="s">
        <v>8824</v>
      </c>
      <c r="N2304" t="s">
        <v>8839</v>
      </c>
      <c r="O2304" t="s">
        <v>8866</v>
      </c>
      <c r="P2304" t="s">
        <v>8924</v>
      </c>
      <c r="Q2304" s="2" t="s">
        <v>11242</v>
      </c>
      <c r="AP2304" t="s">
        <v>12395</v>
      </c>
      <c r="BB2304" t="str">
        <f>RIGHT(Tabela1[[#This Row],[Título]],6)</f>
        <v>bbaloo</v>
      </c>
    </row>
    <row r="2305" spans="1:54" hidden="1" x14ac:dyDescent="0.3">
      <c r="A2305" s="1">
        <v>2303</v>
      </c>
      <c r="B2305" t="s">
        <v>49</v>
      </c>
      <c r="C2305" t="s">
        <v>50</v>
      </c>
      <c r="D2305" t="s">
        <v>51</v>
      </c>
      <c r="E2305" t="s">
        <v>2159</v>
      </c>
      <c r="F2305" t="s">
        <v>5167</v>
      </c>
      <c r="G2305" t="s">
        <v>6845</v>
      </c>
      <c r="H2305">
        <v>54.9</v>
      </c>
      <c r="J2305" t="s">
        <v>8820</v>
      </c>
      <c r="K2305" t="s">
        <v>8821</v>
      </c>
      <c r="L2305" t="s">
        <v>8823</v>
      </c>
      <c r="M2305" t="s">
        <v>8826</v>
      </c>
      <c r="N2305" t="s">
        <v>8843</v>
      </c>
      <c r="O2305" t="s">
        <v>8869</v>
      </c>
      <c r="Q2305" s="2" t="s">
        <v>11243</v>
      </c>
      <c r="R2305" t="s">
        <v>12216</v>
      </c>
      <c r="Z2305" t="s">
        <v>12296</v>
      </c>
      <c r="AN2305" t="s">
        <v>12538</v>
      </c>
      <c r="AP2305" t="s">
        <v>12395</v>
      </c>
      <c r="BB2305" t="str">
        <f>RIGHT(Tabela1[[#This Row],[Título]],6)</f>
        <v xml:space="preserve"> B. 4g</v>
      </c>
    </row>
    <row r="2306" spans="1:54" x14ac:dyDescent="0.3">
      <c r="A2306" s="1">
        <v>2304</v>
      </c>
      <c r="B2306" t="s">
        <v>49</v>
      </c>
      <c r="C2306" t="s">
        <v>50</v>
      </c>
      <c r="D2306" t="s">
        <v>51</v>
      </c>
      <c r="E2306" t="s">
        <v>2160</v>
      </c>
      <c r="F2306" t="s">
        <v>5168</v>
      </c>
      <c r="G2306" t="s">
        <v>7991</v>
      </c>
      <c r="H2306">
        <v>64.900000000000006</v>
      </c>
      <c r="J2306" t="s">
        <v>8820</v>
      </c>
      <c r="K2306" t="s">
        <v>8822</v>
      </c>
      <c r="L2306" t="s">
        <v>8823</v>
      </c>
      <c r="M2306" t="s">
        <v>8825</v>
      </c>
      <c r="N2306" t="s">
        <v>8833</v>
      </c>
      <c r="O2306" t="s">
        <v>8866</v>
      </c>
      <c r="P2306" t="s">
        <v>8928</v>
      </c>
      <c r="Q2306" s="2" t="s">
        <v>11244</v>
      </c>
      <c r="W2306" t="s">
        <v>12244</v>
      </c>
      <c r="AN2306" t="s">
        <v>12538</v>
      </c>
      <c r="AP2306" t="s">
        <v>12395</v>
      </c>
      <c r="BB2306" t="str">
        <f>RIGHT(Tabela1[[#This Row],[Título]],6)</f>
        <v xml:space="preserve"> 200ml</v>
      </c>
    </row>
    <row r="2307" spans="1:54" x14ac:dyDescent="0.3">
      <c r="A2307" s="1">
        <v>2305</v>
      </c>
      <c r="B2307" t="s">
        <v>49</v>
      </c>
      <c r="C2307" t="s">
        <v>50</v>
      </c>
      <c r="D2307" t="s">
        <v>51</v>
      </c>
      <c r="E2307" t="s">
        <v>2161</v>
      </c>
      <c r="F2307" t="s">
        <v>3833</v>
      </c>
      <c r="G2307" t="s">
        <v>7992</v>
      </c>
      <c r="H2307">
        <v>234.9</v>
      </c>
      <c r="I2307">
        <v>270.7</v>
      </c>
      <c r="J2307" t="s">
        <v>8820</v>
      </c>
      <c r="K2307" t="s">
        <v>8822</v>
      </c>
      <c r="L2307" t="s">
        <v>8823</v>
      </c>
      <c r="M2307" t="s">
        <v>8825</v>
      </c>
      <c r="N2307" t="s">
        <v>8834</v>
      </c>
      <c r="O2307" t="s">
        <v>8880</v>
      </c>
      <c r="P2307" t="s">
        <v>8946</v>
      </c>
      <c r="Q2307" s="2" t="s">
        <v>11245</v>
      </c>
      <c r="W2307" t="s">
        <v>12244</v>
      </c>
      <c r="AH2307" t="s">
        <v>12397</v>
      </c>
      <c r="AJ2307" t="s">
        <v>12438</v>
      </c>
      <c r="AN2307" t="s">
        <v>12538</v>
      </c>
      <c r="AP2307" t="s">
        <v>12395</v>
      </c>
      <c r="AQ2307" t="s">
        <v>12382</v>
      </c>
      <c r="AX2307" t="s">
        <v>12647</v>
      </c>
      <c r="BB2307" t="str">
        <f>RIGHT(Tabela1[[#This Row],[Título]],6)</f>
        <v>itens)</v>
      </c>
    </row>
    <row r="2308" spans="1:54" x14ac:dyDescent="0.3">
      <c r="A2308" s="1">
        <v>2306</v>
      </c>
      <c r="B2308" t="s">
        <v>49</v>
      </c>
      <c r="C2308" t="s">
        <v>50</v>
      </c>
      <c r="D2308" t="s">
        <v>51</v>
      </c>
      <c r="E2308" t="s">
        <v>2162</v>
      </c>
      <c r="F2308" t="s">
        <v>5169</v>
      </c>
      <c r="G2308" t="s">
        <v>7993</v>
      </c>
      <c r="H2308">
        <v>35.9</v>
      </c>
      <c r="I2308">
        <v>44.9</v>
      </c>
      <c r="J2308" t="s">
        <v>8820</v>
      </c>
      <c r="K2308" t="s">
        <v>8822</v>
      </c>
      <c r="L2308" t="s">
        <v>8823</v>
      </c>
      <c r="M2308" t="s">
        <v>8824</v>
      </c>
      <c r="N2308" t="s">
        <v>8832</v>
      </c>
      <c r="O2308" t="s">
        <v>8866</v>
      </c>
      <c r="P2308" t="s">
        <v>8987</v>
      </c>
      <c r="Q2308" s="2" t="s">
        <v>11246</v>
      </c>
      <c r="AW2308" t="s">
        <v>12631</v>
      </c>
      <c r="BB2308" t="str">
        <f>RIGHT(Tabela1[[#This Row],[Título]],6)</f>
        <v>400 ml</v>
      </c>
    </row>
    <row r="2309" spans="1:54" hidden="1" x14ac:dyDescent="0.3">
      <c r="A2309" s="1">
        <v>2307</v>
      </c>
      <c r="B2309" t="s">
        <v>49</v>
      </c>
      <c r="C2309" t="s">
        <v>50</v>
      </c>
      <c r="D2309" t="s">
        <v>51</v>
      </c>
      <c r="E2309" t="s">
        <v>190</v>
      </c>
      <c r="F2309" t="s">
        <v>3271</v>
      </c>
      <c r="G2309" t="s">
        <v>6245</v>
      </c>
      <c r="H2309">
        <v>74.900000000000006</v>
      </c>
      <c r="J2309" t="s">
        <v>8820</v>
      </c>
      <c r="K2309" t="s">
        <v>8821</v>
      </c>
      <c r="L2309" t="s">
        <v>8823</v>
      </c>
      <c r="M2309" t="s">
        <v>8826</v>
      </c>
      <c r="N2309" t="s">
        <v>8835</v>
      </c>
      <c r="O2309" t="s">
        <v>8873</v>
      </c>
      <c r="P2309" t="s">
        <v>8913</v>
      </c>
      <c r="Q2309" s="2" t="s">
        <v>9274</v>
      </c>
      <c r="R2309" t="s">
        <v>12216</v>
      </c>
      <c r="V2309" t="s">
        <v>12239</v>
      </c>
      <c r="AE2309" t="s">
        <v>12393</v>
      </c>
      <c r="AN2309" t="s">
        <v>12540</v>
      </c>
      <c r="AP2309" t="s">
        <v>12396</v>
      </c>
      <c r="AT2309" t="s">
        <v>12612</v>
      </c>
      <c r="AW2309" t="s">
        <v>12631</v>
      </c>
      <c r="AZ2309" t="s">
        <v>12715</v>
      </c>
      <c r="BB2309" t="str">
        <f>RIGHT(Tabela1[[#This Row],[Título]],6)</f>
        <v>? 30ml</v>
      </c>
    </row>
    <row r="2310" spans="1:54" hidden="1" x14ac:dyDescent="0.3">
      <c r="A2310" s="1">
        <v>2308</v>
      </c>
      <c r="B2310" t="s">
        <v>49</v>
      </c>
      <c r="C2310" t="s">
        <v>50</v>
      </c>
      <c r="D2310" t="s">
        <v>51</v>
      </c>
      <c r="E2310" t="s">
        <v>2163</v>
      </c>
      <c r="F2310" t="s">
        <v>5170</v>
      </c>
      <c r="G2310" t="s">
        <v>7994</v>
      </c>
      <c r="H2310">
        <v>66.900000000000006</v>
      </c>
      <c r="J2310" t="s">
        <v>8820</v>
      </c>
      <c r="K2310" t="s">
        <v>8821</v>
      </c>
      <c r="L2310" t="s">
        <v>8823</v>
      </c>
      <c r="M2310" t="s">
        <v>8824</v>
      </c>
      <c r="N2310" t="s">
        <v>8832</v>
      </c>
      <c r="O2310" t="s">
        <v>8870</v>
      </c>
      <c r="P2310" t="s">
        <v>8921</v>
      </c>
      <c r="Q2310" s="2" t="s">
        <v>11247</v>
      </c>
      <c r="AN2310" t="s">
        <v>12538</v>
      </c>
      <c r="AW2310" t="s">
        <v>12631</v>
      </c>
      <c r="BB2310" t="str">
        <f>RIGHT(Tabela1[[#This Row],[Título]],6)</f>
        <v>a 200g</v>
      </c>
    </row>
    <row r="2311" spans="1:54" hidden="1" x14ac:dyDescent="0.3">
      <c r="A2311" s="1">
        <v>2309</v>
      </c>
      <c r="B2311" t="s">
        <v>49</v>
      </c>
      <c r="C2311" t="s">
        <v>50</v>
      </c>
      <c r="D2311" t="s">
        <v>51</v>
      </c>
      <c r="E2311" t="s">
        <v>2164</v>
      </c>
      <c r="F2311" t="s">
        <v>5171</v>
      </c>
      <c r="G2311" t="s">
        <v>7995</v>
      </c>
      <c r="H2311">
        <v>42.9</v>
      </c>
      <c r="J2311" t="s">
        <v>8820</v>
      </c>
      <c r="K2311" t="s">
        <v>8821</v>
      </c>
      <c r="L2311" t="s">
        <v>8823</v>
      </c>
      <c r="M2311" t="s">
        <v>8826</v>
      </c>
      <c r="N2311" t="s">
        <v>8843</v>
      </c>
      <c r="O2311" t="s">
        <v>8869</v>
      </c>
      <c r="Q2311" s="2" t="s">
        <v>11248</v>
      </c>
      <c r="R2311" t="s">
        <v>12216</v>
      </c>
      <c r="Z2311" t="s">
        <v>12288</v>
      </c>
      <c r="AN2311" t="s">
        <v>12538</v>
      </c>
      <c r="AP2311" t="s">
        <v>12395</v>
      </c>
      <c r="BB2311" t="str">
        <f>RIGHT(Tabela1[[#This Row],[Título]],6)</f>
        <v>. 4,0g</v>
      </c>
    </row>
    <row r="2312" spans="1:54" hidden="1" x14ac:dyDescent="0.3">
      <c r="A2312" s="1">
        <v>2310</v>
      </c>
      <c r="B2312" t="s">
        <v>49</v>
      </c>
      <c r="C2312" t="s">
        <v>50</v>
      </c>
      <c r="D2312" t="s">
        <v>51</v>
      </c>
      <c r="E2312" t="s">
        <v>2165</v>
      </c>
      <c r="F2312" t="s">
        <v>5172</v>
      </c>
      <c r="G2312" t="s">
        <v>7996</v>
      </c>
      <c r="H2312">
        <v>426.6</v>
      </c>
      <c r="J2312" t="s">
        <v>8820</v>
      </c>
      <c r="K2312" t="s">
        <v>8821</v>
      </c>
      <c r="L2312" t="s">
        <v>8823</v>
      </c>
      <c r="M2312" t="s">
        <v>8824</v>
      </c>
      <c r="N2312" t="s">
        <v>8837</v>
      </c>
      <c r="O2312" t="s">
        <v>8894</v>
      </c>
      <c r="Q2312" s="2" t="s">
        <v>11249</v>
      </c>
      <c r="AH2312" t="s">
        <v>12398</v>
      </c>
      <c r="AN2312" t="s">
        <v>12538</v>
      </c>
      <c r="AP2312" t="s">
        <v>12564</v>
      </c>
      <c r="AX2312" t="s">
        <v>12676</v>
      </c>
      <c r="BB2312" t="str">
        <f>RIGHT(Tabela1[[#This Row],[Título]],6)</f>
        <v>nidade</v>
      </c>
    </row>
    <row r="2313" spans="1:54" x14ac:dyDescent="0.3">
      <c r="A2313" s="1">
        <v>2311</v>
      </c>
      <c r="B2313" t="s">
        <v>49</v>
      </c>
      <c r="C2313" t="s">
        <v>50</v>
      </c>
      <c r="D2313" t="s">
        <v>51</v>
      </c>
      <c r="E2313" t="s">
        <v>2166</v>
      </c>
      <c r="F2313" t="s">
        <v>5173</v>
      </c>
      <c r="G2313" t="s">
        <v>7570</v>
      </c>
      <c r="H2313">
        <v>131.80000000000001</v>
      </c>
      <c r="J2313" t="s">
        <v>8820</v>
      </c>
      <c r="K2313" t="s">
        <v>8822</v>
      </c>
      <c r="L2313" t="s">
        <v>8823</v>
      </c>
      <c r="M2313" t="s">
        <v>8826</v>
      </c>
      <c r="N2313" t="s">
        <v>8840</v>
      </c>
      <c r="O2313" t="s">
        <v>8868</v>
      </c>
      <c r="P2313" t="s">
        <v>8919</v>
      </c>
      <c r="Q2313" s="2" t="s">
        <v>11250</v>
      </c>
      <c r="AH2313" t="s">
        <v>12399</v>
      </c>
      <c r="BB2313" t="str">
        <f>RIGHT(Tabela1[[#This Row],[Título]],6)</f>
        <v xml:space="preserve"> Coral</v>
      </c>
    </row>
    <row r="2314" spans="1:54" x14ac:dyDescent="0.3">
      <c r="A2314" s="1">
        <v>2312</v>
      </c>
      <c r="B2314" t="s">
        <v>49</v>
      </c>
      <c r="C2314" t="s">
        <v>50</v>
      </c>
      <c r="D2314" t="s">
        <v>51</v>
      </c>
      <c r="E2314" t="s">
        <v>2167</v>
      </c>
      <c r="F2314" t="s">
        <v>5174</v>
      </c>
      <c r="G2314" t="s">
        <v>7997</v>
      </c>
      <c r="H2314">
        <v>64.900000000000006</v>
      </c>
      <c r="J2314" t="s">
        <v>8820</v>
      </c>
      <c r="K2314" t="s">
        <v>8822</v>
      </c>
      <c r="L2314" t="s">
        <v>8823</v>
      </c>
      <c r="M2314" t="s">
        <v>8824</v>
      </c>
      <c r="N2314" t="s">
        <v>8832</v>
      </c>
      <c r="O2314" t="s">
        <v>8885</v>
      </c>
      <c r="Q2314" s="2" t="s">
        <v>11251</v>
      </c>
      <c r="AW2314" t="s">
        <v>12631</v>
      </c>
      <c r="BB2314" t="str">
        <f>RIGHT(Tabela1[[#This Row],[Título]],6)</f>
        <v>, 250g</v>
      </c>
    </row>
    <row r="2315" spans="1:54" x14ac:dyDescent="0.3">
      <c r="A2315" s="1">
        <v>2313</v>
      </c>
      <c r="B2315" t="s">
        <v>49</v>
      </c>
      <c r="C2315" t="s">
        <v>50</v>
      </c>
      <c r="D2315" t="s">
        <v>51</v>
      </c>
      <c r="E2315" t="s">
        <v>239</v>
      </c>
      <c r="F2315" t="s">
        <v>3320</v>
      </c>
      <c r="G2315" t="s">
        <v>6292</v>
      </c>
      <c r="H2315">
        <v>54.9</v>
      </c>
      <c r="J2315" t="s">
        <v>8820</v>
      </c>
      <c r="K2315" t="s">
        <v>8822</v>
      </c>
      <c r="L2315" t="s">
        <v>8823</v>
      </c>
      <c r="M2315" t="s">
        <v>8826</v>
      </c>
      <c r="N2315" t="s">
        <v>8843</v>
      </c>
      <c r="O2315" t="s">
        <v>8873</v>
      </c>
      <c r="P2315" t="s">
        <v>8913</v>
      </c>
      <c r="Q2315" s="2" t="s">
        <v>9323</v>
      </c>
      <c r="R2315" t="s">
        <v>12216</v>
      </c>
      <c r="Z2315" t="s">
        <v>12293</v>
      </c>
      <c r="BB2315" t="str">
        <f>RIGHT(Tabela1[[#This Row],[Título]],6)</f>
        <v>e? 4ml</v>
      </c>
    </row>
    <row r="2316" spans="1:54" hidden="1" x14ac:dyDescent="0.3">
      <c r="A2316" s="1">
        <v>2314</v>
      </c>
      <c r="B2316" t="s">
        <v>49</v>
      </c>
      <c r="C2316" t="s">
        <v>50</v>
      </c>
      <c r="D2316" t="s">
        <v>51</v>
      </c>
      <c r="E2316" t="s">
        <v>1921</v>
      </c>
      <c r="F2316" t="s">
        <v>4941</v>
      </c>
      <c r="G2316" t="s">
        <v>7782</v>
      </c>
      <c r="H2316">
        <v>54.9</v>
      </c>
      <c r="J2316" t="s">
        <v>8820</v>
      </c>
      <c r="K2316" t="s">
        <v>8821</v>
      </c>
      <c r="L2316" t="s">
        <v>8823</v>
      </c>
      <c r="M2316" t="s">
        <v>8826</v>
      </c>
      <c r="N2316" t="s">
        <v>8835</v>
      </c>
      <c r="O2316" t="s">
        <v>8873</v>
      </c>
      <c r="P2316" t="s">
        <v>8913</v>
      </c>
      <c r="Q2316" s="2" t="s">
        <v>11005</v>
      </c>
      <c r="R2316" t="s">
        <v>12216</v>
      </c>
      <c r="V2316" t="s">
        <v>12238</v>
      </c>
      <c r="AE2316" t="s">
        <v>12393</v>
      </c>
      <c r="AN2316" t="s">
        <v>12540</v>
      </c>
      <c r="AT2316" t="s">
        <v>12612</v>
      </c>
      <c r="AW2316" t="s">
        <v>12632</v>
      </c>
      <c r="AZ2316" t="s">
        <v>12714</v>
      </c>
      <c r="BB2316" t="str">
        <f>RIGHT(Tabela1[[#This Row],[Título]],6)</f>
        <v>? 30ml</v>
      </c>
    </row>
    <row r="2317" spans="1:54" hidden="1" x14ac:dyDescent="0.3">
      <c r="A2317" s="1">
        <v>2315</v>
      </c>
      <c r="B2317" t="s">
        <v>49</v>
      </c>
      <c r="C2317" t="s">
        <v>50</v>
      </c>
      <c r="D2317" t="s">
        <v>51</v>
      </c>
      <c r="E2317" t="s">
        <v>2168</v>
      </c>
      <c r="F2317" t="s">
        <v>5175</v>
      </c>
      <c r="G2317" t="s">
        <v>7998</v>
      </c>
      <c r="H2317">
        <v>79.900000000000006</v>
      </c>
      <c r="J2317" t="s">
        <v>8820</v>
      </c>
      <c r="K2317" t="s">
        <v>8821</v>
      </c>
      <c r="L2317" t="s">
        <v>8823</v>
      </c>
      <c r="M2317" t="s">
        <v>8825</v>
      </c>
      <c r="N2317" t="s">
        <v>8834</v>
      </c>
      <c r="O2317" t="s">
        <v>8876</v>
      </c>
      <c r="P2317" t="s">
        <v>9045</v>
      </c>
      <c r="Q2317" s="2" t="s">
        <v>11252</v>
      </c>
      <c r="W2317" t="s">
        <v>12246</v>
      </c>
      <c r="AB2317" t="s">
        <v>12381</v>
      </c>
      <c r="AH2317" t="s">
        <v>12399</v>
      </c>
      <c r="AN2317" t="s">
        <v>12538</v>
      </c>
      <c r="AP2317" t="s">
        <v>12395</v>
      </c>
      <c r="AQ2317" t="s">
        <v>12382</v>
      </c>
      <c r="AX2317" t="s">
        <v>12647</v>
      </c>
      <c r="BB2317" t="str">
        <f>RIGHT(Tabela1[[#This Row],[Título]],6)</f>
        <v>atante</v>
      </c>
    </row>
    <row r="2318" spans="1:54" x14ac:dyDescent="0.3">
      <c r="A2318" s="1">
        <v>2316</v>
      </c>
      <c r="B2318" t="s">
        <v>49</v>
      </c>
      <c r="C2318" t="s">
        <v>50</v>
      </c>
      <c r="D2318" t="s">
        <v>51</v>
      </c>
      <c r="E2318" t="s">
        <v>2169</v>
      </c>
      <c r="F2318" t="s">
        <v>5176</v>
      </c>
      <c r="G2318" t="s">
        <v>7999</v>
      </c>
      <c r="H2318">
        <v>44.9</v>
      </c>
      <c r="J2318" t="s">
        <v>8820</v>
      </c>
      <c r="K2318" t="s">
        <v>8822</v>
      </c>
      <c r="L2318" t="s">
        <v>8823</v>
      </c>
      <c r="M2318" t="s">
        <v>8828</v>
      </c>
      <c r="N2318" t="s">
        <v>8857</v>
      </c>
      <c r="O2318" t="s">
        <v>8870</v>
      </c>
      <c r="P2318" t="s">
        <v>8997</v>
      </c>
      <c r="Q2318" s="2" t="s">
        <v>11253</v>
      </c>
      <c r="BB2318" t="str">
        <f>RIGHT(Tabela1[[#This Row],[Título]],6)</f>
        <v>a, 75g</v>
      </c>
    </row>
    <row r="2319" spans="1:54" hidden="1" x14ac:dyDescent="0.3">
      <c r="A2319" s="1">
        <v>2317</v>
      </c>
      <c r="B2319" t="s">
        <v>49</v>
      </c>
      <c r="C2319" t="s">
        <v>50</v>
      </c>
      <c r="D2319" t="s">
        <v>51</v>
      </c>
      <c r="E2319" t="s">
        <v>2170</v>
      </c>
      <c r="F2319" t="s">
        <v>5177</v>
      </c>
      <c r="G2319" t="s">
        <v>6459</v>
      </c>
      <c r="H2319">
        <v>74.900000000000006</v>
      </c>
      <c r="J2319" t="s">
        <v>8820</v>
      </c>
      <c r="K2319" t="s">
        <v>8821</v>
      </c>
      <c r="L2319" t="s">
        <v>8823</v>
      </c>
      <c r="M2319" t="s">
        <v>8826</v>
      </c>
      <c r="N2319" t="s">
        <v>8835</v>
      </c>
      <c r="O2319" t="s">
        <v>8869</v>
      </c>
      <c r="P2319" t="s">
        <v>8938</v>
      </c>
      <c r="Q2319" s="2" t="s">
        <v>11254</v>
      </c>
      <c r="R2319" t="s">
        <v>12216</v>
      </c>
      <c r="AE2319" t="s">
        <v>12393</v>
      </c>
      <c r="AN2319" t="s">
        <v>12538</v>
      </c>
      <c r="AP2319" t="s">
        <v>12395</v>
      </c>
      <c r="AX2319" t="s">
        <v>12616</v>
      </c>
      <c r="AZ2319" t="s">
        <v>12715</v>
      </c>
      <c r="BB2319" t="str">
        <f>RIGHT(Tabela1[[#This Row],[Título]],6)</f>
        <v>nic 8g</v>
      </c>
    </row>
    <row r="2320" spans="1:54" x14ac:dyDescent="0.3">
      <c r="A2320" s="1">
        <v>2318</v>
      </c>
      <c r="B2320" t="s">
        <v>49</v>
      </c>
      <c r="C2320" t="s">
        <v>50</v>
      </c>
      <c r="D2320" t="s">
        <v>51</v>
      </c>
      <c r="E2320" t="s">
        <v>2171</v>
      </c>
      <c r="F2320" t="s">
        <v>5178</v>
      </c>
      <c r="G2320" t="s">
        <v>8000</v>
      </c>
      <c r="H2320">
        <v>351.3</v>
      </c>
      <c r="J2320" t="s">
        <v>8820</v>
      </c>
      <c r="K2320" t="s">
        <v>8822</v>
      </c>
      <c r="L2320" t="s">
        <v>8823</v>
      </c>
      <c r="M2320" t="s">
        <v>8824</v>
      </c>
      <c r="N2320" t="s">
        <v>8837</v>
      </c>
      <c r="O2320" t="s">
        <v>8879</v>
      </c>
      <c r="P2320" t="s">
        <v>8919</v>
      </c>
      <c r="Q2320" s="2" t="s">
        <v>11255</v>
      </c>
      <c r="AH2320" t="s">
        <v>12398</v>
      </c>
      <c r="AN2320" t="s">
        <v>12538</v>
      </c>
      <c r="AP2320" t="s">
        <v>12394</v>
      </c>
      <c r="AX2320" t="s">
        <v>12688</v>
      </c>
      <c r="BB2320" t="str">
        <f>RIGHT(Tabela1[[#This Row],[Título]],6)</f>
        <v>itens)</v>
      </c>
    </row>
    <row r="2321" spans="1:54" x14ac:dyDescent="0.3">
      <c r="A2321" s="1">
        <v>2319</v>
      </c>
      <c r="B2321" t="s">
        <v>49</v>
      </c>
      <c r="C2321" t="s">
        <v>50</v>
      </c>
      <c r="D2321" t="s">
        <v>51</v>
      </c>
      <c r="E2321" t="s">
        <v>2172</v>
      </c>
      <c r="F2321" t="s">
        <v>5179</v>
      </c>
      <c r="G2321" t="s">
        <v>8001</v>
      </c>
      <c r="H2321">
        <v>449.2</v>
      </c>
      <c r="J2321" t="s">
        <v>8820</v>
      </c>
      <c r="K2321" t="s">
        <v>8822</v>
      </c>
      <c r="L2321" t="s">
        <v>8823</v>
      </c>
      <c r="M2321" t="s">
        <v>8824</v>
      </c>
      <c r="N2321" t="s">
        <v>8837</v>
      </c>
      <c r="O2321" t="s">
        <v>8870</v>
      </c>
      <c r="P2321" t="s">
        <v>9013</v>
      </c>
      <c r="Q2321" s="2" t="s">
        <v>11256</v>
      </c>
      <c r="AH2321" t="s">
        <v>12398</v>
      </c>
      <c r="AN2321" t="s">
        <v>12539</v>
      </c>
      <c r="AX2321" t="s">
        <v>12650</v>
      </c>
      <c r="BB2321" t="str">
        <f>RIGHT(Tabela1[[#This Row],[Título]],6)</f>
        <v>mpleta</v>
      </c>
    </row>
    <row r="2322" spans="1:54" hidden="1" x14ac:dyDescent="0.3">
      <c r="A2322" s="1">
        <v>2320</v>
      </c>
      <c r="B2322" t="s">
        <v>49</v>
      </c>
      <c r="C2322" t="s">
        <v>50</v>
      </c>
      <c r="D2322" t="s">
        <v>51</v>
      </c>
      <c r="E2322" t="s">
        <v>2173</v>
      </c>
      <c r="F2322" t="s">
        <v>5180</v>
      </c>
      <c r="G2322" t="s">
        <v>8002</v>
      </c>
      <c r="H2322">
        <v>42.9</v>
      </c>
      <c r="J2322" t="s">
        <v>8820</v>
      </c>
      <c r="K2322" t="s">
        <v>8821</v>
      </c>
      <c r="L2322" t="s">
        <v>8823</v>
      </c>
      <c r="M2322" t="s">
        <v>8826</v>
      </c>
      <c r="N2322" t="s">
        <v>8843</v>
      </c>
      <c r="O2322" t="s">
        <v>8873</v>
      </c>
      <c r="P2322" t="s">
        <v>8913</v>
      </c>
      <c r="Q2322" s="2" t="s">
        <v>11257</v>
      </c>
      <c r="R2322" t="s">
        <v>12216</v>
      </c>
      <c r="Z2322" t="s">
        <v>12289</v>
      </c>
      <c r="AN2322" t="s">
        <v>12540</v>
      </c>
      <c r="AP2322" t="s">
        <v>12395</v>
      </c>
      <c r="BB2322" t="str">
        <f>RIGHT(Tabela1[[#This Row],[Título]],6)</f>
        <v>e? 4ml</v>
      </c>
    </row>
    <row r="2323" spans="1:54" hidden="1" x14ac:dyDescent="0.3">
      <c r="A2323" s="1">
        <v>2321</v>
      </c>
      <c r="B2323" t="s">
        <v>49</v>
      </c>
      <c r="C2323" t="s">
        <v>50</v>
      </c>
      <c r="D2323" t="s">
        <v>51</v>
      </c>
      <c r="E2323" t="s">
        <v>2042</v>
      </c>
      <c r="F2323" t="s">
        <v>5055</v>
      </c>
      <c r="G2323" t="s">
        <v>7887</v>
      </c>
      <c r="H2323">
        <v>109.9</v>
      </c>
      <c r="J2323" t="s">
        <v>8820</v>
      </c>
      <c r="K2323" t="s">
        <v>8821</v>
      </c>
      <c r="L2323" t="s">
        <v>8823</v>
      </c>
      <c r="M2323" t="s">
        <v>8826</v>
      </c>
      <c r="N2323" t="s">
        <v>8835</v>
      </c>
      <c r="O2323" t="s">
        <v>8869</v>
      </c>
      <c r="P2323" t="s">
        <v>8938</v>
      </c>
      <c r="Q2323" s="2" t="s">
        <v>11126</v>
      </c>
      <c r="R2323" t="s">
        <v>12218</v>
      </c>
      <c r="AE2323" t="s">
        <v>12393</v>
      </c>
      <c r="AN2323" t="s">
        <v>12540</v>
      </c>
      <c r="AT2323" t="s">
        <v>12612</v>
      </c>
      <c r="AW2323" t="s">
        <v>12631</v>
      </c>
      <c r="AZ2323" t="s">
        <v>12716</v>
      </c>
      <c r="BB2323" t="str">
        <f>RIGHT(Tabela1[[#This Row],[Título]],6)</f>
        <v xml:space="preserve"> 30 ml</v>
      </c>
    </row>
    <row r="2324" spans="1:54" hidden="1" x14ac:dyDescent="0.3">
      <c r="A2324" s="1">
        <v>2322</v>
      </c>
      <c r="B2324" t="s">
        <v>49</v>
      </c>
      <c r="C2324" t="s">
        <v>50</v>
      </c>
      <c r="D2324" t="s">
        <v>51</v>
      </c>
      <c r="E2324" t="s">
        <v>2174</v>
      </c>
      <c r="F2324" t="s">
        <v>5181</v>
      </c>
      <c r="G2324" t="s">
        <v>8003</v>
      </c>
      <c r="H2324">
        <v>119.9</v>
      </c>
      <c r="J2324" t="s">
        <v>8820</v>
      </c>
      <c r="K2324" t="s">
        <v>8821</v>
      </c>
      <c r="L2324" t="s">
        <v>8823</v>
      </c>
      <c r="M2324" t="s">
        <v>8825</v>
      </c>
      <c r="N2324" t="s">
        <v>8833</v>
      </c>
      <c r="O2324" t="s">
        <v>8867</v>
      </c>
      <c r="P2324" t="s">
        <v>8977</v>
      </c>
      <c r="Q2324" s="2" t="s">
        <v>11258</v>
      </c>
      <c r="W2324" t="s">
        <v>12244</v>
      </c>
      <c r="AB2324" t="s">
        <v>12381</v>
      </c>
      <c r="AJ2324" t="s">
        <v>12407</v>
      </c>
      <c r="AK2324" t="s">
        <v>12453</v>
      </c>
      <c r="AN2324" t="s">
        <v>12539</v>
      </c>
      <c r="AP2324" t="s">
        <v>12395</v>
      </c>
      <c r="AQ2324" t="s">
        <v>12387</v>
      </c>
      <c r="BB2324" t="str">
        <f>RIGHT(Tabela1[[#This Row],[Título]],6)</f>
        <v xml:space="preserve"> 100ml</v>
      </c>
    </row>
    <row r="2325" spans="1:54" x14ac:dyDescent="0.3">
      <c r="A2325" s="1">
        <v>2323</v>
      </c>
      <c r="B2325" t="s">
        <v>49</v>
      </c>
      <c r="C2325" t="s">
        <v>50</v>
      </c>
      <c r="D2325" t="s">
        <v>51</v>
      </c>
      <c r="E2325" t="s">
        <v>2175</v>
      </c>
      <c r="F2325" t="s">
        <v>5182</v>
      </c>
      <c r="G2325" t="s">
        <v>8004</v>
      </c>
      <c r="H2325">
        <v>162.80000000000001</v>
      </c>
      <c r="I2325">
        <v>232.6</v>
      </c>
      <c r="J2325" t="s">
        <v>8820</v>
      </c>
      <c r="K2325" t="s">
        <v>8822</v>
      </c>
      <c r="L2325" t="s">
        <v>8823</v>
      </c>
      <c r="M2325" t="s">
        <v>8825</v>
      </c>
      <c r="N2325" t="s">
        <v>8834</v>
      </c>
      <c r="O2325" t="s">
        <v>8885</v>
      </c>
      <c r="P2325" t="s">
        <v>8936</v>
      </c>
      <c r="Q2325" s="2" t="s">
        <v>11259</v>
      </c>
      <c r="W2325" t="s">
        <v>12244</v>
      </c>
      <c r="AH2325" t="s">
        <v>12397</v>
      </c>
      <c r="AP2325" t="s">
        <v>12395</v>
      </c>
      <c r="AX2325" t="s">
        <v>12647</v>
      </c>
      <c r="BB2325" t="str">
        <f>RIGHT(Tabela1[[#This Row],[Título]],6)</f>
        <v>itens)</v>
      </c>
    </row>
    <row r="2326" spans="1:54" x14ac:dyDescent="0.3">
      <c r="A2326" s="1">
        <v>2324</v>
      </c>
      <c r="B2326" t="s">
        <v>49</v>
      </c>
      <c r="C2326" t="s">
        <v>50</v>
      </c>
      <c r="D2326" t="s">
        <v>51</v>
      </c>
      <c r="E2326" t="s">
        <v>2176</v>
      </c>
      <c r="F2326" t="s">
        <v>5183</v>
      </c>
      <c r="G2326" t="s">
        <v>8005</v>
      </c>
      <c r="H2326">
        <v>259.89999999999998</v>
      </c>
      <c r="I2326">
        <v>275.8</v>
      </c>
      <c r="J2326" t="s">
        <v>8820</v>
      </c>
      <c r="K2326" t="s">
        <v>8822</v>
      </c>
      <c r="L2326" t="s">
        <v>8823</v>
      </c>
      <c r="M2326" t="s">
        <v>8825</v>
      </c>
      <c r="N2326" t="s">
        <v>8834</v>
      </c>
      <c r="O2326" t="s">
        <v>8876</v>
      </c>
      <c r="P2326" t="s">
        <v>8993</v>
      </c>
      <c r="Q2326" s="2" t="s">
        <v>11260</v>
      </c>
      <c r="W2326" t="s">
        <v>12246</v>
      </c>
      <c r="AH2326" t="s">
        <v>12399</v>
      </c>
      <c r="AN2326" t="s">
        <v>12538</v>
      </c>
      <c r="AP2326" t="s">
        <v>12395</v>
      </c>
      <c r="AX2326" t="s">
        <v>12647</v>
      </c>
      <c r="BB2326" t="str">
        <f>RIGHT(Tabela1[[#This Row],[Título]],6)</f>
        <v>os 50g</v>
      </c>
    </row>
    <row r="2327" spans="1:54" hidden="1" x14ac:dyDescent="0.3">
      <c r="A2327" s="1">
        <v>2325</v>
      </c>
      <c r="B2327" t="s">
        <v>49</v>
      </c>
      <c r="C2327" t="s">
        <v>50</v>
      </c>
      <c r="D2327" t="s">
        <v>51</v>
      </c>
      <c r="E2327" t="s">
        <v>2177</v>
      </c>
      <c r="F2327" t="s">
        <v>5184</v>
      </c>
      <c r="G2327" t="s">
        <v>8006</v>
      </c>
      <c r="H2327">
        <v>59.9</v>
      </c>
      <c r="J2327" t="s">
        <v>8820</v>
      </c>
      <c r="K2327" t="s">
        <v>8821</v>
      </c>
      <c r="L2327" t="s">
        <v>8823</v>
      </c>
      <c r="M2327" t="s">
        <v>8824</v>
      </c>
      <c r="N2327" t="s">
        <v>8839</v>
      </c>
      <c r="O2327" t="s">
        <v>8901</v>
      </c>
      <c r="Q2327" s="2" t="s">
        <v>11261</v>
      </c>
      <c r="U2327" t="s">
        <v>12237</v>
      </c>
      <c r="AN2327" t="s">
        <v>12538</v>
      </c>
      <c r="AP2327" t="s">
        <v>12396</v>
      </c>
      <c r="BB2327" t="str">
        <f>RIGHT(Tabela1[[#This Row],[Título]],6)</f>
        <v>a Alma</v>
      </c>
    </row>
    <row r="2328" spans="1:54" x14ac:dyDescent="0.3">
      <c r="A2328" s="1">
        <v>2326</v>
      </c>
      <c r="B2328" t="s">
        <v>49</v>
      </c>
      <c r="C2328" t="s">
        <v>50</v>
      </c>
      <c r="D2328" t="s">
        <v>51</v>
      </c>
      <c r="E2328" t="s">
        <v>2178</v>
      </c>
      <c r="F2328" t="s">
        <v>5185</v>
      </c>
      <c r="G2328" t="s">
        <v>8007</v>
      </c>
      <c r="H2328">
        <v>89.9</v>
      </c>
      <c r="J2328" t="s">
        <v>8820</v>
      </c>
      <c r="K2328" t="s">
        <v>8822</v>
      </c>
      <c r="L2328" t="s">
        <v>8823</v>
      </c>
      <c r="M2328" t="s">
        <v>8826</v>
      </c>
      <c r="N2328" t="s">
        <v>8835</v>
      </c>
      <c r="O2328" t="s">
        <v>8869</v>
      </c>
      <c r="P2328" t="s">
        <v>9024</v>
      </c>
      <c r="Q2328" s="2" t="s">
        <v>11262</v>
      </c>
      <c r="R2328" t="s">
        <v>12227</v>
      </c>
      <c r="AN2328" t="s">
        <v>12540</v>
      </c>
      <c r="AP2328" t="s">
        <v>12395</v>
      </c>
      <c r="AT2328" t="s">
        <v>12612</v>
      </c>
      <c r="AW2328" t="s">
        <v>12631</v>
      </c>
      <c r="AZ2328" t="s">
        <v>12715</v>
      </c>
      <c r="BB2328" t="str">
        <f>RIGHT(Tabela1[[#This Row],[Título]],6)</f>
        <v>amin C</v>
      </c>
    </row>
    <row r="2329" spans="1:54" x14ac:dyDescent="0.3">
      <c r="A2329" s="1">
        <v>2327</v>
      </c>
      <c r="B2329" t="s">
        <v>49</v>
      </c>
      <c r="C2329" t="s">
        <v>50</v>
      </c>
      <c r="D2329" t="s">
        <v>51</v>
      </c>
      <c r="E2329" t="s">
        <v>2179</v>
      </c>
      <c r="F2329" t="s">
        <v>5186</v>
      </c>
      <c r="G2329" t="s">
        <v>8008</v>
      </c>
      <c r="H2329">
        <v>89.9</v>
      </c>
      <c r="J2329" t="s">
        <v>8820</v>
      </c>
      <c r="K2329" t="s">
        <v>8822</v>
      </c>
      <c r="L2329" t="s">
        <v>8823</v>
      </c>
      <c r="M2329" t="s">
        <v>8826</v>
      </c>
      <c r="N2329" t="s">
        <v>8835</v>
      </c>
      <c r="O2329" t="s">
        <v>8869</v>
      </c>
      <c r="P2329" t="s">
        <v>9024</v>
      </c>
      <c r="Q2329" s="2" t="s">
        <v>11263</v>
      </c>
      <c r="R2329" t="s">
        <v>12227</v>
      </c>
      <c r="AN2329" t="s">
        <v>12540</v>
      </c>
      <c r="AP2329" t="s">
        <v>12395</v>
      </c>
      <c r="AT2329" t="s">
        <v>12612</v>
      </c>
      <c r="AW2329" t="s">
        <v>12631</v>
      </c>
      <c r="AZ2329" t="s">
        <v>12715</v>
      </c>
      <c r="BB2329" t="str">
        <f>RIGHT(Tabela1[[#This Row],[Título]],6)</f>
        <v>amin C</v>
      </c>
    </row>
    <row r="2330" spans="1:54" hidden="1" x14ac:dyDescent="0.3">
      <c r="A2330" s="1">
        <v>2328</v>
      </c>
      <c r="B2330" t="s">
        <v>49</v>
      </c>
      <c r="C2330" t="s">
        <v>50</v>
      </c>
      <c r="D2330" t="s">
        <v>51</v>
      </c>
      <c r="E2330" t="s">
        <v>2180</v>
      </c>
      <c r="F2330" t="s">
        <v>5187</v>
      </c>
      <c r="G2330" t="s">
        <v>8009</v>
      </c>
      <c r="H2330">
        <v>39.9</v>
      </c>
      <c r="J2330" t="s">
        <v>8820</v>
      </c>
      <c r="K2330" t="s">
        <v>8821</v>
      </c>
      <c r="L2330" t="s">
        <v>8823</v>
      </c>
      <c r="M2330" t="s">
        <v>8825</v>
      </c>
      <c r="N2330" t="s">
        <v>8850</v>
      </c>
      <c r="O2330" t="s">
        <v>8899</v>
      </c>
      <c r="Q2330" s="2" t="s">
        <v>11264</v>
      </c>
      <c r="W2330" t="s">
        <v>12244</v>
      </c>
      <c r="AB2330" t="s">
        <v>12382</v>
      </c>
      <c r="AJ2330" t="s">
        <v>12405</v>
      </c>
      <c r="AK2330" t="s">
        <v>12468</v>
      </c>
      <c r="AN2330" t="s">
        <v>12538</v>
      </c>
      <c r="AP2330" t="s">
        <v>12394</v>
      </c>
      <c r="BB2330" t="str">
        <f>RIGHT(Tabela1[[#This Row],[Título]],6)</f>
        <v>a 10ml</v>
      </c>
    </row>
    <row r="2331" spans="1:54" hidden="1" x14ac:dyDescent="0.3">
      <c r="A2331" s="1">
        <v>2329</v>
      </c>
      <c r="B2331" t="s">
        <v>49</v>
      </c>
      <c r="C2331" t="s">
        <v>50</v>
      </c>
      <c r="D2331" t="s">
        <v>51</v>
      </c>
      <c r="E2331" t="s">
        <v>2181</v>
      </c>
      <c r="F2331" t="s">
        <v>5188</v>
      </c>
      <c r="G2331" t="s">
        <v>8010</v>
      </c>
      <c r="H2331">
        <v>17.5</v>
      </c>
      <c r="I2331">
        <v>21.9</v>
      </c>
      <c r="J2331" t="s">
        <v>8820</v>
      </c>
      <c r="K2331" t="s">
        <v>8821</v>
      </c>
      <c r="L2331" t="s">
        <v>8823</v>
      </c>
      <c r="M2331" t="s">
        <v>8829</v>
      </c>
      <c r="N2331" t="s">
        <v>8839</v>
      </c>
      <c r="O2331" t="s">
        <v>8888</v>
      </c>
      <c r="Q2331" s="2" t="s">
        <v>11265</v>
      </c>
      <c r="BB2331" t="str">
        <f>RIGHT(Tabela1[[#This Row],[Título]],6)</f>
        <v>Sophie</v>
      </c>
    </row>
    <row r="2332" spans="1:54" hidden="1" x14ac:dyDescent="0.3">
      <c r="A2332" s="1">
        <v>2330</v>
      </c>
      <c r="B2332" t="s">
        <v>49</v>
      </c>
      <c r="C2332" t="s">
        <v>50</v>
      </c>
      <c r="D2332" t="s">
        <v>51</v>
      </c>
      <c r="E2332" t="s">
        <v>2182</v>
      </c>
      <c r="F2332" t="s">
        <v>5189</v>
      </c>
      <c r="G2332" t="s">
        <v>8011</v>
      </c>
      <c r="H2332">
        <v>54.9</v>
      </c>
      <c r="J2332" t="s">
        <v>8820</v>
      </c>
      <c r="K2332" t="s">
        <v>8821</v>
      </c>
      <c r="L2332" t="s">
        <v>8823</v>
      </c>
      <c r="M2332" t="s">
        <v>8828</v>
      </c>
      <c r="N2332" t="s">
        <v>8863</v>
      </c>
      <c r="O2332" t="s">
        <v>8870</v>
      </c>
      <c r="P2332" t="s">
        <v>8974</v>
      </c>
      <c r="Q2332" s="2" t="s">
        <v>11266</v>
      </c>
      <c r="AN2332" t="s">
        <v>12538</v>
      </c>
      <c r="AP2332" t="s">
        <v>12396</v>
      </c>
      <c r="AT2332" t="s">
        <v>12619</v>
      </c>
      <c r="AW2332" t="s">
        <v>12631</v>
      </c>
      <c r="BB2332" t="str">
        <f>RIGHT(Tabela1[[#This Row],[Título]],6)</f>
        <v>e 30ml</v>
      </c>
    </row>
    <row r="2333" spans="1:54" hidden="1" x14ac:dyDescent="0.3">
      <c r="A2333" s="1">
        <v>2331</v>
      </c>
      <c r="B2333" t="s">
        <v>49</v>
      </c>
      <c r="C2333" t="s">
        <v>50</v>
      </c>
      <c r="D2333" t="s">
        <v>51</v>
      </c>
      <c r="E2333" t="s">
        <v>2183</v>
      </c>
      <c r="F2333" t="s">
        <v>5190</v>
      </c>
      <c r="G2333" t="s">
        <v>8012</v>
      </c>
      <c r="H2333">
        <v>21.9</v>
      </c>
      <c r="J2333" t="s">
        <v>8820</v>
      </c>
      <c r="K2333" t="s">
        <v>8821</v>
      </c>
      <c r="L2333" t="s">
        <v>8823</v>
      </c>
      <c r="M2333" t="s">
        <v>8825</v>
      </c>
      <c r="N2333" t="s">
        <v>8834</v>
      </c>
      <c r="O2333" t="s">
        <v>8885</v>
      </c>
      <c r="P2333" t="s">
        <v>8936</v>
      </c>
      <c r="Q2333" s="2" t="s">
        <v>11267</v>
      </c>
      <c r="AH2333" t="s">
        <v>12399</v>
      </c>
      <c r="AX2333" t="s">
        <v>12647</v>
      </c>
      <c r="BB2333" t="str">
        <f>RIGHT(Tabela1[[#This Row],[Título]],6)</f>
        <v xml:space="preserve"> Dolce</v>
      </c>
    </row>
    <row r="2334" spans="1:54" hidden="1" x14ac:dyDescent="0.3">
      <c r="A2334" s="1">
        <v>2332</v>
      </c>
      <c r="B2334" t="s">
        <v>49</v>
      </c>
      <c r="C2334" t="s">
        <v>50</v>
      </c>
      <c r="D2334" t="s">
        <v>51</v>
      </c>
      <c r="E2334" t="s">
        <v>2184</v>
      </c>
      <c r="F2334" t="s">
        <v>5191</v>
      </c>
      <c r="G2334" t="s">
        <v>8013</v>
      </c>
      <c r="H2334">
        <v>67.900000000000006</v>
      </c>
      <c r="J2334" t="s">
        <v>8820</v>
      </c>
      <c r="K2334" t="s">
        <v>8821</v>
      </c>
      <c r="L2334" t="s">
        <v>8823</v>
      </c>
      <c r="M2334" t="s">
        <v>8828</v>
      </c>
      <c r="N2334" t="s">
        <v>8846</v>
      </c>
      <c r="O2334" t="s">
        <v>8869</v>
      </c>
      <c r="P2334" t="s">
        <v>8938</v>
      </c>
      <c r="Q2334" s="2" t="s">
        <v>11268</v>
      </c>
      <c r="AN2334" t="s">
        <v>12538</v>
      </c>
      <c r="AP2334" t="s">
        <v>12396</v>
      </c>
      <c r="BB2334" t="str">
        <f>RIGHT(Tabela1[[#This Row],[Título]],6)</f>
        <v>uronic</v>
      </c>
    </row>
    <row r="2335" spans="1:54" hidden="1" x14ac:dyDescent="0.3">
      <c r="A2335" s="1">
        <v>2333</v>
      </c>
      <c r="B2335" t="s">
        <v>49</v>
      </c>
      <c r="C2335" t="s">
        <v>50</v>
      </c>
      <c r="D2335" t="s">
        <v>51</v>
      </c>
      <c r="E2335" t="s">
        <v>2185</v>
      </c>
      <c r="F2335" t="s">
        <v>5192</v>
      </c>
      <c r="G2335" t="s">
        <v>8014</v>
      </c>
      <c r="H2335">
        <v>184.9</v>
      </c>
      <c r="I2335">
        <v>221.7</v>
      </c>
      <c r="J2335" t="s">
        <v>8820</v>
      </c>
      <c r="K2335" t="s">
        <v>8821</v>
      </c>
      <c r="L2335" t="s">
        <v>8823</v>
      </c>
      <c r="M2335" t="s">
        <v>8825</v>
      </c>
      <c r="N2335" t="s">
        <v>8834</v>
      </c>
      <c r="O2335" t="s">
        <v>8877</v>
      </c>
      <c r="P2335" t="s">
        <v>9010</v>
      </c>
      <c r="Q2335" s="2" t="s">
        <v>11269</v>
      </c>
      <c r="W2335" t="s">
        <v>12244</v>
      </c>
      <c r="AB2335" t="s">
        <v>12381</v>
      </c>
      <c r="AH2335" t="s">
        <v>12397</v>
      </c>
      <c r="AJ2335" t="s">
        <v>12419</v>
      </c>
      <c r="AK2335" t="s">
        <v>12457</v>
      </c>
      <c r="AN2335" t="s">
        <v>12538</v>
      </c>
      <c r="AP2335" t="s">
        <v>12395</v>
      </c>
      <c r="AQ2335" t="s">
        <v>12382</v>
      </c>
      <c r="AX2335" t="s">
        <v>12647</v>
      </c>
      <c r="BB2335" t="str">
        <f>RIGHT(Tabela1[[#This Row],[Título]],6)</f>
        <v>itens)</v>
      </c>
    </row>
    <row r="2336" spans="1:54" hidden="1" x14ac:dyDescent="0.3">
      <c r="A2336" s="1">
        <v>2334</v>
      </c>
      <c r="B2336" t="s">
        <v>49</v>
      </c>
      <c r="C2336" t="s">
        <v>50</v>
      </c>
      <c r="D2336" t="s">
        <v>51</v>
      </c>
      <c r="E2336" t="s">
        <v>2186</v>
      </c>
      <c r="F2336" t="s">
        <v>5193</v>
      </c>
      <c r="G2336" t="s">
        <v>6112</v>
      </c>
      <c r="H2336">
        <v>66.900000000000006</v>
      </c>
      <c r="J2336" t="s">
        <v>8820</v>
      </c>
      <c r="K2336" t="s">
        <v>8821</v>
      </c>
      <c r="L2336" t="s">
        <v>8823</v>
      </c>
      <c r="M2336" t="s">
        <v>8824</v>
      </c>
      <c r="N2336" t="s">
        <v>8832</v>
      </c>
      <c r="O2336" t="s">
        <v>8870</v>
      </c>
      <c r="P2336" t="s">
        <v>8908</v>
      </c>
      <c r="Q2336" s="2" t="s">
        <v>11270</v>
      </c>
      <c r="AN2336" t="s">
        <v>12539</v>
      </c>
      <c r="AW2336" t="s">
        <v>12631</v>
      </c>
      <c r="BB2336" t="str">
        <f>RIGHT(Tabela1[[#This Row],[Título]],6)</f>
        <v>a 250g</v>
      </c>
    </row>
    <row r="2337" spans="1:54" hidden="1" x14ac:dyDescent="0.3">
      <c r="A2337" s="1">
        <v>2335</v>
      </c>
      <c r="B2337" t="s">
        <v>49</v>
      </c>
      <c r="C2337" t="s">
        <v>50</v>
      </c>
      <c r="D2337" t="s">
        <v>51</v>
      </c>
      <c r="E2337" t="s">
        <v>2187</v>
      </c>
      <c r="F2337" t="s">
        <v>5194</v>
      </c>
      <c r="G2337" t="s">
        <v>5194</v>
      </c>
      <c r="H2337">
        <v>84.8</v>
      </c>
      <c r="J2337" t="s">
        <v>8820</v>
      </c>
      <c r="K2337" t="s">
        <v>8821</v>
      </c>
      <c r="L2337" t="s">
        <v>8823</v>
      </c>
      <c r="M2337" t="s">
        <v>8824</v>
      </c>
      <c r="N2337" t="s">
        <v>8837</v>
      </c>
      <c r="O2337" t="s">
        <v>8866</v>
      </c>
      <c r="P2337" t="s">
        <v>8920</v>
      </c>
      <c r="Q2337" s="2" t="s">
        <v>11271</v>
      </c>
      <c r="AH2337" t="s">
        <v>12399</v>
      </c>
      <c r="AN2337" t="s">
        <v>12538</v>
      </c>
      <c r="AP2337" t="s">
        <v>12395</v>
      </c>
      <c r="AX2337" t="s">
        <v>12650</v>
      </c>
      <c r="BB2337" t="str">
        <f>RIGHT(Tabela1[[#This Row],[Título]],6)</f>
        <v>G Cada</v>
      </c>
    </row>
    <row r="2338" spans="1:54" x14ac:dyDescent="0.3">
      <c r="A2338" s="1">
        <v>2336</v>
      </c>
      <c r="B2338" t="s">
        <v>49</v>
      </c>
      <c r="C2338" t="s">
        <v>50</v>
      </c>
      <c r="D2338" t="s">
        <v>51</v>
      </c>
      <c r="E2338" t="s">
        <v>2188</v>
      </c>
      <c r="F2338" t="s">
        <v>5195</v>
      </c>
      <c r="G2338" t="s">
        <v>8015</v>
      </c>
      <c r="H2338">
        <v>269.89999999999998</v>
      </c>
      <c r="I2338">
        <v>320.7</v>
      </c>
      <c r="J2338" t="s">
        <v>8820</v>
      </c>
      <c r="K2338" t="s">
        <v>8822</v>
      </c>
      <c r="L2338" t="s">
        <v>8823</v>
      </c>
      <c r="M2338" t="s">
        <v>8825</v>
      </c>
      <c r="N2338" t="s">
        <v>8834</v>
      </c>
      <c r="O2338" t="s">
        <v>8900</v>
      </c>
      <c r="Q2338" s="2" t="s">
        <v>11272</v>
      </c>
      <c r="W2338" t="s">
        <v>12246</v>
      </c>
      <c r="AH2338" t="s">
        <v>12397</v>
      </c>
      <c r="AP2338" t="s">
        <v>12395</v>
      </c>
      <c r="AX2338" t="s">
        <v>12647</v>
      </c>
      <c r="BB2338" t="str">
        <f>RIGHT(Tabela1[[#This Row],[Título]],6)</f>
        <v>os 50g</v>
      </c>
    </row>
    <row r="2339" spans="1:54" hidden="1" x14ac:dyDescent="0.3">
      <c r="A2339" s="1">
        <v>2337</v>
      </c>
      <c r="B2339" t="s">
        <v>49</v>
      </c>
      <c r="C2339" t="s">
        <v>50</v>
      </c>
      <c r="D2339" t="s">
        <v>51</v>
      </c>
      <c r="E2339" t="s">
        <v>2189</v>
      </c>
      <c r="F2339" t="s">
        <v>5196</v>
      </c>
      <c r="G2339" t="s">
        <v>8016</v>
      </c>
      <c r="H2339">
        <v>117.8</v>
      </c>
      <c r="J2339" t="s">
        <v>8820</v>
      </c>
      <c r="K2339" t="s">
        <v>8821</v>
      </c>
      <c r="L2339" t="s">
        <v>8823</v>
      </c>
      <c r="M2339" t="s">
        <v>8825</v>
      </c>
      <c r="N2339" t="s">
        <v>8834</v>
      </c>
      <c r="O2339" t="s">
        <v>8898</v>
      </c>
      <c r="Q2339" s="2" t="s">
        <v>11273</v>
      </c>
      <c r="W2339" t="s">
        <v>12244</v>
      </c>
      <c r="AH2339" t="s">
        <v>12399</v>
      </c>
      <c r="AN2339" t="s">
        <v>12538</v>
      </c>
      <c r="AP2339" t="s">
        <v>12395</v>
      </c>
      <c r="AX2339" t="s">
        <v>12647</v>
      </c>
      <c r="BB2339" t="str">
        <f>RIGHT(Tabela1[[#This Row],[Título]],6)</f>
        <v>itens)</v>
      </c>
    </row>
    <row r="2340" spans="1:54" x14ac:dyDescent="0.3">
      <c r="A2340" s="1">
        <v>2338</v>
      </c>
      <c r="B2340" t="s">
        <v>49</v>
      </c>
      <c r="C2340" t="s">
        <v>50</v>
      </c>
      <c r="D2340" t="s">
        <v>51</v>
      </c>
      <c r="E2340" t="s">
        <v>2190</v>
      </c>
      <c r="F2340" t="s">
        <v>5197</v>
      </c>
      <c r="G2340" t="s">
        <v>8017</v>
      </c>
      <c r="H2340">
        <v>289.7</v>
      </c>
      <c r="J2340" t="s">
        <v>8820</v>
      </c>
      <c r="K2340" t="s">
        <v>8822</v>
      </c>
      <c r="L2340" t="s">
        <v>8823</v>
      </c>
      <c r="M2340" t="s">
        <v>8826</v>
      </c>
      <c r="N2340" t="s">
        <v>8840</v>
      </c>
      <c r="O2340" t="s">
        <v>8869</v>
      </c>
      <c r="P2340" t="s">
        <v>8929</v>
      </c>
      <c r="Q2340" s="2" t="s">
        <v>11274</v>
      </c>
      <c r="AH2340" t="s">
        <v>12397</v>
      </c>
      <c r="AN2340" t="s">
        <v>12540</v>
      </c>
      <c r="BB2340" t="str">
        <f>RIGHT(Tabela1[[#This Row],[Título]],6)</f>
        <v>itensl</v>
      </c>
    </row>
    <row r="2341" spans="1:54" hidden="1" x14ac:dyDescent="0.3">
      <c r="A2341" s="1">
        <v>2339</v>
      </c>
      <c r="B2341" t="s">
        <v>49</v>
      </c>
      <c r="C2341" t="s">
        <v>50</v>
      </c>
      <c r="D2341" t="s">
        <v>51</v>
      </c>
      <c r="E2341" t="s">
        <v>2191</v>
      </c>
      <c r="F2341" t="s">
        <v>5198</v>
      </c>
      <c r="G2341" t="s">
        <v>8018</v>
      </c>
      <c r="H2341">
        <v>72.900000000000006</v>
      </c>
      <c r="J2341" t="s">
        <v>8820</v>
      </c>
      <c r="K2341" t="s">
        <v>8821</v>
      </c>
      <c r="L2341" t="s">
        <v>8823</v>
      </c>
      <c r="M2341" t="s">
        <v>8826</v>
      </c>
      <c r="N2341" t="s">
        <v>8835</v>
      </c>
      <c r="O2341" t="s">
        <v>8869</v>
      </c>
      <c r="P2341" t="s">
        <v>8938</v>
      </c>
      <c r="Q2341" s="2" t="s">
        <v>11275</v>
      </c>
      <c r="AN2341" t="s">
        <v>12538</v>
      </c>
      <c r="AP2341" t="s">
        <v>12395</v>
      </c>
      <c r="BB2341" t="str">
        <f>RIGHT(Tabela1[[#This Row],[Título]],6)</f>
        <v>c 17ml</v>
      </c>
    </row>
    <row r="2342" spans="1:54" hidden="1" x14ac:dyDescent="0.3">
      <c r="A2342" s="1">
        <v>2340</v>
      </c>
      <c r="B2342" t="s">
        <v>49</v>
      </c>
      <c r="C2342" t="s">
        <v>50</v>
      </c>
      <c r="D2342" t="s">
        <v>51</v>
      </c>
      <c r="E2342" t="s">
        <v>2192</v>
      </c>
      <c r="F2342" t="s">
        <v>5199</v>
      </c>
      <c r="G2342" t="s">
        <v>8019</v>
      </c>
      <c r="H2342">
        <v>65.900000000000006</v>
      </c>
      <c r="J2342" t="s">
        <v>8820</v>
      </c>
      <c r="K2342" t="s">
        <v>8821</v>
      </c>
      <c r="L2342" t="s">
        <v>8823</v>
      </c>
      <c r="M2342" t="s">
        <v>8826</v>
      </c>
      <c r="N2342" t="s">
        <v>8853</v>
      </c>
      <c r="O2342" t="s">
        <v>8869</v>
      </c>
      <c r="P2342" t="s">
        <v>9101</v>
      </c>
      <c r="Q2342" s="2" t="s">
        <v>11276</v>
      </c>
      <c r="R2342" t="s">
        <v>12220</v>
      </c>
      <c r="Z2342" t="s">
        <v>12288</v>
      </c>
      <c r="AL2342" t="s">
        <v>12480</v>
      </c>
      <c r="AN2342" t="s">
        <v>12538</v>
      </c>
      <c r="BB2342" t="str">
        <f>RIGHT(Tabela1[[#This Row],[Título]],6)</f>
        <v>xtreme</v>
      </c>
    </row>
    <row r="2343" spans="1:54" hidden="1" x14ac:dyDescent="0.3">
      <c r="A2343" s="1">
        <v>2341</v>
      </c>
      <c r="B2343" t="s">
        <v>49</v>
      </c>
      <c r="C2343" t="s">
        <v>50</v>
      </c>
      <c r="D2343" t="s">
        <v>51</v>
      </c>
      <c r="E2343" t="s">
        <v>276</v>
      </c>
      <c r="F2343" t="s">
        <v>3356</v>
      </c>
      <c r="G2343" t="s">
        <v>6159</v>
      </c>
      <c r="H2343">
        <v>69.900000000000006</v>
      </c>
      <c r="J2343" t="s">
        <v>8820</v>
      </c>
      <c r="K2343" t="s">
        <v>8821</v>
      </c>
      <c r="L2343" t="s">
        <v>8823</v>
      </c>
      <c r="M2343" t="s">
        <v>8826</v>
      </c>
      <c r="N2343" t="s">
        <v>8843</v>
      </c>
      <c r="O2343" t="s">
        <v>8869</v>
      </c>
      <c r="P2343" t="s">
        <v>8929</v>
      </c>
      <c r="Q2343" s="2" t="s">
        <v>9360</v>
      </c>
      <c r="R2343" t="s">
        <v>12217</v>
      </c>
      <c r="Z2343" t="s">
        <v>12289</v>
      </c>
      <c r="AN2343" t="s">
        <v>12540</v>
      </c>
      <c r="BB2343" t="str">
        <f>RIGHT(Tabela1[[#This Row],[Título]],6)</f>
        <v>+ 11ml</v>
      </c>
    </row>
    <row r="2344" spans="1:54" hidden="1" x14ac:dyDescent="0.3">
      <c r="A2344" s="1">
        <v>2342</v>
      </c>
      <c r="B2344" t="s">
        <v>49</v>
      </c>
      <c r="C2344" t="s">
        <v>50</v>
      </c>
      <c r="D2344" t="s">
        <v>51</v>
      </c>
      <c r="E2344" t="s">
        <v>1548</v>
      </c>
      <c r="F2344" t="s">
        <v>4580</v>
      </c>
      <c r="G2344" t="s">
        <v>7452</v>
      </c>
      <c r="H2344">
        <v>39.9</v>
      </c>
      <c r="J2344" t="s">
        <v>8820</v>
      </c>
      <c r="K2344" t="s">
        <v>8821</v>
      </c>
      <c r="L2344" t="s">
        <v>8823</v>
      </c>
      <c r="M2344" t="s">
        <v>8826</v>
      </c>
      <c r="N2344" t="s">
        <v>8843</v>
      </c>
      <c r="O2344" t="s">
        <v>8873</v>
      </c>
      <c r="P2344" t="s">
        <v>8913</v>
      </c>
      <c r="Q2344" s="2" t="s">
        <v>10632</v>
      </c>
      <c r="R2344" t="s">
        <v>12217</v>
      </c>
      <c r="Z2344" t="s">
        <v>12289</v>
      </c>
      <c r="AN2344" t="s">
        <v>12540</v>
      </c>
      <c r="AP2344" t="s">
        <v>12395</v>
      </c>
      <c r="BB2344" t="str">
        <f>RIGHT(Tabela1[[#This Row],[Título]],6)</f>
        <v>? 3,8g</v>
      </c>
    </row>
    <row r="2345" spans="1:54" x14ac:dyDescent="0.3">
      <c r="A2345" s="1">
        <v>2343</v>
      </c>
      <c r="B2345" t="s">
        <v>49</v>
      </c>
      <c r="C2345" t="s">
        <v>50</v>
      </c>
      <c r="D2345" t="s">
        <v>51</v>
      </c>
      <c r="E2345" t="s">
        <v>2193</v>
      </c>
      <c r="F2345" t="s">
        <v>5200</v>
      </c>
      <c r="G2345" t="s">
        <v>8020</v>
      </c>
      <c r="H2345">
        <v>29.9</v>
      </c>
      <c r="J2345" t="s">
        <v>8820</v>
      </c>
      <c r="K2345" t="s">
        <v>8822</v>
      </c>
      <c r="L2345" t="s">
        <v>8823</v>
      </c>
      <c r="M2345" t="s">
        <v>8826</v>
      </c>
      <c r="N2345" t="s">
        <v>8838</v>
      </c>
      <c r="O2345" t="s">
        <v>8868</v>
      </c>
      <c r="Q2345" s="2" t="s">
        <v>11277</v>
      </c>
      <c r="AD2345" t="s">
        <v>12392</v>
      </c>
      <c r="AX2345" t="s">
        <v>12681</v>
      </c>
      <c r="BA2345" t="s">
        <v>12730</v>
      </c>
      <c r="BB2345" t="str">
        <f>RIGHT(Tabela1[[#This Row],[Título]],6)</f>
        <v>ntense</v>
      </c>
    </row>
    <row r="2346" spans="1:54" hidden="1" x14ac:dyDescent="0.3">
      <c r="A2346" s="1">
        <v>2344</v>
      </c>
      <c r="B2346" t="s">
        <v>49</v>
      </c>
      <c r="C2346" t="s">
        <v>50</v>
      </c>
      <c r="D2346" t="s">
        <v>51</v>
      </c>
      <c r="E2346" t="s">
        <v>2194</v>
      </c>
      <c r="F2346" t="s">
        <v>5201</v>
      </c>
      <c r="G2346" t="s">
        <v>6527</v>
      </c>
      <c r="H2346">
        <v>174.9</v>
      </c>
      <c r="J2346" t="s">
        <v>8820</v>
      </c>
      <c r="K2346" t="s">
        <v>8821</v>
      </c>
      <c r="L2346" t="s">
        <v>8823</v>
      </c>
      <c r="M2346" t="s">
        <v>8825</v>
      </c>
      <c r="N2346" t="s">
        <v>8850</v>
      </c>
      <c r="O2346" t="s">
        <v>8880</v>
      </c>
      <c r="P2346" t="s">
        <v>8996</v>
      </c>
      <c r="Q2346" s="2" t="s">
        <v>11278</v>
      </c>
      <c r="W2346" t="s">
        <v>12244</v>
      </c>
      <c r="AJ2346" t="s">
        <v>12426</v>
      </c>
      <c r="AK2346" t="s">
        <v>12450</v>
      </c>
      <c r="AN2346" t="s">
        <v>12538</v>
      </c>
      <c r="AP2346" t="s">
        <v>12394</v>
      </c>
      <c r="AQ2346" t="s">
        <v>12382</v>
      </c>
      <c r="BB2346" t="str">
        <f>RIGHT(Tabela1[[#This Row],[Título]],6)</f>
        <v>olônia</v>
      </c>
    </row>
    <row r="2347" spans="1:54" hidden="1" x14ac:dyDescent="0.3">
      <c r="A2347" s="1">
        <v>2345</v>
      </c>
      <c r="B2347" t="s">
        <v>49</v>
      </c>
      <c r="C2347" t="s">
        <v>50</v>
      </c>
      <c r="D2347" t="s">
        <v>51</v>
      </c>
      <c r="E2347" t="s">
        <v>2195</v>
      </c>
      <c r="F2347" t="s">
        <v>5202</v>
      </c>
      <c r="G2347" t="s">
        <v>8021</v>
      </c>
      <c r="H2347">
        <v>91.84</v>
      </c>
      <c r="I2347">
        <v>114.8</v>
      </c>
      <c r="J2347" t="s">
        <v>8820</v>
      </c>
      <c r="K2347" t="s">
        <v>8821</v>
      </c>
      <c r="L2347" t="s">
        <v>8823</v>
      </c>
      <c r="M2347" t="s">
        <v>8826</v>
      </c>
      <c r="N2347" t="s">
        <v>8840</v>
      </c>
      <c r="O2347" t="s">
        <v>8869</v>
      </c>
      <c r="P2347" t="s">
        <v>8912</v>
      </c>
      <c r="Q2347" s="2" t="s">
        <v>11279</v>
      </c>
      <c r="AH2347" t="s">
        <v>12399</v>
      </c>
      <c r="BB2347" t="str">
        <f>RIGHT(Tabela1[[#This Row],[Título]],6)</f>
        <v>m Rose</v>
      </c>
    </row>
    <row r="2348" spans="1:54" hidden="1" x14ac:dyDescent="0.3">
      <c r="A2348" s="1">
        <v>2346</v>
      </c>
      <c r="B2348" t="s">
        <v>49</v>
      </c>
      <c r="C2348" t="s">
        <v>50</v>
      </c>
      <c r="D2348" t="s">
        <v>51</v>
      </c>
      <c r="E2348" t="s">
        <v>2196</v>
      </c>
      <c r="F2348" t="s">
        <v>5203</v>
      </c>
      <c r="G2348" t="s">
        <v>8022</v>
      </c>
      <c r="H2348">
        <v>49.9</v>
      </c>
      <c r="J2348" t="s">
        <v>8820</v>
      </c>
      <c r="K2348" t="s">
        <v>8821</v>
      </c>
      <c r="L2348" t="s">
        <v>8823</v>
      </c>
      <c r="M2348" t="s">
        <v>8830</v>
      </c>
      <c r="N2348" t="s">
        <v>8864</v>
      </c>
      <c r="O2348" t="s">
        <v>8874</v>
      </c>
      <c r="Q2348" s="2" t="s">
        <v>11280</v>
      </c>
      <c r="AL2348" t="s">
        <v>12507</v>
      </c>
      <c r="BB2348" t="str">
        <f>RIGHT(Tabela1[[#This Row],[Título]],6)</f>
        <v>icário</v>
      </c>
    </row>
    <row r="2349" spans="1:54" hidden="1" x14ac:dyDescent="0.3">
      <c r="A2349" s="1">
        <v>2347</v>
      </c>
      <c r="B2349" t="s">
        <v>49</v>
      </c>
      <c r="C2349" t="s">
        <v>50</v>
      </c>
      <c r="D2349" t="s">
        <v>51</v>
      </c>
      <c r="E2349" t="s">
        <v>982</v>
      </c>
      <c r="F2349" t="s">
        <v>3640</v>
      </c>
      <c r="G2349" t="s">
        <v>6589</v>
      </c>
      <c r="H2349">
        <v>89.9</v>
      </c>
      <c r="J2349" t="s">
        <v>8820</v>
      </c>
      <c r="K2349" t="s">
        <v>8821</v>
      </c>
      <c r="L2349" t="s">
        <v>8823</v>
      </c>
      <c r="M2349" t="s">
        <v>8826</v>
      </c>
      <c r="N2349" t="s">
        <v>8835</v>
      </c>
      <c r="O2349" t="s">
        <v>8869</v>
      </c>
      <c r="P2349" t="s">
        <v>8929</v>
      </c>
      <c r="Q2349" s="2" t="s">
        <v>10066</v>
      </c>
      <c r="V2349" t="s">
        <v>12238</v>
      </c>
      <c r="AE2349" t="s">
        <v>12393</v>
      </c>
      <c r="AN2349" t="s">
        <v>12540</v>
      </c>
      <c r="AT2349" t="s">
        <v>12613</v>
      </c>
      <c r="AZ2349" t="s">
        <v>12715</v>
      </c>
      <c r="BB2349" t="str">
        <f>RIGHT(Tabela1[[#This Row],[Título]],6)</f>
        <v>+ 2,5g</v>
      </c>
    </row>
    <row r="2350" spans="1:54" hidden="1" x14ac:dyDescent="0.3">
      <c r="A2350" s="1">
        <v>2348</v>
      </c>
      <c r="B2350" t="s">
        <v>49</v>
      </c>
      <c r="C2350" t="s">
        <v>50</v>
      </c>
      <c r="D2350" t="s">
        <v>51</v>
      </c>
      <c r="E2350" t="s">
        <v>2197</v>
      </c>
      <c r="F2350" t="s">
        <v>5204</v>
      </c>
      <c r="G2350" t="s">
        <v>8023</v>
      </c>
      <c r="H2350">
        <v>174.8</v>
      </c>
      <c r="J2350" t="s">
        <v>8820</v>
      </c>
      <c r="K2350" t="s">
        <v>8821</v>
      </c>
      <c r="L2350" t="s">
        <v>8823</v>
      </c>
      <c r="M2350" t="s">
        <v>8825</v>
      </c>
      <c r="N2350" t="s">
        <v>8834</v>
      </c>
      <c r="O2350" t="s">
        <v>8902</v>
      </c>
      <c r="Q2350" s="2" t="s">
        <v>11281</v>
      </c>
      <c r="W2350" t="s">
        <v>12244</v>
      </c>
      <c r="AH2350" t="s">
        <v>12399</v>
      </c>
      <c r="AN2350" t="s">
        <v>12538</v>
      </c>
      <c r="AP2350" t="s">
        <v>12564</v>
      </c>
      <c r="AX2350" t="s">
        <v>12647</v>
      </c>
      <c r="BB2350" t="str">
        <f>RIGHT(Tabela1[[#This Row],[Título]],6)</f>
        <v xml:space="preserve"> 200ml</v>
      </c>
    </row>
    <row r="2351" spans="1:54" hidden="1" x14ac:dyDescent="0.3">
      <c r="A2351" s="1">
        <v>2349</v>
      </c>
      <c r="B2351" t="s">
        <v>49</v>
      </c>
      <c r="C2351" t="s">
        <v>50</v>
      </c>
      <c r="D2351" t="s">
        <v>51</v>
      </c>
      <c r="E2351" t="s">
        <v>2198</v>
      </c>
      <c r="F2351" t="s">
        <v>5205</v>
      </c>
      <c r="G2351" t="s">
        <v>8024</v>
      </c>
      <c r="H2351">
        <v>56.9</v>
      </c>
      <c r="J2351" t="s">
        <v>8820</v>
      </c>
      <c r="K2351" t="s">
        <v>8821</v>
      </c>
      <c r="L2351" t="s">
        <v>8823</v>
      </c>
      <c r="M2351" t="s">
        <v>8824</v>
      </c>
      <c r="N2351" t="s">
        <v>8832</v>
      </c>
      <c r="O2351" t="s">
        <v>8877</v>
      </c>
      <c r="P2351" t="s">
        <v>8915</v>
      </c>
      <c r="Q2351" s="2" t="s">
        <v>11282</v>
      </c>
      <c r="AN2351" t="s">
        <v>12538</v>
      </c>
      <c r="AW2351" t="s">
        <v>12631</v>
      </c>
      <c r="BB2351" t="str">
        <f>RIGHT(Tabela1[[#This Row],[Título]],6)</f>
        <v xml:space="preserve"> 200ml</v>
      </c>
    </row>
    <row r="2352" spans="1:54" hidden="1" x14ac:dyDescent="0.3">
      <c r="A2352" s="1">
        <v>2350</v>
      </c>
      <c r="B2352" t="s">
        <v>49</v>
      </c>
      <c r="C2352" t="s">
        <v>50</v>
      </c>
      <c r="D2352" t="s">
        <v>51</v>
      </c>
      <c r="E2352" t="s">
        <v>2199</v>
      </c>
      <c r="F2352" t="s">
        <v>5206</v>
      </c>
      <c r="G2352" t="s">
        <v>8025</v>
      </c>
      <c r="H2352">
        <v>179.8</v>
      </c>
      <c r="I2352">
        <v>214.8</v>
      </c>
      <c r="J2352" t="s">
        <v>8820</v>
      </c>
      <c r="K2352" t="s">
        <v>8821</v>
      </c>
      <c r="L2352" t="s">
        <v>8823</v>
      </c>
      <c r="M2352" t="s">
        <v>8825</v>
      </c>
      <c r="N2352" t="s">
        <v>8833</v>
      </c>
      <c r="O2352" t="s">
        <v>8896</v>
      </c>
      <c r="P2352" t="s">
        <v>9004</v>
      </c>
      <c r="Q2352" s="2" t="s">
        <v>11283</v>
      </c>
      <c r="W2352" t="s">
        <v>12244</v>
      </c>
      <c r="AB2352" t="s">
        <v>12383</v>
      </c>
      <c r="AN2352" t="s">
        <v>12538</v>
      </c>
      <c r="AP2352" t="s">
        <v>12395</v>
      </c>
      <c r="AQ2352" t="s">
        <v>12382</v>
      </c>
      <c r="BB2352" t="str">
        <f>RIGHT(Tabela1[[#This Row],[Título]],6)</f>
        <v>ssaire</v>
      </c>
    </row>
    <row r="2353" spans="1:54" hidden="1" x14ac:dyDescent="0.3">
      <c r="A2353" s="1">
        <v>2351</v>
      </c>
      <c r="B2353" t="s">
        <v>49</v>
      </c>
      <c r="C2353" t="s">
        <v>50</v>
      </c>
      <c r="D2353" t="s">
        <v>51</v>
      </c>
      <c r="E2353" t="s">
        <v>1835</v>
      </c>
      <c r="F2353" t="s">
        <v>4859</v>
      </c>
      <c r="G2353" t="s">
        <v>7710</v>
      </c>
      <c r="H2353">
        <v>59.9</v>
      </c>
      <c r="J2353" t="s">
        <v>8820</v>
      </c>
      <c r="K2353" t="s">
        <v>8821</v>
      </c>
      <c r="L2353" t="s">
        <v>8823</v>
      </c>
      <c r="M2353" t="s">
        <v>8826</v>
      </c>
      <c r="N2353" t="s">
        <v>8835</v>
      </c>
      <c r="O2353" t="s">
        <v>8873</v>
      </c>
      <c r="P2353" t="s">
        <v>8913</v>
      </c>
      <c r="Q2353" s="2" t="s">
        <v>10919</v>
      </c>
      <c r="R2353" t="s">
        <v>12218</v>
      </c>
      <c r="AE2353" t="s">
        <v>12393</v>
      </c>
      <c r="AN2353" t="s">
        <v>12540</v>
      </c>
      <c r="AX2353" t="s">
        <v>12616</v>
      </c>
      <c r="AZ2353" t="s">
        <v>12714</v>
      </c>
      <c r="BB2353" t="str">
        <f>RIGHT(Tabela1[[#This Row],[Título]],6)</f>
        <v>ce? 6g</v>
      </c>
    </row>
    <row r="2354" spans="1:54" x14ac:dyDescent="0.3">
      <c r="A2354" s="1">
        <v>2352</v>
      </c>
      <c r="B2354" t="s">
        <v>49</v>
      </c>
      <c r="C2354" t="s">
        <v>50</v>
      </c>
      <c r="D2354" t="s">
        <v>51</v>
      </c>
      <c r="E2354" t="s">
        <v>1405</v>
      </c>
      <c r="F2354" t="s">
        <v>4446</v>
      </c>
      <c r="G2354" t="s">
        <v>7326</v>
      </c>
      <c r="H2354">
        <v>26.9</v>
      </c>
      <c r="J2354" t="s">
        <v>8820</v>
      </c>
      <c r="K2354" t="s">
        <v>8822</v>
      </c>
      <c r="L2354" t="s">
        <v>8823</v>
      </c>
      <c r="M2354" t="s">
        <v>8826</v>
      </c>
      <c r="N2354" t="s">
        <v>8843</v>
      </c>
      <c r="O2354" t="s">
        <v>8868</v>
      </c>
      <c r="Q2354" s="2" t="s">
        <v>10489</v>
      </c>
      <c r="R2354" t="s">
        <v>12217</v>
      </c>
      <c r="Z2354" t="s">
        <v>12300</v>
      </c>
      <c r="AN2354" t="s">
        <v>12538</v>
      </c>
      <c r="BB2354" t="str">
        <f>RIGHT(Tabela1[[#This Row],[Título]],6)</f>
        <v xml:space="preserve"> 3,8 g</v>
      </c>
    </row>
    <row r="2355" spans="1:54" x14ac:dyDescent="0.3">
      <c r="A2355" s="1">
        <v>2353</v>
      </c>
      <c r="B2355" t="s">
        <v>49</v>
      </c>
      <c r="C2355" t="s">
        <v>50</v>
      </c>
      <c r="D2355" t="s">
        <v>51</v>
      </c>
      <c r="E2355" t="s">
        <v>2200</v>
      </c>
      <c r="F2355" t="s">
        <v>4869</v>
      </c>
      <c r="G2355" t="s">
        <v>7718</v>
      </c>
      <c r="H2355">
        <v>89.9</v>
      </c>
      <c r="J2355" t="s">
        <v>8820</v>
      </c>
      <c r="K2355" t="s">
        <v>8822</v>
      </c>
      <c r="L2355" t="s">
        <v>8823</v>
      </c>
      <c r="M2355" t="s">
        <v>8826</v>
      </c>
      <c r="N2355" t="s">
        <v>8835</v>
      </c>
      <c r="O2355" t="s">
        <v>8869</v>
      </c>
      <c r="P2355" t="s">
        <v>8933</v>
      </c>
      <c r="Q2355" s="2" t="s">
        <v>11284</v>
      </c>
      <c r="R2355" t="s">
        <v>12216</v>
      </c>
      <c r="AN2355" t="s">
        <v>12538</v>
      </c>
      <c r="AT2355" t="s">
        <v>12612</v>
      </c>
      <c r="AW2355" t="s">
        <v>12641</v>
      </c>
      <c r="AZ2355" t="s">
        <v>12714</v>
      </c>
      <c r="BB2355" t="str">
        <f>RIGHT(Tabela1[[#This Row],[Título]],6)</f>
        <v>ake B.</v>
      </c>
    </row>
    <row r="2356" spans="1:54" hidden="1" x14ac:dyDescent="0.3">
      <c r="A2356" s="1">
        <v>2354</v>
      </c>
      <c r="B2356" t="s">
        <v>49</v>
      </c>
      <c r="C2356" t="s">
        <v>50</v>
      </c>
      <c r="D2356" t="s">
        <v>51</v>
      </c>
      <c r="E2356" t="s">
        <v>2201</v>
      </c>
      <c r="F2356" t="s">
        <v>5207</v>
      </c>
      <c r="G2356" t="s">
        <v>6357</v>
      </c>
      <c r="H2356">
        <v>101.7</v>
      </c>
      <c r="J2356" t="s">
        <v>8820</v>
      </c>
      <c r="K2356" t="s">
        <v>8821</v>
      </c>
      <c r="L2356" t="s">
        <v>8823</v>
      </c>
      <c r="M2356" t="s">
        <v>8824</v>
      </c>
      <c r="N2356" t="s">
        <v>8844</v>
      </c>
      <c r="O2356" t="s">
        <v>8867</v>
      </c>
      <c r="P2356" t="s">
        <v>8891</v>
      </c>
      <c r="Q2356" s="2" t="s">
        <v>11285</v>
      </c>
      <c r="AN2356" t="s">
        <v>12558</v>
      </c>
      <c r="AP2356" t="s">
        <v>12394</v>
      </c>
      <c r="AX2356" t="s">
        <v>12628</v>
      </c>
      <c r="BB2356" t="str">
        <f>RIGHT(Tabela1[[#This Row],[Título]],6)</f>
        <v>dades)</v>
      </c>
    </row>
    <row r="2357" spans="1:54" hidden="1" x14ac:dyDescent="0.3">
      <c r="A2357" s="1">
        <v>2355</v>
      </c>
      <c r="B2357" t="s">
        <v>49</v>
      </c>
      <c r="C2357" t="s">
        <v>50</v>
      </c>
      <c r="D2357" t="s">
        <v>51</v>
      </c>
      <c r="E2357" t="s">
        <v>2202</v>
      </c>
      <c r="F2357" t="s">
        <v>5208</v>
      </c>
      <c r="G2357" t="s">
        <v>8026</v>
      </c>
      <c r="H2357">
        <v>179.8</v>
      </c>
      <c r="J2357" t="s">
        <v>8820</v>
      </c>
      <c r="K2357" t="s">
        <v>8821</v>
      </c>
      <c r="L2357" t="s">
        <v>8823</v>
      </c>
      <c r="M2357" t="s">
        <v>8828</v>
      </c>
      <c r="N2357" t="s">
        <v>8837</v>
      </c>
      <c r="O2357" t="s">
        <v>8872</v>
      </c>
      <c r="P2357" t="s">
        <v>8916</v>
      </c>
      <c r="Q2357" s="2" t="s">
        <v>11286</v>
      </c>
      <c r="AH2357" t="s">
        <v>12399</v>
      </c>
      <c r="AN2357" t="s">
        <v>12538</v>
      </c>
      <c r="AP2357" t="s">
        <v>12396</v>
      </c>
      <c r="AS2357" t="s">
        <v>12607</v>
      </c>
      <c r="AW2357" t="s">
        <v>12631</v>
      </c>
      <c r="BB2357" t="str">
        <f>RIGHT(Tabela1[[#This Row],[Título]],6)</f>
        <v>itens)</v>
      </c>
    </row>
    <row r="2358" spans="1:54" hidden="1" x14ac:dyDescent="0.3">
      <c r="A2358" s="1">
        <v>2356</v>
      </c>
      <c r="B2358" t="s">
        <v>49</v>
      </c>
      <c r="C2358" t="s">
        <v>50</v>
      </c>
      <c r="D2358" t="s">
        <v>51</v>
      </c>
      <c r="E2358" t="s">
        <v>2203</v>
      </c>
      <c r="F2358" t="s">
        <v>3184</v>
      </c>
      <c r="G2358" t="s">
        <v>6160</v>
      </c>
      <c r="H2358">
        <v>59.9</v>
      </c>
      <c r="J2358" t="s">
        <v>8820</v>
      </c>
      <c r="K2358" t="s">
        <v>8821</v>
      </c>
      <c r="L2358" t="s">
        <v>8823</v>
      </c>
      <c r="M2358" t="s">
        <v>8826</v>
      </c>
      <c r="N2358" t="s">
        <v>8835</v>
      </c>
      <c r="O2358" t="s">
        <v>8869</v>
      </c>
      <c r="P2358" t="s">
        <v>8933</v>
      </c>
      <c r="Q2358" s="2" t="s">
        <v>11287</v>
      </c>
      <c r="AE2358" t="s">
        <v>12393</v>
      </c>
      <c r="AN2358" t="s">
        <v>12540</v>
      </c>
      <c r="AT2358" t="s">
        <v>12613</v>
      </c>
      <c r="AZ2358" t="s">
        <v>12714</v>
      </c>
      <c r="BB2358" t="str">
        <f>RIGHT(Tabela1[[#This Row],[Título]],6)</f>
        <v>5,7 ml</v>
      </c>
    </row>
    <row r="2359" spans="1:54" hidden="1" x14ac:dyDescent="0.3">
      <c r="A2359" s="1">
        <v>2357</v>
      </c>
      <c r="B2359" t="s">
        <v>49</v>
      </c>
      <c r="C2359" t="s">
        <v>50</v>
      </c>
      <c r="D2359" t="s">
        <v>51</v>
      </c>
      <c r="E2359" t="s">
        <v>1651</v>
      </c>
      <c r="F2359" t="s">
        <v>4680</v>
      </c>
      <c r="G2359" t="s">
        <v>7547</v>
      </c>
      <c r="H2359">
        <v>199.9</v>
      </c>
      <c r="J2359" t="s">
        <v>8820</v>
      </c>
      <c r="K2359" t="s">
        <v>8821</v>
      </c>
      <c r="L2359" t="s">
        <v>8823</v>
      </c>
      <c r="M2359" t="s">
        <v>8826</v>
      </c>
      <c r="N2359" t="s">
        <v>8835</v>
      </c>
      <c r="O2359" t="s">
        <v>8869</v>
      </c>
      <c r="Q2359" s="2" t="s">
        <v>10735</v>
      </c>
      <c r="R2359" t="s">
        <v>12216</v>
      </c>
      <c r="AE2359" t="s">
        <v>12288</v>
      </c>
      <c r="AN2359" t="s">
        <v>12538</v>
      </c>
      <c r="AT2359" t="s">
        <v>12612</v>
      </c>
      <c r="AW2359" t="s">
        <v>12631</v>
      </c>
      <c r="AZ2359" t="s">
        <v>12715</v>
      </c>
      <c r="BB2359" t="str">
        <f>RIGHT(Tabela1[[#This Row],[Título]],6)</f>
        <v>B. 14g</v>
      </c>
    </row>
    <row r="2360" spans="1:54" hidden="1" x14ac:dyDescent="0.3">
      <c r="A2360" s="1">
        <v>2358</v>
      </c>
      <c r="B2360" t="s">
        <v>49</v>
      </c>
      <c r="C2360" t="s">
        <v>50</v>
      </c>
      <c r="D2360" t="s">
        <v>51</v>
      </c>
      <c r="E2360" t="s">
        <v>2204</v>
      </c>
      <c r="F2360" t="s">
        <v>5209</v>
      </c>
      <c r="G2360" t="s">
        <v>8027</v>
      </c>
      <c r="H2360">
        <v>38.9</v>
      </c>
      <c r="J2360" t="s">
        <v>8820</v>
      </c>
      <c r="K2360" t="s">
        <v>8821</v>
      </c>
      <c r="L2360" t="s">
        <v>8823</v>
      </c>
      <c r="M2360" t="s">
        <v>8827</v>
      </c>
      <c r="N2360" t="s">
        <v>8842</v>
      </c>
      <c r="O2360" t="s">
        <v>8894</v>
      </c>
      <c r="P2360" t="s">
        <v>9084</v>
      </c>
      <c r="Q2360" s="2" t="s">
        <v>11288</v>
      </c>
      <c r="X2360" t="s">
        <v>12252</v>
      </c>
      <c r="AA2360" t="s">
        <v>12335</v>
      </c>
      <c r="AN2360" t="s">
        <v>12542</v>
      </c>
      <c r="AP2360" t="s">
        <v>12564</v>
      </c>
      <c r="AS2360" t="s">
        <v>12607</v>
      </c>
      <c r="AY2360" t="s">
        <v>12696</v>
      </c>
      <c r="BB2360" t="str">
        <f>RIGHT(Tabela1[[#This Row],[Título]],6)</f>
        <v xml:space="preserve"> 200ml</v>
      </c>
    </row>
    <row r="2361" spans="1:54" hidden="1" x14ac:dyDescent="0.3">
      <c r="A2361" s="1">
        <v>2359</v>
      </c>
      <c r="B2361" t="s">
        <v>49</v>
      </c>
      <c r="C2361" t="s">
        <v>50</v>
      </c>
      <c r="D2361" t="s">
        <v>51</v>
      </c>
      <c r="E2361" t="s">
        <v>2205</v>
      </c>
      <c r="F2361" t="s">
        <v>5210</v>
      </c>
      <c r="G2361" t="s">
        <v>8028</v>
      </c>
      <c r="H2361">
        <v>23.95</v>
      </c>
      <c r="I2361">
        <v>47.9</v>
      </c>
      <c r="J2361" t="s">
        <v>8820</v>
      </c>
      <c r="K2361" t="s">
        <v>8821</v>
      </c>
      <c r="L2361" t="s">
        <v>8823</v>
      </c>
      <c r="M2361" t="s">
        <v>8826</v>
      </c>
      <c r="N2361" t="s">
        <v>8843</v>
      </c>
      <c r="O2361" t="s">
        <v>8873</v>
      </c>
      <c r="P2361" t="s">
        <v>8913</v>
      </c>
      <c r="Q2361" s="2" t="s">
        <v>11289</v>
      </c>
      <c r="R2361" t="s">
        <v>12217</v>
      </c>
      <c r="Z2361" t="s">
        <v>12293</v>
      </c>
      <c r="BB2361" t="str">
        <f>RIGHT(Tabela1[[#This Row],[Título]],6)</f>
        <v>? 12ml</v>
      </c>
    </row>
    <row r="2362" spans="1:54" hidden="1" x14ac:dyDescent="0.3">
      <c r="A2362" s="1">
        <v>2360</v>
      </c>
      <c r="B2362" t="s">
        <v>49</v>
      </c>
      <c r="C2362" t="s">
        <v>50</v>
      </c>
      <c r="D2362" t="s">
        <v>51</v>
      </c>
      <c r="E2362" t="s">
        <v>2206</v>
      </c>
      <c r="F2362" t="s">
        <v>5211</v>
      </c>
      <c r="G2362" t="s">
        <v>8029</v>
      </c>
      <c r="H2362">
        <v>129.9</v>
      </c>
      <c r="I2362">
        <v>141.80000000000001</v>
      </c>
      <c r="J2362" t="s">
        <v>8820</v>
      </c>
      <c r="K2362" t="s">
        <v>8821</v>
      </c>
      <c r="L2362" t="s">
        <v>8823</v>
      </c>
      <c r="M2362" t="s">
        <v>8824</v>
      </c>
      <c r="N2362" t="s">
        <v>8837</v>
      </c>
      <c r="O2362" t="s">
        <v>8901</v>
      </c>
      <c r="Q2362" s="2" t="s">
        <v>11290</v>
      </c>
      <c r="AH2362" t="s">
        <v>12399</v>
      </c>
      <c r="AN2362" t="s">
        <v>12538</v>
      </c>
      <c r="AP2362" t="s">
        <v>12396</v>
      </c>
      <c r="AX2362" t="s">
        <v>12648</v>
      </c>
      <c r="BB2362" t="str">
        <f>RIGHT(Tabela1[[#This Row],[Título]],6)</f>
        <v>itens)</v>
      </c>
    </row>
    <row r="2363" spans="1:54" x14ac:dyDescent="0.3">
      <c r="A2363" s="1">
        <v>2361</v>
      </c>
      <c r="B2363" t="s">
        <v>49</v>
      </c>
      <c r="C2363" t="s">
        <v>50</v>
      </c>
      <c r="D2363" t="s">
        <v>51</v>
      </c>
      <c r="E2363" t="s">
        <v>2207</v>
      </c>
      <c r="F2363" t="s">
        <v>5212</v>
      </c>
      <c r="G2363" t="s">
        <v>8030</v>
      </c>
      <c r="H2363">
        <v>119.9</v>
      </c>
      <c r="J2363" t="s">
        <v>8820</v>
      </c>
      <c r="K2363" t="s">
        <v>8822</v>
      </c>
      <c r="L2363" t="s">
        <v>8823</v>
      </c>
      <c r="M2363" t="s">
        <v>8826</v>
      </c>
      <c r="N2363" t="s">
        <v>8835</v>
      </c>
      <c r="O2363" t="s">
        <v>8869</v>
      </c>
      <c r="Q2363" s="2" t="s">
        <v>11291</v>
      </c>
      <c r="R2363" t="s">
        <v>12218</v>
      </c>
      <c r="AE2363" t="s">
        <v>12393</v>
      </c>
      <c r="AN2363" t="s">
        <v>12538</v>
      </c>
      <c r="AT2363" t="s">
        <v>12617</v>
      </c>
      <c r="AW2363" t="s">
        <v>12631</v>
      </c>
      <c r="AZ2363" t="s">
        <v>12714</v>
      </c>
      <c r="BB2363" t="str">
        <f>RIGHT(Tabela1[[#This Row],[Título]],6)</f>
        <v>B. 14g</v>
      </c>
    </row>
    <row r="2364" spans="1:54" hidden="1" x14ac:dyDescent="0.3">
      <c r="A2364" s="1">
        <v>2362</v>
      </c>
      <c r="B2364" t="s">
        <v>49</v>
      </c>
      <c r="C2364" t="s">
        <v>50</v>
      </c>
      <c r="D2364" t="s">
        <v>51</v>
      </c>
      <c r="E2364" t="s">
        <v>2208</v>
      </c>
      <c r="F2364" t="s">
        <v>5213</v>
      </c>
      <c r="G2364" t="s">
        <v>8031</v>
      </c>
      <c r="H2364">
        <v>129.9</v>
      </c>
      <c r="J2364" t="s">
        <v>8820</v>
      </c>
      <c r="K2364" t="s">
        <v>8821</v>
      </c>
      <c r="L2364" t="s">
        <v>8823</v>
      </c>
      <c r="M2364" t="s">
        <v>8825</v>
      </c>
      <c r="N2364" t="s">
        <v>8833</v>
      </c>
      <c r="O2364" t="s">
        <v>8895</v>
      </c>
      <c r="Q2364" s="2" t="s">
        <v>11292</v>
      </c>
      <c r="W2364" t="s">
        <v>12244</v>
      </c>
      <c r="AB2364" t="s">
        <v>12382</v>
      </c>
      <c r="AN2364" t="s">
        <v>12539</v>
      </c>
      <c r="AP2364" t="s">
        <v>12395</v>
      </c>
      <c r="AQ2364" t="s">
        <v>12381</v>
      </c>
      <c r="BB2364" t="str">
        <f>RIGHT(Tabela1[[#This Row],[Título]],6)</f>
        <v>100 Ml</v>
      </c>
    </row>
    <row r="2365" spans="1:54" x14ac:dyDescent="0.3">
      <c r="A2365" s="1">
        <v>2363</v>
      </c>
      <c r="B2365" t="s">
        <v>49</v>
      </c>
      <c r="C2365" t="s">
        <v>50</v>
      </c>
      <c r="D2365" t="s">
        <v>51</v>
      </c>
      <c r="E2365" t="s">
        <v>2209</v>
      </c>
      <c r="F2365" t="s">
        <v>5214</v>
      </c>
      <c r="G2365" t="s">
        <v>8032</v>
      </c>
      <c r="H2365">
        <v>189.9</v>
      </c>
      <c r="J2365" t="s">
        <v>8820</v>
      </c>
      <c r="K2365" t="s">
        <v>8822</v>
      </c>
      <c r="L2365" t="s">
        <v>8823</v>
      </c>
      <c r="M2365" t="s">
        <v>8826</v>
      </c>
      <c r="N2365" t="s">
        <v>8853</v>
      </c>
      <c r="O2365" t="s">
        <v>8869</v>
      </c>
      <c r="Q2365" s="2" t="s">
        <v>11293</v>
      </c>
      <c r="R2365" t="s">
        <v>12223</v>
      </c>
      <c r="Z2365" t="s">
        <v>12329</v>
      </c>
      <c r="AL2365" t="s">
        <v>12480</v>
      </c>
      <c r="AN2365" t="s">
        <v>12540</v>
      </c>
      <c r="AP2365" t="s">
        <v>12395</v>
      </c>
      <c r="BB2365" t="str">
        <f>RIGHT(Tabela1[[#This Row],[Título]],6)</f>
        <v xml:space="preserve"> B. 8g</v>
      </c>
    </row>
    <row r="2366" spans="1:54" x14ac:dyDescent="0.3">
      <c r="A2366" s="1">
        <v>2364</v>
      </c>
      <c r="B2366" t="s">
        <v>49</v>
      </c>
      <c r="C2366" t="s">
        <v>50</v>
      </c>
      <c r="D2366" t="s">
        <v>51</v>
      </c>
      <c r="E2366" t="s">
        <v>2210</v>
      </c>
      <c r="F2366" t="s">
        <v>5215</v>
      </c>
      <c r="G2366" t="s">
        <v>8033</v>
      </c>
      <c r="H2366">
        <v>169.8</v>
      </c>
      <c r="J2366" t="s">
        <v>8820</v>
      </c>
      <c r="K2366" t="s">
        <v>8822</v>
      </c>
      <c r="L2366" t="s">
        <v>8823</v>
      </c>
      <c r="M2366" t="s">
        <v>8825</v>
      </c>
      <c r="N2366" t="s">
        <v>8834</v>
      </c>
      <c r="O2366" t="s">
        <v>8875</v>
      </c>
      <c r="Q2366" s="2" t="s">
        <v>11294</v>
      </c>
      <c r="W2366" t="s">
        <v>12244</v>
      </c>
      <c r="AH2366" t="s">
        <v>12399</v>
      </c>
      <c r="AN2366" t="s">
        <v>12538</v>
      </c>
      <c r="AP2366" t="s">
        <v>12395</v>
      </c>
      <c r="AX2366" t="s">
        <v>12647</v>
      </c>
      <c r="BB2366" t="str">
        <f>RIGHT(Tabela1[[#This Row],[Título]],6)</f>
        <v xml:space="preserve"> 200ml</v>
      </c>
    </row>
    <row r="2367" spans="1:54" hidden="1" x14ac:dyDescent="0.3">
      <c r="A2367" s="1">
        <v>2365</v>
      </c>
      <c r="B2367" t="s">
        <v>49</v>
      </c>
      <c r="C2367" t="s">
        <v>50</v>
      </c>
      <c r="D2367" t="s">
        <v>51</v>
      </c>
      <c r="E2367" t="s">
        <v>212</v>
      </c>
      <c r="F2367" t="s">
        <v>3293</v>
      </c>
      <c r="G2367" t="s">
        <v>6266</v>
      </c>
      <c r="H2367">
        <v>54.9</v>
      </c>
      <c r="J2367" t="s">
        <v>8820</v>
      </c>
      <c r="K2367" t="s">
        <v>8821</v>
      </c>
      <c r="L2367" t="s">
        <v>8823</v>
      </c>
      <c r="M2367" t="s">
        <v>8826</v>
      </c>
      <c r="N2367" t="s">
        <v>8843</v>
      </c>
      <c r="O2367" t="s">
        <v>8873</v>
      </c>
      <c r="P2367" t="s">
        <v>8913</v>
      </c>
      <c r="Q2367" s="2" t="s">
        <v>9296</v>
      </c>
      <c r="R2367" t="s">
        <v>12216</v>
      </c>
      <c r="Z2367" t="s">
        <v>12288</v>
      </c>
      <c r="AN2367" t="s">
        <v>12540</v>
      </c>
      <c r="AP2367" t="s">
        <v>12395</v>
      </c>
      <c r="BB2367" t="str">
        <f>RIGHT(Tabela1[[#This Row],[Título]],6)</f>
        <v>e? 4ml</v>
      </c>
    </row>
    <row r="2368" spans="1:54" x14ac:dyDescent="0.3">
      <c r="A2368" s="1">
        <v>2366</v>
      </c>
      <c r="B2368" t="s">
        <v>49</v>
      </c>
      <c r="C2368" t="s">
        <v>50</v>
      </c>
      <c r="D2368" t="s">
        <v>51</v>
      </c>
      <c r="E2368" t="s">
        <v>2211</v>
      </c>
      <c r="F2368" t="s">
        <v>5216</v>
      </c>
      <c r="G2368" t="s">
        <v>8034</v>
      </c>
      <c r="H2368">
        <v>257.8</v>
      </c>
      <c r="I2368">
        <v>277.8</v>
      </c>
      <c r="J2368" t="s">
        <v>8820</v>
      </c>
      <c r="K2368" t="s">
        <v>8822</v>
      </c>
      <c r="L2368" t="s">
        <v>8823</v>
      </c>
      <c r="M2368" t="s">
        <v>8828</v>
      </c>
      <c r="N2368" t="s">
        <v>8837</v>
      </c>
      <c r="O2368" t="s">
        <v>8881</v>
      </c>
      <c r="Q2368" s="2" t="s">
        <v>11295</v>
      </c>
      <c r="AH2368" t="s">
        <v>12399</v>
      </c>
      <c r="AN2368" t="s">
        <v>12538</v>
      </c>
      <c r="AP2368" t="s">
        <v>12396</v>
      </c>
      <c r="AS2368" t="s">
        <v>12607</v>
      </c>
      <c r="AW2368" t="s">
        <v>12632</v>
      </c>
      <c r="BB2368" t="str">
        <f>RIGHT(Tabela1[[#This Row],[Título]],6)</f>
        <v>a 30ml</v>
      </c>
    </row>
    <row r="2369" spans="1:54" hidden="1" x14ac:dyDescent="0.3">
      <c r="A2369" s="1">
        <v>2367</v>
      </c>
      <c r="B2369" t="s">
        <v>49</v>
      </c>
      <c r="C2369" t="s">
        <v>50</v>
      </c>
      <c r="D2369" t="s">
        <v>51</v>
      </c>
      <c r="E2369" t="s">
        <v>2212</v>
      </c>
      <c r="F2369" t="s">
        <v>3505</v>
      </c>
      <c r="G2369" t="s">
        <v>6463</v>
      </c>
      <c r="H2369">
        <v>104.9</v>
      </c>
      <c r="J2369" t="s">
        <v>8820</v>
      </c>
      <c r="K2369" t="s">
        <v>8821</v>
      </c>
      <c r="L2369" t="s">
        <v>8823</v>
      </c>
      <c r="M2369" t="s">
        <v>8826</v>
      </c>
      <c r="N2369" t="s">
        <v>8835</v>
      </c>
      <c r="O2369" t="s">
        <v>8869</v>
      </c>
      <c r="P2369" t="s">
        <v>9007</v>
      </c>
      <c r="Q2369" s="2" t="s">
        <v>11296</v>
      </c>
      <c r="R2369" t="s">
        <v>12218</v>
      </c>
      <c r="AE2369" t="s">
        <v>12393</v>
      </c>
      <c r="AN2369" t="s">
        <v>12540</v>
      </c>
      <c r="AT2369" t="s">
        <v>12615</v>
      </c>
      <c r="AW2369" t="s">
        <v>12631</v>
      </c>
      <c r="AZ2369" t="s">
        <v>12714</v>
      </c>
      <c r="BB2369" t="str">
        <f>RIGHT(Tabela1[[#This Row],[Título]],6)</f>
        <v>. 5,5g</v>
      </c>
    </row>
    <row r="2370" spans="1:54" hidden="1" x14ac:dyDescent="0.3">
      <c r="A2370" s="1">
        <v>2368</v>
      </c>
      <c r="B2370" t="s">
        <v>49</v>
      </c>
      <c r="C2370" t="s">
        <v>50</v>
      </c>
      <c r="D2370" t="s">
        <v>51</v>
      </c>
      <c r="E2370" t="s">
        <v>2213</v>
      </c>
      <c r="F2370" t="s">
        <v>5217</v>
      </c>
      <c r="G2370" t="s">
        <v>8035</v>
      </c>
      <c r="H2370">
        <v>49.9</v>
      </c>
      <c r="J2370" t="s">
        <v>8820</v>
      </c>
      <c r="K2370" t="s">
        <v>8821</v>
      </c>
      <c r="L2370" t="s">
        <v>8823</v>
      </c>
      <c r="M2370" t="s">
        <v>8824</v>
      </c>
      <c r="N2370" t="s">
        <v>8832</v>
      </c>
      <c r="O2370" t="s">
        <v>8870</v>
      </c>
      <c r="P2370" t="s">
        <v>8985</v>
      </c>
      <c r="Q2370" s="2" t="s">
        <v>11297</v>
      </c>
      <c r="AW2370" t="s">
        <v>12631</v>
      </c>
      <c r="BB2370" t="str">
        <f>RIGHT(Tabela1[[#This Row],[Título]],6)</f>
        <v>Caviar</v>
      </c>
    </row>
    <row r="2371" spans="1:54" hidden="1" x14ac:dyDescent="0.3">
      <c r="A2371" s="1">
        <v>2369</v>
      </c>
      <c r="B2371" t="s">
        <v>49</v>
      </c>
      <c r="C2371" t="s">
        <v>50</v>
      </c>
      <c r="D2371" t="s">
        <v>51</v>
      </c>
      <c r="E2371" t="s">
        <v>2214</v>
      </c>
      <c r="F2371" t="s">
        <v>5218</v>
      </c>
      <c r="G2371" t="s">
        <v>8036</v>
      </c>
      <c r="H2371">
        <v>36.9</v>
      </c>
      <c r="J2371" t="s">
        <v>8820</v>
      </c>
      <c r="K2371" t="s">
        <v>8821</v>
      </c>
      <c r="L2371" t="s">
        <v>8823</v>
      </c>
      <c r="M2371" t="s">
        <v>8827</v>
      </c>
      <c r="N2371" t="s">
        <v>8851</v>
      </c>
      <c r="O2371" t="s">
        <v>8879</v>
      </c>
      <c r="Q2371" s="2" t="s">
        <v>11298</v>
      </c>
      <c r="AM2371" t="s">
        <v>12528</v>
      </c>
      <c r="AN2371" t="s">
        <v>12559</v>
      </c>
      <c r="AP2371" t="s">
        <v>12394</v>
      </c>
      <c r="AS2371" t="s">
        <v>12607</v>
      </c>
      <c r="AY2371" t="s">
        <v>12696</v>
      </c>
      <c r="BB2371" t="str">
        <f>RIGHT(Tabela1[[#This Row],[Título]],6)</f>
        <v xml:space="preserve"> 150ml</v>
      </c>
    </row>
    <row r="2372" spans="1:54" hidden="1" x14ac:dyDescent="0.3">
      <c r="A2372" s="1">
        <v>2370</v>
      </c>
      <c r="B2372" t="s">
        <v>49</v>
      </c>
      <c r="C2372" t="s">
        <v>50</v>
      </c>
      <c r="D2372" t="s">
        <v>51</v>
      </c>
      <c r="E2372" t="s">
        <v>2215</v>
      </c>
      <c r="F2372" t="s">
        <v>5219</v>
      </c>
      <c r="G2372" t="s">
        <v>8037</v>
      </c>
      <c r="H2372">
        <v>403.7</v>
      </c>
      <c r="J2372" t="s">
        <v>8820</v>
      </c>
      <c r="K2372" t="s">
        <v>8821</v>
      </c>
      <c r="L2372" t="s">
        <v>8823</v>
      </c>
      <c r="M2372" t="s">
        <v>8825</v>
      </c>
      <c r="N2372" t="s">
        <v>8834</v>
      </c>
      <c r="O2372" t="s">
        <v>8887</v>
      </c>
      <c r="P2372" t="s">
        <v>9068</v>
      </c>
      <c r="Q2372" s="2" t="s">
        <v>11299</v>
      </c>
      <c r="W2372" t="s">
        <v>12246</v>
      </c>
      <c r="AB2372" t="s">
        <v>12382</v>
      </c>
      <c r="AH2372" t="s">
        <v>12397</v>
      </c>
      <c r="AN2372" t="s">
        <v>12538</v>
      </c>
      <c r="AP2372" t="s">
        <v>12394</v>
      </c>
      <c r="AQ2372" t="s">
        <v>12385</v>
      </c>
      <c r="AX2372" t="s">
        <v>12647</v>
      </c>
      <c r="BB2372" t="str">
        <f>RIGHT(Tabela1[[#This Row],[Título]],6)</f>
        <v>ol 75g</v>
      </c>
    </row>
    <row r="2373" spans="1:54" hidden="1" x14ac:dyDescent="0.3">
      <c r="A2373" s="1">
        <v>2371</v>
      </c>
      <c r="B2373" t="s">
        <v>49</v>
      </c>
      <c r="C2373" t="s">
        <v>50</v>
      </c>
      <c r="D2373" t="s">
        <v>51</v>
      </c>
      <c r="E2373" t="s">
        <v>823</v>
      </c>
      <c r="F2373" t="s">
        <v>3890</v>
      </c>
      <c r="G2373" t="s">
        <v>6818</v>
      </c>
      <c r="H2373">
        <v>42.9</v>
      </c>
      <c r="J2373" t="s">
        <v>8820</v>
      </c>
      <c r="K2373" t="s">
        <v>8821</v>
      </c>
      <c r="L2373" t="s">
        <v>8823</v>
      </c>
      <c r="M2373" t="s">
        <v>8826</v>
      </c>
      <c r="N2373" t="s">
        <v>8843</v>
      </c>
      <c r="O2373" t="s">
        <v>8873</v>
      </c>
      <c r="P2373" t="s">
        <v>8913</v>
      </c>
      <c r="Q2373" s="2" t="s">
        <v>9907</v>
      </c>
      <c r="R2373" t="s">
        <v>12216</v>
      </c>
      <c r="Z2373" t="s">
        <v>12291</v>
      </c>
      <c r="AN2373" t="s">
        <v>12540</v>
      </c>
      <c r="AP2373" t="s">
        <v>12395</v>
      </c>
      <c r="BB2373" t="str">
        <f>RIGHT(Tabela1[[#This Row],[Título]],6)</f>
        <v>e? 4ml</v>
      </c>
    </row>
    <row r="2374" spans="1:54" hidden="1" x14ac:dyDescent="0.3">
      <c r="A2374" s="1">
        <v>2372</v>
      </c>
      <c r="B2374" t="s">
        <v>49</v>
      </c>
      <c r="C2374" t="s">
        <v>50</v>
      </c>
      <c r="D2374" t="s">
        <v>51</v>
      </c>
      <c r="E2374" t="s">
        <v>2216</v>
      </c>
      <c r="F2374" t="s">
        <v>5220</v>
      </c>
      <c r="G2374" t="s">
        <v>8038</v>
      </c>
      <c r="H2374">
        <v>44.9</v>
      </c>
      <c r="J2374" t="s">
        <v>8820</v>
      </c>
      <c r="K2374" t="s">
        <v>8821</v>
      </c>
      <c r="L2374" t="s">
        <v>8823</v>
      </c>
      <c r="M2374" t="s">
        <v>8825</v>
      </c>
      <c r="N2374" t="s">
        <v>8834</v>
      </c>
      <c r="O2374" t="s">
        <v>8872</v>
      </c>
      <c r="Q2374" s="2" t="s">
        <v>11300</v>
      </c>
      <c r="W2374" t="s">
        <v>12244</v>
      </c>
      <c r="AB2374" t="s">
        <v>12382</v>
      </c>
      <c r="AH2374" t="s">
        <v>12398</v>
      </c>
      <c r="AJ2374" t="s">
        <v>12411</v>
      </c>
      <c r="AN2374" t="s">
        <v>12538</v>
      </c>
      <c r="AP2374" t="s">
        <v>12394</v>
      </c>
      <c r="AX2374" t="s">
        <v>12654</v>
      </c>
      <c r="BB2374" t="str">
        <f>RIGHT(Tabela1[[#This Row],[Título]],6)</f>
        <v>itens)</v>
      </c>
    </row>
    <row r="2375" spans="1:54" x14ac:dyDescent="0.3">
      <c r="A2375" s="1">
        <v>2373</v>
      </c>
      <c r="B2375" t="s">
        <v>49</v>
      </c>
      <c r="C2375" t="s">
        <v>50</v>
      </c>
      <c r="D2375" t="s">
        <v>51</v>
      </c>
      <c r="E2375" t="s">
        <v>594</v>
      </c>
      <c r="F2375" t="s">
        <v>3667</v>
      </c>
      <c r="G2375" t="s">
        <v>6615</v>
      </c>
      <c r="H2375">
        <v>19.899999999999999</v>
      </c>
      <c r="J2375" t="s">
        <v>8820</v>
      </c>
      <c r="K2375" t="s">
        <v>8822</v>
      </c>
      <c r="L2375" t="s">
        <v>8823</v>
      </c>
      <c r="M2375" t="s">
        <v>8827</v>
      </c>
      <c r="N2375" t="s">
        <v>8847</v>
      </c>
      <c r="O2375" t="s">
        <v>8866</v>
      </c>
      <c r="P2375" t="s">
        <v>9016</v>
      </c>
      <c r="Q2375" s="2" t="s">
        <v>9678</v>
      </c>
      <c r="AN2375" t="s">
        <v>12539</v>
      </c>
      <c r="AP2375" t="s">
        <v>12395</v>
      </c>
      <c r="AS2375" t="s">
        <v>12607</v>
      </c>
      <c r="AX2375" t="s">
        <v>12652</v>
      </c>
      <c r="AY2375" t="s">
        <v>12701</v>
      </c>
      <c r="BB2375" t="str">
        <f>RIGHT(Tabela1[[#This Row],[Título]],6)</f>
        <v xml:space="preserve"> 230ml</v>
      </c>
    </row>
    <row r="2376" spans="1:54" x14ac:dyDescent="0.3">
      <c r="A2376" s="1">
        <v>2374</v>
      </c>
      <c r="B2376" t="s">
        <v>49</v>
      </c>
      <c r="C2376" t="s">
        <v>50</v>
      </c>
      <c r="D2376" t="s">
        <v>51</v>
      </c>
      <c r="E2376" t="s">
        <v>2217</v>
      </c>
      <c r="F2376" t="s">
        <v>5221</v>
      </c>
      <c r="G2376" t="s">
        <v>8039</v>
      </c>
      <c r="H2376">
        <v>71.8</v>
      </c>
      <c r="J2376" t="s">
        <v>8820</v>
      </c>
      <c r="K2376" t="s">
        <v>8822</v>
      </c>
      <c r="L2376" t="s">
        <v>8823</v>
      </c>
      <c r="M2376" t="s">
        <v>8824</v>
      </c>
      <c r="N2376" t="s">
        <v>8837</v>
      </c>
      <c r="O2376" t="s">
        <v>8872</v>
      </c>
      <c r="P2376" t="s">
        <v>8981</v>
      </c>
      <c r="Q2376" s="2" t="s">
        <v>11301</v>
      </c>
      <c r="AH2376" t="s">
        <v>12399</v>
      </c>
      <c r="AN2376" t="s">
        <v>12538</v>
      </c>
      <c r="AP2376" t="s">
        <v>12394</v>
      </c>
      <c r="AX2376" t="s">
        <v>12605</v>
      </c>
      <c r="BB2376" t="str">
        <f>RIGHT(Tabela1[[#This Row],[Título]],6)</f>
        <v xml:space="preserve"> 100ml</v>
      </c>
    </row>
    <row r="2377" spans="1:54" hidden="1" x14ac:dyDescent="0.3">
      <c r="A2377" s="1">
        <v>2375</v>
      </c>
      <c r="B2377" t="s">
        <v>49</v>
      </c>
      <c r="C2377" t="s">
        <v>50</v>
      </c>
      <c r="D2377" t="s">
        <v>51</v>
      </c>
      <c r="E2377" t="s">
        <v>2218</v>
      </c>
      <c r="F2377" t="s">
        <v>5222</v>
      </c>
      <c r="G2377" t="s">
        <v>8040</v>
      </c>
      <c r="H2377">
        <v>124.9</v>
      </c>
      <c r="J2377" t="s">
        <v>8820</v>
      </c>
      <c r="K2377" t="s">
        <v>8821</v>
      </c>
      <c r="L2377" t="s">
        <v>8823</v>
      </c>
      <c r="M2377" t="s">
        <v>8825</v>
      </c>
      <c r="N2377" t="s">
        <v>8862</v>
      </c>
      <c r="O2377" t="s">
        <v>8885</v>
      </c>
      <c r="P2377" t="s">
        <v>8995</v>
      </c>
      <c r="Q2377" s="2" t="s">
        <v>11302</v>
      </c>
      <c r="W2377" t="s">
        <v>12244</v>
      </c>
      <c r="AN2377" t="s">
        <v>12538</v>
      </c>
      <c r="AP2377" t="s">
        <v>12396</v>
      </c>
      <c r="BB2377" t="str">
        <f>RIGHT(Tabela1[[#This Row],[Título]],6)</f>
        <v>a 90ml</v>
      </c>
    </row>
    <row r="2378" spans="1:54" x14ac:dyDescent="0.3">
      <c r="A2378" s="1">
        <v>2376</v>
      </c>
      <c r="B2378" t="s">
        <v>49</v>
      </c>
      <c r="C2378" t="s">
        <v>50</v>
      </c>
      <c r="D2378" t="s">
        <v>51</v>
      </c>
      <c r="E2378" t="s">
        <v>2219</v>
      </c>
      <c r="F2378" t="s">
        <v>5223</v>
      </c>
      <c r="G2378" t="s">
        <v>8041</v>
      </c>
      <c r="H2378">
        <v>64.900000000000006</v>
      </c>
      <c r="J2378" t="s">
        <v>8820</v>
      </c>
      <c r="K2378" t="s">
        <v>8822</v>
      </c>
      <c r="L2378" t="s">
        <v>8823</v>
      </c>
      <c r="M2378" t="s">
        <v>8825</v>
      </c>
      <c r="N2378" t="s">
        <v>8833</v>
      </c>
      <c r="O2378" t="s">
        <v>8866</v>
      </c>
      <c r="Q2378" s="2" t="s">
        <v>11303</v>
      </c>
      <c r="W2378" t="s">
        <v>12247</v>
      </c>
      <c r="AJ2378" t="s">
        <v>12408</v>
      </c>
      <c r="AN2378" t="s">
        <v>12538</v>
      </c>
      <c r="AP2378" t="s">
        <v>12395</v>
      </c>
      <c r="BB2378" t="str">
        <f>RIGHT(Tabela1[[#This Row],[Título]],6)</f>
        <v xml:space="preserve"> 200ml</v>
      </c>
    </row>
    <row r="2379" spans="1:54" hidden="1" x14ac:dyDescent="0.3">
      <c r="A2379" s="1">
        <v>2377</v>
      </c>
      <c r="B2379" t="s">
        <v>49</v>
      </c>
      <c r="C2379" t="s">
        <v>50</v>
      </c>
      <c r="D2379" t="s">
        <v>51</v>
      </c>
      <c r="E2379" t="s">
        <v>2220</v>
      </c>
      <c r="F2379" t="s">
        <v>5224</v>
      </c>
      <c r="G2379" t="s">
        <v>8042</v>
      </c>
      <c r="H2379">
        <v>56.9</v>
      </c>
      <c r="J2379" t="s">
        <v>8820</v>
      </c>
      <c r="K2379" t="s">
        <v>8821</v>
      </c>
      <c r="L2379" t="s">
        <v>8823</v>
      </c>
      <c r="M2379" t="s">
        <v>8826</v>
      </c>
      <c r="N2379" t="s">
        <v>8838</v>
      </c>
      <c r="O2379" t="s">
        <v>8869</v>
      </c>
      <c r="Q2379" s="2" t="s">
        <v>11304</v>
      </c>
      <c r="AD2379" t="s">
        <v>12392</v>
      </c>
      <c r="AX2379" t="s">
        <v>12682</v>
      </c>
      <c r="BA2379" t="s">
        <v>12731</v>
      </c>
      <c r="BB2379" t="str">
        <f>RIGHT(Tabela1[[#This Row],[Título]],6)</f>
        <v>ake B.</v>
      </c>
    </row>
    <row r="2380" spans="1:54" hidden="1" x14ac:dyDescent="0.3">
      <c r="A2380" s="1">
        <v>2378</v>
      </c>
      <c r="B2380" t="s">
        <v>49</v>
      </c>
      <c r="C2380" t="s">
        <v>50</v>
      </c>
      <c r="D2380" t="s">
        <v>51</v>
      </c>
      <c r="E2380" t="s">
        <v>2221</v>
      </c>
      <c r="F2380" t="s">
        <v>5225</v>
      </c>
      <c r="G2380" t="s">
        <v>8043</v>
      </c>
      <c r="H2380">
        <v>74.900000000000006</v>
      </c>
      <c r="J2380" t="s">
        <v>8820</v>
      </c>
      <c r="K2380" t="s">
        <v>8821</v>
      </c>
      <c r="L2380" t="s">
        <v>8823</v>
      </c>
      <c r="M2380" t="s">
        <v>8825</v>
      </c>
      <c r="N2380" t="s">
        <v>8833</v>
      </c>
      <c r="O2380" t="s">
        <v>8870</v>
      </c>
      <c r="Q2380" s="2" t="s">
        <v>11305</v>
      </c>
      <c r="W2380" t="s">
        <v>12247</v>
      </c>
      <c r="AB2380" t="s">
        <v>12384</v>
      </c>
      <c r="AJ2380" t="s">
        <v>12408</v>
      </c>
      <c r="AN2380" t="s">
        <v>12539</v>
      </c>
      <c r="AP2380" t="s">
        <v>12395</v>
      </c>
      <c r="AQ2380" t="s">
        <v>12381</v>
      </c>
      <c r="BB2380" t="str">
        <f>RIGHT(Tabela1[[#This Row],[Título]],6)</f>
        <v>200 ml</v>
      </c>
    </row>
    <row r="2381" spans="1:54" hidden="1" x14ac:dyDescent="0.3">
      <c r="A2381" s="1">
        <v>2379</v>
      </c>
      <c r="B2381" t="s">
        <v>49</v>
      </c>
      <c r="C2381" t="s">
        <v>50</v>
      </c>
      <c r="D2381" t="s">
        <v>51</v>
      </c>
      <c r="E2381" t="s">
        <v>2222</v>
      </c>
      <c r="F2381" t="s">
        <v>5226</v>
      </c>
      <c r="G2381" t="s">
        <v>8044</v>
      </c>
      <c r="H2381">
        <v>39.9</v>
      </c>
      <c r="J2381" t="s">
        <v>8820</v>
      </c>
      <c r="K2381" t="s">
        <v>8821</v>
      </c>
      <c r="L2381" t="s">
        <v>8823</v>
      </c>
      <c r="M2381" t="s">
        <v>8825</v>
      </c>
      <c r="N2381" t="s">
        <v>8833</v>
      </c>
      <c r="O2381" t="s">
        <v>8877</v>
      </c>
      <c r="P2381" t="s">
        <v>8948</v>
      </c>
      <c r="Q2381" s="2" t="s">
        <v>11306</v>
      </c>
      <c r="W2381" t="s">
        <v>12244</v>
      </c>
      <c r="AB2381" t="s">
        <v>12381</v>
      </c>
      <c r="AJ2381" t="s">
        <v>12418</v>
      </c>
      <c r="AN2381" t="s">
        <v>12538</v>
      </c>
      <c r="AP2381" t="s">
        <v>12395</v>
      </c>
      <c r="AQ2381" t="s">
        <v>12387</v>
      </c>
      <c r="BB2381" t="str">
        <f>RIGHT(Tabela1[[#This Row],[Título]],6)</f>
        <v>a 10ml</v>
      </c>
    </row>
    <row r="2382" spans="1:54" x14ac:dyDescent="0.3">
      <c r="A2382" s="1">
        <v>2380</v>
      </c>
      <c r="B2382" t="s">
        <v>49</v>
      </c>
      <c r="C2382" t="s">
        <v>50</v>
      </c>
      <c r="D2382" t="s">
        <v>51</v>
      </c>
      <c r="E2382" t="s">
        <v>2223</v>
      </c>
      <c r="F2382" t="s">
        <v>5227</v>
      </c>
      <c r="G2382" t="s">
        <v>8045</v>
      </c>
      <c r="H2382">
        <v>14.9</v>
      </c>
      <c r="J2382" t="s">
        <v>8820</v>
      </c>
      <c r="K2382" t="s">
        <v>8822</v>
      </c>
      <c r="L2382" t="s">
        <v>8823</v>
      </c>
      <c r="M2382" t="s">
        <v>8824</v>
      </c>
      <c r="N2382" t="s">
        <v>8845</v>
      </c>
      <c r="O2382" t="s">
        <v>8870</v>
      </c>
      <c r="P2382" t="s">
        <v>9029</v>
      </c>
      <c r="Q2382" s="2" t="s">
        <v>11307</v>
      </c>
      <c r="AL2382" t="s">
        <v>12482</v>
      </c>
      <c r="AN2382" t="s">
        <v>12538</v>
      </c>
      <c r="BB2382" t="str">
        <f>RIGHT(Tabela1[[#This Row],[Título]],6)</f>
        <v>r, 90g</v>
      </c>
    </row>
    <row r="2383" spans="1:54" x14ac:dyDescent="0.3">
      <c r="A2383" s="1">
        <v>2381</v>
      </c>
      <c r="B2383" t="s">
        <v>49</v>
      </c>
      <c r="C2383" t="s">
        <v>50</v>
      </c>
      <c r="D2383" t="s">
        <v>51</v>
      </c>
      <c r="E2383" t="s">
        <v>2224</v>
      </c>
      <c r="F2383" t="s">
        <v>5228</v>
      </c>
      <c r="G2383" t="s">
        <v>8046</v>
      </c>
      <c r="H2383">
        <v>121.7</v>
      </c>
      <c r="J2383" t="s">
        <v>8820</v>
      </c>
      <c r="K2383" t="s">
        <v>8822</v>
      </c>
      <c r="L2383" t="s">
        <v>8823</v>
      </c>
      <c r="M2383" t="s">
        <v>8824</v>
      </c>
      <c r="N2383" t="s">
        <v>8837</v>
      </c>
      <c r="O2383" t="s">
        <v>8866</v>
      </c>
      <c r="P2383" t="s">
        <v>8961</v>
      </c>
      <c r="Q2383" s="2" t="s">
        <v>11308</v>
      </c>
      <c r="AH2383" t="s">
        <v>12397</v>
      </c>
      <c r="AN2383" t="s">
        <v>12538</v>
      </c>
      <c r="AP2383" t="s">
        <v>12395</v>
      </c>
      <c r="AX2383" t="s">
        <v>12650</v>
      </c>
      <c r="BB2383" t="str">
        <f>RIGHT(Tabela1[[#This Row],[Título]],6)</f>
        <v xml:space="preserve"> 200ml</v>
      </c>
    </row>
    <row r="2384" spans="1:54" x14ac:dyDescent="0.3">
      <c r="A2384" s="1">
        <v>2382</v>
      </c>
      <c r="B2384" t="s">
        <v>49</v>
      </c>
      <c r="C2384" t="s">
        <v>50</v>
      </c>
      <c r="D2384" t="s">
        <v>51</v>
      </c>
      <c r="E2384" t="s">
        <v>2225</v>
      </c>
      <c r="F2384" t="s">
        <v>5229</v>
      </c>
      <c r="G2384" t="s">
        <v>8047</v>
      </c>
      <c r="H2384">
        <v>94.9</v>
      </c>
      <c r="J2384" t="s">
        <v>8820</v>
      </c>
      <c r="K2384" t="s">
        <v>8822</v>
      </c>
      <c r="L2384" t="s">
        <v>8823</v>
      </c>
      <c r="M2384" t="s">
        <v>8826</v>
      </c>
      <c r="N2384" t="s">
        <v>8835</v>
      </c>
      <c r="O2384" t="s">
        <v>8868</v>
      </c>
      <c r="Q2384" s="2" t="s">
        <v>11309</v>
      </c>
      <c r="R2384" t="s">
        <v>12231</v>
      </c>
      <c r="AL2384" t="s">
        <v>12504</v>
      </c>
      <c r="AN2384" t="s">
        <v>12538</v>
      </c>
      <c r="AP2384" t="s">
        <v>12395</v>
      </c>
      <c r="BB2384" t="str">
        <f>RIGHT(Tabela1[[#This Row],[Título]],6)</f>
        <v xml:space="preserve"> 13,2g</v>
      </c>
    </row>
    <row r="2385" spans="1:54" x14ac:dyDescent="0.3">
      <c r="A2385" s="1">
        <v>2383</v>
      </c>
      <c r="B2385" t="s">
        <v>49</v>
      </c>
      <c r="C2385" t="s">
        <v>50</v>
      </c>
      <c r="D2385" t="s">
        <v>51</v>
      </c>
      <c r="E2385" t="s">
        <v>2226</v>
      </c>
      <c r="F2385" t="s">
        <v>5230</v>
      </c>
      <c r="G2385" t="s">
        <v>8048</v>
      </c>
      <c r="H2385">
        <v>55.9</v>
      </c>
      <c r="J2385" t="s">
        <v>8820</v>
      </c>
      <c r="K2385" t="s">
        <v>8822</v>
      </c>
      <c r="L2385" t="s">
        <v>8823</v>
      </c>
      <c r="M2385" t="s">
        <v>8826</v>
      </c>
      <c r="N2385" t="s">
        <v>8843</v>
      </c>
      <c r="O2385" t="s">
        <v>8869</v>
      </c>
      <c r="Q2385" s="2" t="s">
        <v>11310</v>
      </c>
      <c r="R2385" t="s">
        <v>12224</v>
      </c>
      <c r="Z2385" t="s">
        <v>12291</v>
      </c>
      <c r="AN2385" t="s">
        <v>12540</v>
      </c>
      <c r="BB2385" t="str">
        <f>RIGHT(Tabela1[[#This Row],[Título]],6)</f>
        <v>ake B.</v>
      </c>
    </row>
    <row r="2386" spans="1:54" x14ac:dyDescent="0.3">
      <c r="A2386" s="1">
        <v>2384</v>
      </c>
      <c r="B2386" t="s">
        <v>49</v>
      </c>
      <c r="C2386" t="s">
        <v>50</v>
      </c>
      <c r="D2386" t="s">
        <v>51</v>
      </c>
      <c r="E2386" t="s">
        <v>2227</v>
      </c>
      <c r="F2386" t="s">
        <v>5231</v>
      </c>
      <c r="G2386" t="s">
        <v>8049</v>
      </c>
      <c r="H2386">
        <v>183.7</v>
      </c>
      <c r="I2386">
        <v>191.7</v>
      </c>
      <c r="J2386" t="s">
        <v>8820</v>
      </c>
      <c r="K2386" t="s">
        <v>8822</v>
      </c>
      <c r="L2386" t="s">
        <v>8823</v>
      </c>
      <c r="M2386" t="s">
        <v>8825</v>
      </c>
      <c r="N2386" t="s">
        <v>8834</v>
      </c>
      <c r="O2386" t="s">
        <v>8883</v>
      </c>
      <c r="P2386" t="s">
        <v>8934</v>
      </c>
      <c r="Q2386" s="2" t="s">
        <v>11311</v>
      </c>
      <c r="W2386" t="s">
        <v>12244</v>
      </c>
      <c r="AH2386" t="s">
        <v>12397</v>
      </c>
      <c r="AN2386" t="s">
        <v>12538</v>
      </c>
      <c r="AP2386" t="s">
        <v>12394</v>
      </c>
      <c r="AX2386" t="s">
        <v>12647</v>
      </c>
      <c r="BB2386" t="str">
        <f>RIGHT(Tabela1[[#This Row],[Título]],6)</f>
        <v>esente</v>
      </c>
    </row>
    <row r="2387" spans="1:54" x14ac:dyDescent="0.3">
      <c r="A2387" s="1">
        <v>2385</v>
      </c>
      <c r="B2387" t="s">
        <v>49</v>
      </c>
      <c r="C2387" t="s">
        <v>50</v>
      </c>
      <c r="D2387" t="s">
        <v>51</v>
      </c>
      <c r="E2387" t="s">
        <v>2228</v>
      </c>
      <c r="F2387" t="s">
        <v>3441</v>
      </c>
      <c r="G2387" t="s">
        <v>8050</v>
      </c>
      <c r="H2387">
        <v>149.9</v>
      </c>
      <c r="I2387">
        <v>172.8</v>
      </c>
      <c r="J2387" t="s">
        <v>8820</v>
      </c>
      <c r="K2387" t="s">
        <v>8822</v>
      </c>
      <c r="L2387" t="s">
        <v>8823</v>
      </c>
      <c r="M2387" t="s">
        <v>8825</v>
      </c>
      <c r="N2387" t="s">
        <v>8834</v>
      </c>
      <c r="O2387" t="s">
        <v>8885</v>
      </c>
      <c r="P2387" t="s">
        <v>8995</v>
      </c>
      <c r="Q2387" s="2" t="s">
        <v>11312</v>
      </c>
      <c r="W2387" t="s">
        <v>12250</v>
      </c>
      <c r="AB2387" t="s">
        <v>12383</v>
      </c>
      <c r="AH2387" t="s">
        <v>12399</v>
      </c>
      <c r="AJ2387" t="s">
        <v>12439</v>
      </c>
      <c r="AK2387" t="s">
        <v>12469</v>
      </c>
      <c r="AN2387" t="s">
        <v>12538</v>
      </c>
      <c r="AP2387" t="s">
        <v>12395</v>
      </c>
      <c r="AQ2387" t="s">
        <v>12387</v>
      </c>
      <c r="AX2387" t="s">
        <v>12647</v>
      </c>
      <c r="BB2387" t="str">
        <f>RIGHT(Tabela1[[#This Row],[Título]],6)</f>
        <v>itens)</v>
      </c>
    </row>
    <row r="2388" spans="1:54" hidden="1" x14ac:dyDescent="0.3">
      <c r="A2388" s="1">
        <v>2386</v>
      </c>
      <c r="B2388" t="s">
        <v>49</v>
      </c>
      <c r="C2388" t="s">
        <v>50</v>
      </c>
      <c r="D2388" t="s">
        <v>51</v>
      </c>
      <c r="E2388" t="s">
        <v>1318</v>
      </c>
      <c r="F2388" t="s">
        <v>4365</v>
      </c>
      <c r="G2388" t="s">
        <v>7255</v>
      </c>
      <c r="H2388">
        <v>36.9</v>
      </c>
      <c r="J2388" t="s">
        <v>8820</v>
      </c>
      <c r="K2388" t="s">
        <v>8821</v>
      </c>
      <c r="L2388" t="s">
        <v>8823</v>
      </c>
      <c r="M2388" t="s">
        <v>8826</v>
      </c>
      <c r="N2388" t="s">
        <v>8853</v>
      </c>
      <c r="O2388" t="s">
        <v>8873</v>
      </c>
      <c r="P2388" t="s">
        <v>8913</v>
      </c>
      <c r="Q2388" s="2" t="s">
        <v>10402</v>
      </c>
      <c r="Z2388" t="s">
        <v>12302</v>
      </c>
      <c r="AL2388" t="s">
        <v>12479</v>
      </c>
      <c r="AN2388" t="s">
        <v>12538</v>
      </c>
      <c r="AP2388" t="s">
        <v>12395</v>
      </c>
      <c r="BB2388" t="str">
        <f>RIGHT(Tabela1[[#This Row],[Título]],6)</f>
        <v>enice?</v>
      </c>
    </row>
    <row r="2389" spans="1:54" hidden="1" x14ac:dyDescent="0.3">
      <c r="A2389" s="1">
        <v>2387</v>
      </c>
      <c r="B2389" t="s">
        <v>49</v>
      </c>
      <c r="C2389" t="s">
        <v>50</v>
      </c>
      <c r="D2389" t="s">
        <v>51</v>
      </c>
      <c r="E2389" t="s">
        <v>2229</v>
      </c>
      <c r="F2389" t="s">
        <v>5232</v>
      </c>
      <c r="G2389" t="s">
        <v>8051</v>
      </c>
      <c r="H2389">
        <v>43.9</v>
      </c>
      <c r="J2389" t="s">
        <v>8820</v>
      </c>
      <c r="K2389" t="s">
        <v>8821</v>
      </c>
      <c r="L2389" t="s">
        <v>8823</v>
      </c>
      <c r="M2389" t="s">
        <v>8828</v>
      </c>
      <c r="N2389" t="s">
        <v>8857</v>
      </c>
      <c r="O2389" t="s">
        <v>8877</v>
      </c>
      <c r="P2389" t="s">
        <v>9010</v>
      </c>
      <c r="Q2389" s="2" t="s">
        <v>11313</v>
      </c>
      <c r="BB2389" t="str">
        <f>RIGHT(Tabela1[[#This Row],[Título]],6)</f>
        <v>er 50g</v>
      </c>
    </row>
    <row r="2390" spans="1:54" hidden="1" x14ac:dyDescent="0.3">
      <c r="A2390" s="1">
        <v>2388</v>
      </c>
      <c r="B2390" t="s">
        <v>49</v>
      </c>
      <c r="C2390" t="s">
        <v>50</v>
      </c>
      <c r="D2390" t="s">
        <v>51</v>
      </c>
      <c r="E2390" t="s">
        <v>2230</v>
      </c>
      <c r="F2390" t="s">
        <v>5233</v>
      </c>
      <c r="G2390" t="s">
        <v>7871</v>
      </c>
      <c r="H2390">
        <v>101.7</v>
      </c>
      <c r="J2390" t="s">
        <v>8820</v>
      </c>
      <c r="K2390" t="s">
        <v>8821</v>
      </c>
      <c r="L2390" t="s">
        <v>8823</v>
      </c>
      <c r="M2390" t="s">
        <v>8824</v>
      </c>
      <c r="N2390" t="s">
        <v>8844</v>
      </c>
      <c r="O2390" t="s">
        <v>8879</v>
      </c>
      <c r="Q2390" s="2" t="s">
        <v>11314</v>
      </c>
      <c r="AN2390" t="s">
        <v>12548</v>
      </c>
      <c r="AP2390" t="s">
        <v>12394</v>
      </c>
      <c r="AX2390" t="s">
        <v>12628</v>
      </c>
      <c r="BB2390" t="str">
        <f>RIGHT(Tabela1[[#This Row],[Título]],6)</f>
        <v>dades)</v>
      </c>
    </row>
    <row r="2391" spans="1:54" hidden="1" x14ac:dyDescent="0.3">
      <c r="A2391" s="1">
        <v>2389</v>
      </c>
      <c r="B2391" t="s">
        <v>49</v>
      </c>
      <c r="C2391" t="s">
        <v>50</v>
      </c>
      <c r="D2391" t="s">
        <v>51</v>
      </c>
      <c r="E2391" t="s">
        <v>2231</v>
      </c>
      <c r="F2391" t="s">
        <v>5234</v>
      </c>
      <c r="G2391" t="s">
        <v>6188</v>
      </c>
      <c r="H2391">
        <v>79.900000000000006</v>
      </c>
      <c r="J2391" t="s">
        <v>8820</v>
      </c>
      <c r="K2391" t="s">
        <v>8821</v>
      </c>
      <c r="L2391" t="s">
        <v>8823</v>
      </c>
      <c r="M2391" t="s">
        <v>8826</v>
      </c>
      <c r="N2391" t="s">
        <v>8835</v>
      </c>
      <c r="O2391" t="s">
        <v>8869</v>
      </c>
      <c r="P2391" t="s">
        <v>8943</v>
      </c>
      <c r="Q2391" s="2" t="s">
        <v>11315</v>
      </c>
      <c r="R2391" t="s">
        <v>12216</v>
      </c>
      <c r="V2391" t="s">
        <v>12238</v>
      </c>
      <c r="AE2391" t="s">
        <v>12393</v>
      </c>
      <c r="AN2391" t="s">
        <v>12541</v>
      </c>
      <c r="AP2391" t="s">
        <v>12395</v>
      </c>
      <c r="AT2391" t="s">
        <v>12612</v>
      </c>
      <c r="AW2391" t="s">
        <v>12632</v>
      </c>
      <c r="AZ2391" t="s">
        <v>12715</v>
      </c>
      <c r="BB2391" t="str">
        <f>RIGHT(Tabela1[[#This Row],[Título]],6)</f>
        <v>ic 30g</v>
      </c>
    </row>
    <row r="2392" spans="1:54" hidden="1" x14ac:dyDescent="0.3">
      <c r="A2392" s="1">
        <v>2390</v>
      </c>
      <c r="B2392" t="s">
        <v>49</v>
      </c>
      <c r="C2392" t="s">
        <v>50</v>
      </c>
      <c r="D2392" t="s">
        <v>51</v>
      </c>
      <c r="E2392" t="s">
        <v>140</v>
      </c>
      <c r="F2392" t="s">
        <v>3220</v>
      </c>
      <c r="G2392" t="s">
        <v>6188</v>
      </c>
      <c r="H2392">
        <v>79.900000000000006</v>
      </c>
      <c r="J2392" t="s">
        <v>8820</v>
      </c>
      <c r="K2392" t="s">
        <v>8821</v>
      </c>
      <c r="L2392" t="s">
        <v>8823</v>
      </c>
      <c r="M2392" t="s">
        <v>8826</v>
      </c>
      <c r="N2392" t="s">
        <v>8835</v>
      </c>
      <c r="O2392" t="s">
        <v>8869</v>
      </c>
      <c r="P2392" t="s">
        <v>8943</v>
      </c>
      <c r="Q2392" s="2" t="s">
        <v>9224</v>
      </c>
      <c r="R2392" t="s">
        <v>12216</v>
      </c>
      <c r="V2392" t="s">
        <v>12238</v>
      </c>
      <c r="AE2392" t="s">
        <v>12393</v>
      </c>
      <c r="AN2392" t="s">
        <v>12541</v>
      </c>
      <c r="AP2392" t="s">
        <v>12395</v>
      </c>
      <c r="AT2392" t="s">
        <v>12612</v>
      </c>
      <c r="AW2392" t="s">
        <v>12632</v>
      </c>
      <c r="AZ2392" t="s">
        <v>12716</v>
      </c>
      <c r="BB2392" t="str">
        <f>RIGHT(Tabela1[[#This Row],[Título]],6)</f>
        <v>ic 30g</v>
      </c>
    </row>
    <row r="2393" spans="1:54" hidden="1" x14ac:dyDescent="0.3">
      <c r="A2393" s="1">
        <v>2391</v>
      </c>
      <c r="B2393" t="s">
        <v>49</v>
      </c>
      <c r="C2393" t="s">
        <v>50</v>
      </c>
      <c r="D2393" t="s">
        <v>51</v>
      </c>
      <c r="E2393" t="s">
        <v>2232</v>
      </c>
      <c r="F2393" t="s">
        <v>5235</v>
      </c>
      <c r="G2393" t="s">
        <v>8052</v>
      </c>
      <c r="H2393">
        <v>44.9</v>
      </c>
      <c r="I2393">
        <v>56.9</v>
      </c>
      <c r="J2393" t="s">
        <v>8820</v>
      </c>
      <c r="K2393" t="s">
        <v>8821</v>
      </c>
      <c r="L2393" t="s">
        <v>8823</v>
      </c>
      <c r="M2393" t="s">
        <v>8824</v>
      </c>
      <c r="N2393" t="s">
        <v>8832</v>
      </c>
      <c r="O2393" t="s">
        <v>8877</v>
      </c>
      <c r="P2393" t="s">
        <v>9052</v>
      </c>
      <c r="Q2393" s="2" t="s">
        <v>11316</v>
      </c>
      <c r="AN2393" t="s">
        <v>12538</v>
      </c>
      <c r="AW2393" t="s">
        <v>12631</v>
      </c>
      <c r="BB2393" t="str">
        <f>RIGHT(Tabela1[[#This Row],[Título]],6)</f>
        <v>e 200g</v>
      </c>
    </row>
    <row r="2394" spans="1:54" hidden="1" x14ac:dyDescent="0.3">
      <c r="A2394" s="1">
        <v>2392</v>
      </c>
      <c r="B2394" t="s">
        <v>49</v>
      </c>
      <c r="C2394" t="s">
        <v>50</v>
      </c>
      <c r="D2394" t="s">
        <v>51</v>
      </c>
      <c r="E2394" t="s">
        <v>335</v>
      </c>
      <c r="F2394" t="s">
        <v>3415</v>
      </c>
      <c r="G2394" t="s">
        <v>6119</v>
      </c>
      <c r="H2394">
        <v>56.9</v>
      </c>
      <c r="J2394" t="s">
        <v>8820</v>
      </c>
      <c r="K2394" t="s">
        <v>8821</v>
      </c>
      <c r="L2394" t="s">
        <v>8823</v>
      </c>
      <c r="M2394" t="s">
        <v>8826</v>
      </c>
      <c r="N2394" t="s">
        <v>8835</v>
      </c>
      <c r="O2394" t="s">
        <v>8868</v>
      </c>
      <c r="Q2394" s="2" t="s">
        <v>9419</v>
      </c>
      <c r="R2394" t="s">
        <v>12216</v>
      </c>
      <c r="AX2394" t="s">
        <v>12616</v>
      </c>
      <c r="AZ2394" t="s">
        <v>12715</v>
      </c>
      <c r="BB2394" t="str">
        <f>RIGHT(Tabela1[[#This Row],[Título]],6)</f>
        <v>30, 5g</v>
      </c>
    </row>
    <row r="2395" spans="1:54" x14ac:dyDescent="0.3">
      <c r="A2395" s="1">
        <v>2393</v>
      </c>
      <c r="B2395" t="s">
        <v>49</v>
      </c>
      <c r="C2395" t="s">
        <v>50</v>
      </c>
      <c r="D2395" t="s">
        <v>51</v>
      </c>
      <c r="E2395" t="s">
        <v>876</v>
      </c>
      <c r="F2395" t="s">
        <v>3941</v>
      </c>
      <c r="G2395" t="s">
        <v>6866</v>
      </c>
      <c r="H2395">
        <v>59.9</v>
      </c>
      <c r="J2395" t="s">
        <v>8820</v>
      </c>
      <c r="K2395" t="s">
        <v>8822</v>
      </c>
      <c r="L2395" t="s">
        <v>8823</v>
      </c>
      <c r="M2395" t="s">
        <v>8826</v>
      </c>
      <c r="N2395" t="s">
        <v>8835</v>
      </c>
      <c r="O2395" t="s">
        <v>8873</v>
      </c>
      <c r="P2395" t="s">
        <v>8913</v>
      </c>
      <c r="Q2395" s="2" t="s">
        <v>9960</v>
      </c>
      <c r="R2395" t="s">
        <v>12218</v>
      </c>
      <c r="AE2395" t="s">
        <v>12393</v>
      </c>
      <c r="AN2395" t="s">
        <v>12540</v>
      </c>
      <c r="AP2395" t="s">
        <v>12396</v>
      </c>
      <c r="AX2395" t="s">
        <v>12616</v>
      </c>
      <c r="AZ2395" t="s">
        <v>12716</v>
      </c>
      <c r="BB2395" t="str">
        <f>RIGHT(Tabela1[[#This Row],[Título]],6)</f>
        <v>ce? 6g</v>
      </c>
    </row>
    <row r="2396" spans="1:54" hidden="1" x14ac:dyDescent="0.3">
      <c r="A2396" s="1">
        <v>2394</v>
      </c>
      <c r="B2396" t="s">
        <v>49</v>
      </c>
      <c r="C2396" t="s">
        <v>50</v>
      </c>
      <c r="D2396" t="s">
        <v>51</v>
      </c>
      <c r="E2396" t="s">
        <v>2233</v>
      </c>
      <c r="F2396" t="s">
        <v>5236</v>
      </c>
      <c r="G2396" t="s">
        <v>8053</v>
      </c>
      <c r="H2396">
        <v>110.9</v>
      </c>
      <c r="I2396">
        <v>159.9</v>
      </c>
      <c r="J2396" t="s">
        <v>8820</v>
      </c>
      <c r="K2396" t="s">
        <v>8821</v>
      </c>
      <c r="L2396" t="s">
        <v>8823</v>
      </c>
      <c r="M2396" t="s">
        <v>8825</v>
      </c>
      <c r="N2396" t="s">
        <v>8850</v>
      </c>
      <c r="O2396" t="s">
        <v>8899</v>
      </c>
      <c r="P2396" t="s">
        <v>8989</v>
      </c>
      <c r="Q2396" s="2" t="s">
        <v>11317</v>
      </c>
      <c r="W2396" t="s">
        <v>12244</v>
      </c>
      <c r="AB2396" t="s">
        <v>12382</v>
      </c>
      <c r="AJ2396" t="s">
        <v>12405</v>
      </c>
      <c r="AN2396" t="s">
        <v>12538</v>
      </c>
      <c r="AP2396" t="s">
        <v>12394</v>
      </c>
      <c r="AQ2396" t="s">
        <v>12577</v>
      </c>
      <c r="BB2396" t="str">
        <f>RIGHT(Tabela1[[#This Row],[Título]],6)</f>
        <v xml:space="preserve"> 100ml</v>
      </c>
    </row>
    <row r="2397" spans="1:54" hidden="1" x14ac:dyDescent="0.3">
      <c r="A2397" s="1">
        <v>2395</v>
      </c>
      <c r="B2397" t="s">
        <v>49</v>
      </c>
      <c r="C2397" t="s">
        <v>50</v>
      </c>
      <c r="D2397" t="s">
        <v>51</v>
      </c>
      <c r="E2397" t="s">
        <v>2234</v>
      </c>
      <c r="F2397" t="s">
        <v>5237</v>
      </c>
      <c r="G2397" t="s">
        <v>8054</v>
      </c>
      <c r="H2397">
        <v>33.9</v>
      </c>
      <c r="J2397" t="s">
        <v>8820</v>
      </c>
      <c r="K2397" t="s">
        <v>8821</v>
      </c>
      <c r="L2397" t="s">
        <v>8823</v>
      </c>
      <c r="M2397" t="s">
        <v>8824</v>
      </c>
      <c r="N2397" t="s">
        <v>8844</v>
      </c>
      <c r="O2397" t="s">
        <v>8878</v>
      </c>
      <c r="P2397" t="s">
        <v>8919</v>
      </c>
      <c r="Q2397" s="2" t="s">
        <v>11318</v>
      </c>
      <c r="AN2397" t="s">
        <v>12539</v>
      </c>
      <c r="AP2397" t="s">
        <v>12394</v>
      </c>
      <c r="AX2397" t="s">
        <v>12628</v>
      </c>
      <c r="BB2397" t="str">
        <f>RIGHT(Tabela1[[#This Row],[Título]],6)</f>
        <v>rsao 2</v>
      </c>
    </row>
    <row r="2398" spans="1:54" hidden="1" x14ac:dyDescent="0.3">
      <c r="A2398" s="1">
        <v>2396</v>
      </c>
      <c r="B2398" t="s">
        <v>49</v>
      </c>
      <c r="C2398" t="s">
        <v>50</v>
      </c>
      <c r="D2398" t="s">
        <v>51</v>
      </c>
      <c r="E2398" t="s">
        <v>2235</v>
      </c>
      <c r="F2398" t="s">
        <v>5238</v>
      </c>
      <c r="G2398" t="s">
        <v>8055</v>
      </c>
      <c r="H2398">
        <v>28.9</v>
      </c>
      <c r="J2398" t="s">
        <v>8820</v>
      </c>
      <c r="K2398" t="s">
        <v>8821</v>
      </c>
      <c r="L2398" t="s">
        <v>8823</v>
      </c>
      <c r="M2398" t="s">
        <v>8828</v>
      </c>
      <c r="N2398" t="s">
        <v>8857</v>
      </c>
      <c r="O2398" t="s">
        <v>8870</v>
      </c>
      <c r="P2398" t="s">
        <v>8942</v>
      </c>
      <c r="Q2398" s="2" t="s">
        <v>11319</v>
      </c>
      <c r="BB2398" t="str">
        <f>RIGHT(Tabela1[[#This Row],[Título]],6)</f>
        <v>a 30ml</v>
      </c>
    </row>
    <row r="2399" spans="1:54" hidden="1" x14ac:dyDescent="0.3">
      <c r="A2399" s="1">
        <v>2397</v>
      </c>
      <c r="B2399" t="s">
        <v>49</v>
      </c>
      <c r="C2399" t="s">
        <v>50</v>
      </c>
      <c r="D2399" t="s">
        <v>51</v>
      </c>
      <c r="E2399" t="s">
        <v>2236</v>
      </c>
      <c r="F2399" t="s">
        <v>5239</v>
      </c>
      <c r="G2399" t="s">
        <v>8056</v>
      </c>
      <c r="H2399">
        <v>111.9</v>
      </c>
      <c r="I2399">
        <v>139.9</v>
      </c>
      <c r="J2399" t="s">
        <v>8820</v>
      </c>
      <c r="K2399" t="s">
        <v>8821</v>
      </c>
      <c r="L2399" t="s">
        <v>8823</v>
      </c>
      <c r="M2399" t="s">
        <v>8825</v>
      </c>
      <c r="N2399" t="s">
        <v>8850</v>
      </c>
      <c r="O2399" t="s">
        <v>8886</v>
      </c>
      <c r="Q2399" s="2" t="s">
        <v>11320</v>
      </c>
      <c r="W2399" t="s">
        <v>12244</v>
      </c>
      <c r="AB2399" t="s">
        <v>12383</v>
      </c>
      <c r="AN2399" t="s">
        <v>12539</v>
      </c>
      <c r="AP2399" t="s">
        <v>12394</v>
      </c>
      <c r="AQ2399" t="s">
        <v>12577</v>
      </c>
      <c r="BB2399" t="str">
        <f>RIGHT(Tabela1[[#This Row],[Título]],6)</f>
        <v xml:space="preserve"> 100ml</v>
      </c>
    </row>
    <row r="2400" spans="1:54" hidden="1" x14ac:dyDescent="0.3">
      <c r="A2400" s="1">
        <v>2398</v>
      </c>
      <c r="B2400" t="s">
        <v>49</v>
      </c>
      <c r="C2400" t="s">
        <v>50</v>
      </c>
      <c r="D2400" t="s">
        <v>51</v>
      </c>
      <c r="E2400" t="s">
        <v>2237</v>
      </c>
      <c r="F2400" t="s">
        <v>5240</v>
      </c>
      <c r="G2400" t="s">
        <v>8057</v>
      </c>
      <c r="H2400">
        <v>59.9</v>
      </c>
      <c r="J2400" t="s">
        <v>8820</v>
      </c>
      <c r="K2400" t="s">
        <v>8821</v>
      </c>
      <c r="L2400" t="s">
        <v>8823</v>
      </c>
      <c r="M2400" t="s">
        <v>8824</v>
      </c>
      <c r="N2400" t="s">
        <v>8832</v>
      </c>
      <c r="O2400" t="s">
        <v>8866</v>
      </c>
      <c r="Q2400" s="2" t="s">
        <v>11321</v>
      </c>
      <c r="AN2400" t="s">
        <v>12538</v>
      </c>
      <c r="AW2400" t="s">
        <v>12631</v>
      </c>
      <c r="BB2400" t="str">
        <f>RIGHT(Tabela1[[#This Row],[Título]],6)</f>
        <v xml:space="preserve"> 400ml</v>
      </c>
    </row>
    <row r="2401" spans="1:54" hidden="1" x14ac:dyDescent="0.3">
      <c r="A2401" s="1">
        <v>2399</v>
      </c>
      <c r="B2401" t="s">
        <v>49</v>
      </c>
      <c r="C2401" t="s">
        <v>50</v>
      </c>
      <c r="D2401" t="s">
        <v>51</v>
      </c>
      <c r="E2401" t="s">
        <v>2238</v>
      </c>
      <c r="F2401" t="s">
        <v>5241</v>
      </c>
      <c r="G2401" t="s">
        <v>6610</v>
      </c>
      <c r="H2401">
        <v>119.7</v>
      </c>
      <c r="J2401" t="s">
        <v>8820</v>
      </c>
      <c r="K2401" t="s">
        <v>8821</v>
      </c>
      <c r="L2401" t="s">
        <v>8823</v>
      </c>
      <c r="M2401" t="s">
        <v>8824</v>
      </c>
      <c r="N2401" t="s">
        <v>8844</v>
      </c>
      <c r="O2401" t="s">
        <v>8867</v>
      </c>
      <c r="P2401" t="s">
        <v>9031</v>
      </c>
      <c r="Q2401" s="2" t="s">
        <v>11322</v>
      </c>
      <c r="AN2401" t="s">
        <v>12538</v>
      </c>
      <c r="AP2401" t="s">
        <v>12394</v>
      </c>
      <c r="BB2401" t="str">
        <f>RIGHT(Tabela1[[#This Row],[Título]],6)</f>
        <v>dades)</v>
      </c>
    </row>
    <row r="2402" spans="1:54" x14ac:dyDescent="0.3">
      <c r="A2402" s="1">
        <v>2400</v>
      </c>
      <c r="B2402" t="s">
        <v>49</v>
      </c>
      <c r="C2402" t="s">
        <v>50</v>
      </c>
      <c r="D2402" t="s">
        <v>51</v>
      </c>
      <c r="E2402" t="s">
        <v>1817</v>
      </c>
      <c r="F2402" t="s">
        <v>4842</v>
      </c>
      <c r="G2402" t="s">
        <v>7696</v>
      </c>
      <c r="H2402">
        <v>42.9</v>
      </c>
      <c r="J2402" t="s">
        <v>8820</v>
      </c>
      <c r="K2402" t="s">
        <v>8822</v>
      </c>
      <c r="L2402" t="s">
        <v>8823</v>
      </c>
      <c r="M2402" t="s">
        <v>8826</v>
      </c>
      <c r="N2402" t="s">
        <v>8843</v>
      </c>
      <c r="O2402" t="s">
        <v>8868</v>
      </c>
      <c r="P2402" t="s">
        <v>9040</v>
      </c>
      <c r="Q2402" s="2" t="s">
        <v>10901</v>
      </c>
      <c r="R2402" t="s">
        <v>12216</v>
      </c>
      <c r="Z2402" t="s">
        <v>12293</v>
      </c>
      <c r="BB2402" t="str">
        <f>RIGHT(Tabela1[[#This Row],[Título]],6)</f>
        <v>ix Duo</v>
      </c>
    </row>
    <row r="2403" spans="1:54" x14ac:dyDescent="0.3">
      <c r="A2403" s="1">
        <v>2401</v>
      </c>
      <c r="B2403" t="s">
        <v>49</v>
      </c>
      <c r="C2403" t="s">
        <v>50</v>
      </c>
      <c r="D2403" t="s">
        <v>51</v>
      </c>
      <c r="E2403" t="s">
        <v>2239</v>
      </c>
      <c r="F2403" t="s">
        <v>5242</v>
      </c>
      <c r="G2403" t="s">
        <v>8058</v>
      </c>
      <c r="H2403">
        <v>84.9</v>
      </c>
      <c r="J2403" t="s">
        <v>8820</v>
      </c>
      <c r="K2403" t="s">
        <v>8822</v>
      </c>
      <c r="L2403" t="s">
        <v>8823</v>
      </c>
      <c r="M2403" t="s">
        <v>8825</v>
      </c>
      <c r="N2403" t="s">
        <v>8833</v>
      </c>
      <c r="O2403" t="s">
        <v>8875</v>
      </c>
      <c r="P2403" t="s">
        <v>9021</v>
      </c>
      <c r="Q2403" s="2" t="s">
        <v>11323</v>
      </c>
      <c r="W2403" t="s">
        <v>12244</v>
      </c>
      <c r="AB2403" t="s">
        <v>12381</v>
      </c>
      <c r="AN2403" t="s">
        <v>12538</v>
      </c>
      <c r="AP2403" t="s">
        <v>12395</v>
      </c>
      <c r="AQ2403" t="s">
        <v>12580</v>
      </c>
      <c r="BB2403" t="str">
        <f>RIGHT(Tabela1[[#This Row],[Título]],6)</f>
        <v xml:space="preserve"> 200ml</v>
      </c>
    </row>
    <row r="2404" spans="1:54" x14ac:dyDescent="0.3">
      <c r="A2404" s="1">
        <v>2402</v>
      </c>
      <c r="B2404" t="s">
        <v>49</v>
      </c>
      <c r="C2404" t="s">
        <v>50</v>
      </c>
      <c r="D2404" t="s">
        <v>51</v>
      </c>
      <c r="E2404" t="s">
        <v>1199</v>
      </c>
      <c r="F2404" t="s">
        <v>3283</v>
      </c>
      <c r="G2404" t="s">
        <v>6256</v>
      </c>
      <c r="H2404">
        <v>89.9</v>
      </c>
      <c r="J2404" t="s">
        <v>8820</v>
      </c>
      <c r="K2404" t="s">
        <v>8822</v>
      </c>
      <c r="L2404" t="s">
        <v>8823</v>
      </c>
      <c r="M2404" t="s">
        <v>8826</v>
      </c>
      <c r="N2404" t="s">
        <v>8835</v>
      </c>
      <c r="O2404" t="s">
        <v>8869</v>
      </c>
      <c r="P2404" t="s">
        <v>8933</v>
      </c>
      <c r="Q2404" s="2" t="s">
        <v>10283</v>
      </c>
      <c r="R2404" t="s">
        <v>12216</v>
      </c>
      <c r="AN2404" t="s">
        <v>12538</v>
      </c>
      <c r="AT2404" t="s">
        <v>12612</v>
      </c>
      <c r="AW2404" t="s">
        <v>12633</v>
      </c>
      <c r="AZ2404" t="s">
        <v>12716</v>
      </c>
      <c r="BB2404" t="str">
        <f>RIGHT(Tabela1[[#This Row],[Título]],6)</f>
        <v>ake B.</v>
      </c>
    </row>
    <row r="2405" spans="1:54" x14ac:dyDescent="0.3">
      <c r="A2405" s="1">
        <v>2403</v>
      </c>
      <c r="B2405" t="s">
        <v>49</v>
      </c>
      <c r="C2405" t="s">
        <v>50</v>
      </c>
      <c r="D2405" t="s">
        <v>51</v>
      </c>
      <c r="E2405" t="s">
        <v>1737</v>
      </c>
      <c r="F2405" t="s">
        <v>4763</v>
      </c>
      <c r="G2405" t="s">
        <v>7625</v>
      </c>
      <c r="H2405">
        <v>59.9</v>
      </c>
      <c r="J2405" t="s">
        <v>8820</v>
      </c>
      <c r="K2405" t="s">
        <v>8822</v>
      </c>
      <c r="L2405" t="s">
        <v>8823</v>
      </c>
      <c r="M2405" t="s">
        <v>8826</v>
      </c>
      <c r="N2405" t="s">
        <v>8835</v>
      </c>
      <c r="O2405" t="s">
        <v>8868</v>
      </c>
      <c r="Q2405" s="2" t="s">
        <v>10821</v>
      </c>
      <c r="R2405" t="s">
        <v>12225</v>
      </c>
      <c r="AE2405" t="s">
        <v>12393</v>
      </c>
      <c r="AN2405" t="s">
        <v>12540</v>
      </c>
      <c r="AT2405" t="s">
        <v>12612</v>
      </c>
      <c r="AW2405" t="s">
        <v>12631</v>
      </c>
      <c r="AZ2405" t="s">
        <v>12715</v>
      </c>
      <c r="BB2405" t="str">
        <f>RIGHT(Tabela1[[#This Row],[Título]],6)</f>
        <v>se 24g</v>
      </c>
    </row>
    <row r="2406" spans="1:54" hidden="1" x14ac:dyDescent="0.3">
      <c r="A2406" s="1">
        <v>2404</v>
      </c>
      <c r="B2406" t="s">
        <v>49</v>
      </c>
      <c r="C2406" t="s">
        <v>50</v>
      </c>
      <c r="D2406" t="s">
        <v>51</v>
      </c>
      <c r="E2406" t="s">
        <v>2240</v>
      </c>
      <c r="F2406" t="s">
        <v>3390</v>
      </c>
      <c r="G2406" t="s">
        <v>8059</v>
      </c>
      <c r="H2406">
        <v>114.9</v>
      </c>
      <c r="I2406">
        <v>144.9</v>
      </c>
      <c r="J2406" t="s">
        <v>8820</v>
      </c>
      <c r="K2406" t="s">
        <v>8821</v>
      </c>
      <c r="L2406" t="s">
        <v>8823</v>
      </c>
      <c r="M2406" t="s">
        <v>8825</v>
      </c>
      <c r="N2406" t="s">
        <v>8850</v>
      </c>
      <c r="O2406" t="s">
        <v>8883</v>
      </c>
      <c r="P2406" t="s">
        <v>8934</v>
      </c>
      <c r="Q2406" s="2" t="s">
        <v>11324</v>
      </c>
      <c r="W2406" t="s">
        <v>12244</v>
      </c>
      <c r="AJ2406" t="s">
        <v>12440</v>
      </c>
      <c r="AK2406" t="s">
        <v>12454</v>
      </c>
      <c r="AN2406" t="s">
        <v>12539</v>
      </c>
      <c r="AP2406" t="s">
        <v>12394</v>
      </c>
      <c r="AQ2406" t="s">
        <v>12576</v>
      </c>
      <c r="BB2406" t="str">
        <f>RIGHT(Tabela1[[#This Row],[Título]],6)</f>
        <v xml:space="preserve"> 100ml</v>
      </c>
    </row>
    <row r="2407" spans="1:54" hidden="1" x14ac:dyDescent="0.3">
      <c r="A2407" s="1">
        <v>2405</v>
      </c>
      <c r="B2407" t="s">
        <v>49</v>
      </c>
      <c r="C2407" t="s">
        <v>50</v>
      </c>
      <c r="D2407" t="s">
        <v>51</v>
      </c>
      <c r="E2407" t="s">
        <v>2241</v>
      </c>
      <c r="F2407" t="s">
        <v>5243</v>
      </c>
      <c r="G2407" t="s">
        <v>8060</v>
      </c>
      <c r="H2407">
        <v>96.9</v>
      </c>
      <c r="J2407" t="s">
        <v>8820</v>
      </c>
      <c r="K2407" t="s">
        <v>8821</v>
      </c>
      <c r="L2407" t="s">
        <v>8823</v>
      </c>
      <c r="M2407" t="s">
        <v>8826</v>
      </c>
      <c r="N2407" t="s">
        <v>8853</v>
      </c>
      <c r="O2407" t="s">
        <v>8869</v>
      </c>
      <c r="P2407" t="s">
        <v>8912</v>
      </c>
      <c r="Q2407" s="2" t="s">
        <v>11325</v>
      </c>
      <c r="Z2407" t="s">
        <v>12298</v>
      </c>
      <c r="AN2407" t="s">
        <v>12538</v>
      </c>
      <c r="AP2407" t="s">
        <v>12395</v>
      </c>
      <c r="BB2407" t="str">
        <f>RIGHT(Tabela1[[#This Row],[Título]],6)</f>
        <v>ld 12g</v>
      </c>
    </row>
    <row r="2408" spans="1:54" x14ac:dyDescent="0.3">
      <c r="A2408" s="1">
        <v>2406</v>
      </c>
      <c r="B2408" t="s">
        <v>49</v>
      </c>
      <c r="C2408" t="s">
        <v>50</v>
      </c>
      <c r="D2408" t="s">
        <v>51</v>
      </c>
      <c r="E2408" t="s">
        <v>2242</v>
      </c>
      <c r="F2408" t="s">
        <v>5244</v>
      </c>
      <c r="G2408" t="s">
        <v>8061</v>
      </c>
      <c r="H2408">
        <v>99.9</v>
      </c>
      <c r="I2408">
        <v>124.9</v>
      </c>
      <c r="J2408" t="s">
        <v>8820</v>
      </c>
      <c r="K2408" t="s">
        <v>8822</v>
      </c>
      <c r="L2408" t="s">
        <v>8823</v>
      </c>
      <c r="M2408" t="s">
        <v>8825</v>
      </c>
      <c r="N2408" t="s">
        <v>8833</v>
      </c>
      <c r="O2408" t="s">
        <v>8867</v>
      </c>
      <c r="P2408" t="s">
        <v>9009</v>
      </c>
      <c r="Q2408" s="2" t="s">
        <v>11326</v>
      </c>
      <c r="W2408" t="s">
        <v>12244</v>
      </c>
      <c r="AB2408" t="s">
        <v>12386</v>
      </c>
      <c r="AN2408" t="s">
        <v>12539</v>
      </c>
      <c r="AP2408" t="s">
        <v>12395</v>
      </c>
      <c r="AQ2408" t="s">
        <v>12381</v>
      </c>
      <c r="BB2408" t="str">
        <f>RIGHT(Tabela1[[#This Row],[Título]],6)</f>
        <v xml:space="preserve"> 100ml</v>
      </c>
    </row>
    <row r="2409" spans="1:54" x14ac:dyDescent="0.3">
      <c r="A2409" s="1">
        <v>2407</v>
      </c>
      <c r="B2409" t="s">
        <v>49</v>
      </c>
      <c r="C2409" t="s">
        <v>50</v>
      </c>
      <c r="D2409" t="s">
        <v>51</v>
      </c>
      <c r="E2409" t="s">
        <v>2243</v>
      </c>
      <c r="F2409" t="s">
        <v>5245</v>
      </c>
      <c r="H2409">
        <v>129.9</v>
      </c>
      <c r="J2409" t="s">
        <v>8820</v>
      </c>
      <c r="K2409" t="s">
        <v>8822</v>
      </c>
      <c r="L2409" t="s">
        <v>8823</v>
      </c>
      <c r="M2409" t="s">
        <v>8828</v>
      </c>
      <c r="N2409" t="s">
        <v>8839</v>
      </c>
      <c r="O2409" t="s">
        <v>8894</v>
      </c>
      <c r="Q2409" s="2" t="s">
        <v>11327</v>
      </c>
      <c r="AP2409" t="s">
        <v>12564</v>
      </c>
      <c r="BB2409" t="str">
        <f>RIGHT(Tabela1[[#This Row],[Título]],6)</f>
        <v>i Baby</v>
      </c>
    </row>
    <row r="2410" spans="1:54" x14ac:dyDescent="0.3">
      <c r="A2410" s="1">
        <v>2408</v>
      </c>
      <c r="B2410" t="s">
        <v>49</v>
      </c>
      <c r="C2410" t="s">
        <v>50</v>
      </c>
      <c r="D2410" t="s">
        <v>51</v>
      </c>
      <c r="E2410" t="s">
        <v>2244</v>
      </c>
      <c r="F2410" t="s">
        <v>5246</v>
      </c>
      <c r="G2410" t="s">
        <v>8062</v>
      </c>
      <c r="H2410">
        <v>223.8</v>
      </c>
      <c r="J2410" t="s">
        <v>8820</v>
      </c>
      <c r="K2410" t="s">
        <v>8822</v>
      </c>
      <c r="L2410" t="s">
        <v>8823</v>
      </c>
      <c r="M2410" t="s">
        <v>8825</v>
      </c>
      <c r="N2410" t="s">
        <v>8850</v>
      </c>
      <c r="O2410" t="s">
        <v>8872</v>
      </c>
      <c r="Q2410" s="2" t="s">
        <v>11328</v>
      </c>
      <c r="W2410" t="s">
        <v>12247</v>
      </c>
      <c r="AB2410" t="s">
        <v>12382</v>
      </c>
      <c r="AN2410" t="s">
        <v>12538</v>
      </c>
      <c r="AP2410" t="s">
        <v>12394</v>
      </c>
      <c r="AQ2410" t="s">
        <v>12576</v>
      </c>
      <c r="BB2410" t="str">
        <f>RIGHT(Tabela1[[#This Row],[Título]],6)</f>
        <v>o, 75G</v>
      </c>
    </row>
    <row r="2411" spans="1:54" hidden="1" x14ac:dyDescent="0.3">
      <c r="A2411" s="1">
        <v>2409</v>
      </c>
      <c r="B2411" t="s">
        <v>49</v>
      </c>
      <c r="C2411" t="s">
        <v>50</v>
      </c>
      <c r="D2411" t="s">
        <v>51</v>
      </c>
      <c r="E2411" t="s">
        <v>2245</v>
      </c>
      <c r="F2411" t="s">
        <v>5247</v>
      </c>
      <c r="G2411" t="s">
        <v>8063</v>
      </c>
      <c r="H2411">
        <v>48</v>
      </c>
      <c r="J2411" t="s">
        <v>8820</v>
      </c>
      <c r="K2411" t="s">
        <v>8821</v>
      </c>
      <c r="L2411" t="s">
        <v>8823</v>
      </c>
      <c r="M2411" t="s">
        <v>8825</v>
      </c>
      <c r="N2411" t="s">
        <v>8834</v>
      </c>
      <c r="O2411" t="s">
        <v>8874</v>
      </c>
      <c r="Q2411" s="2" t="s">
        <v>11329</v>
      </c>
      <c r="W2411" t="s">
        <v>12244</v>
      </c>
      <c r="AH2411" t="s">
        <v>12397</v>
      </c>
      <c r="AN2411" t="s">
        <v>12538</v>
      </c>
      <c r="AP2411" t="s">
        <v>12394</v>
      </c>
      <c r="AX2411" t="s">
        <v>12654</v>
      </c>
      <c r="BB2411" t="str">
        <f>RIGHT(Tabela1[[#This Row],[Título]],6)</f>
        <v>nd 4ml</v>
      </c>
    </row>
    <row r="2412" spans="1:54" hidden="1" x14ac:dyDescent="0.3">
      <c r="A2412" s="1">
        <v>2410</v>
      </c>
      <c r="B2412" t="s">
        <v>49</v>
      </c>
      <c r="C2412" t="s">
        <v>50</v>
      </c>
      <c r="D2412" t="s">
        <v>51</v>
      </c>
      <c r="E2412" t="s">
        <v>2246</v>
      </c>
      <c r="F2412" t="s">
        <v>5248</v>
      </c>
      <c r="G2412" t="s">
        <v>8064</v>
      </c>
      <c r="H2412">
        <v>104.7</v>
      </c>
      <c r="J2412" t="s">
        <v>8820</v>
      </c>
      <c r="K2412" t="s">
        <v>8821</v>
      </c>
      <c r="L2412" t="s">
        <v>8823</v>
      </c>
      <c r="M2412" t="s">
        <v>8824</v>
      </c>
      <c r="N2412" t="s">
        <v>8837</v>
      </c>
      <c r="O2412" t="s">
        <v>8898</v>
      </c>
      <c r="Q2412" s="2" t="s">
        <v>11330</v>
      </c>
      <c r="AH2412" t="s">
        <v>12397</v>
      </c>
      <c r="AN2412" t="s">
        <v>12538</v>
      </c>
      <c r="AX2412" t="s">
        <v>12655</v>
      </c>
      <c r="BB2412" t="str">
        <f>RIGHT(Tabela1[[#This Row],[Título]],6)</f>
        <v xml:space="preserve"> 100ml</v>
      </c>
    </row>
    <row r="2413" spans="1:54" x14ac:dyDescent="0.3">
      <c r="A2413" s="1">
        <v>2411</v>
      </c>
      <c r="B2413" t="s">
        <v>49</v>
      </c>
      <c r="C2413" t="s">
        <v>50</v>
      </c>
      <c r="D2413" t="s">
        <v>51</v>
      </c>
      <c r="E2413" t="s">
        <v>2247</v>
      </c>
      <c r="F2413" t="s">
        <v>5249</v>
      </c>
      <c r="G2413" t="s">
        <v>8065</v>
      </c>
      <c r="H2413">
        <v>149</v>
      </c>
      <c r="J2413" t="s">
        <v>8820</v>
      </c>
      <c r="K2413" t="s">
        <v>8822</v>
      </c>
      <c r="L2413" t="s">
        <v>8823</v>
      </c>
      <c r="M2413" t="s">
        <v>8826</v>
      </c>
      <c r="N2413" t="s">
        <v>8861</v>
      </c>
      <c r="O2413" t="s">
        <v>8873</v>
      </c>
      <c r="Q2413" s="2" t="s">
        <v>11331</v>
      </c>
      <c r="BB2413" t="str">
        <f>RIGHT(Tabela1[[#This Row],[Título]],6)</f>
        <v>e? 15g</v>
      </c>
    </row>
    <row r="2414" spans="1:54" hidden="1" x14ac:dyDescent="0.3">
      <c r="A2414" s="1">
        <v>2412</v>
      </c>
      <c r="B2414" t="s">
        <v>49</v>
      </c>
      <c r="C2414" t="s">
        <v>50</v>
      </c>
      <c r="D2414" t="s">
        <v>51</v>
      </c>
      <c r="E2414" t="s">
        <v>2248</v>
      </c>
      <c r="F2414" t="s">
        <v>5250</v>
      </c>
      <c r="G2414" t="s">
        <v>8066</v>
      </c>
      <c r="H2414">
        <v>222.8</v>
      </c>
      <c r="J2414" t="s">
        <v>8820</v>
      </c>
      <c r="K2414" t="s">
        <v>8821</v>
      </c>
      <c r="L2414" t="s">
        <v>8823</v>
      </c>
      <c r="M2414" t="s">
        <v>8828</v>
      </c>
      <c r="N2414" t="s">
        <v>8837</v>
      </c>
      <c r="O2414" t="s">
        <v>8881</v>
      </c>
      <c r="Q2414" s="2" t="s">
        <v>11332</v>
      </c>
      <c r="AH2414" t="s">
        <v>12399</v>
      </c>
      <c r="AN2414" t="s">
        <v>12538</v>
      </c>
      <c r="AP2414" t="s">
        <v>12395</v>
      </c>
      <c r="AS2414" t="s">
        <v>12607</v>
      </c>
      <c r="AW2414" t="s">
        <v>12631</v>
      </c>
      <c r="BB2414" t="str">
        <f>RIGHT(Tabela1[[#This Row],[Título]],6)</f>
        <v>l 15ml</v>
      </c>
    </row>
    <row r="2415" spans="1:54" x14ac:dyDescent="0.3">
      <c r="A2415" s="1">
        <v>2413</v>
      </c>
      <c r="B2415" t="s">
        <v>49</v>
      </c>
      <c r="C2415" t="s">
        <v>50</v>
      </c>
      <c r="D2415" t="s">
        <v>51</v>
      </c>
      <c r="E2415" t="s">
        <v>2249</v>
      </c>
      <c r="F2415" t="s">
        <v>5251</v>
      </c>
      <c r="G2415" t="s">
        <v>8067</v>
      </c>
      <c r="H2415">
        <v>265.7</v>
      </c>
      <c r="J2415" t="s">
        <v>8820</v>
      </c>
      <c r="K2415" t="s">
        <v>8822</v>
      </c>
      <c r="L2415" t="s">
        <v>8823</v>
      </c>
      <c r="M2415" t="s">
        <v>8825</v>
      </c>
      <c r="N2415" t="s">
        <v>8833</v>
      </c>
      <c r="O2415" t="s">
        <v>8880</v>
      </c>
      <c r="P2415" t="s">
        <v>8996</v>
      </c>
      <c r="Q2415" s="2" t="s">
        <v>11333</v>
      </c>
      <c r="W2415" t="s">
        <v>12244</v>
      </c>
      <c r="AB2415" t="s">
        <v>12383</v>
      </c>
      <c r="AJ2415" t="s">
        <v>12410</v>
      </c>
      <c r="AK2415" t="s">
        <v>12450</v>
      </c>
      <c r="AN2415" t="s">
        <v>12538</v>
      </c>
      <c r="AP2415" t="s">
        <v>12395</v>
      </c>
      <c r="AQ2415" t="s">
        <v>12580</v>
      </c>
      <c r="BB2415" t="str">
        <f>RIGHT(Tabela1[[#This Row],[Título]],6)</f>
        <v xml:space="preserve"> Lucky</v>
      </c>
    </row>
    <row r="2416" spans="1:54" x14ac:dyDescent="0.3">
      <c r="A2416" s="1">
        <v>2414</v>
      </c>
      <c r="B2416" t="s">
        <v>49</v>
      </c>
      <c r="C2416" t="s">
        <v>50</v>
      </c>
      <c r="D2416" t="s">
        <v>51</v>
      </c>
      <c r="E2416" t="s">
        <v>2250</v>
      </c>
      <c r="F2416" t="s">
        <v>5252</v>
      </c>
      <c r="G2416" t="s">
        <v>8068</v>
      </c>
      <c r="H2416">
        <v>189.9</v>
      </c>
      <c r="I2416">
        <v>209.9</v>
      </c>
      <c r="J2416" t="s">
        <v>8820</v>
      </c>
      <c r="K2416" t="s">
        <v>8822</v>
      </c>
      <c r="L2416" t="s">
        <v>8823</v>
      </c>
      <c r="M2416" t="s">
        <v>8825</v>
      </c>
      <c r="N2416" t="s">
        <v>8850</v>
      </c>
      <c r="O2416" t="s">
        <v>8872</v>
      </c>
      <c r="P2416" t="s">
        <v>8966</v>
      </c>
      <c r="Q2416" s="2" t="s">
        <v>11334</v>
      </c>
      <c r="W2416" t="s">
        <v>12244</v>
      </c>
      <c r="AB2416" t="s">
        <v>12382</v>
      </c>
      <c r="AN2416" t="s">
        <v>12543</v>
      </c>
      <c r="AP2416" t="s">
        <v>12394</v>
      </c>
      <c r="AQ2416" t="s">
        <v>12578</v>
      </c>
      <c r="BB2416" t="str">
        <f>RIGHT(Tabela1[[#This Row],[Título]],6)</f>
        <v xml:space="preserve"> 100ml</v>
      </c>
    </row>
    <row r="2417" spans="1:54" hidden="1" x14ac:dyDescent="0.3">
      <c r="A2417" s="1">
        <v>2415</v>
      </c>
      <c r="B2417" t="s">
        <v>49</v>
      </c>
      <c r="C2417" t="s">
        <v>50</v>
      </c>
      <c r="D2417" t="s">
        <v>51</v>
      </c>
      <c r="E2417" t="s">
        <v>2251</v>
      </c>
      <c r="F2417" t="s">
        <v>5253</v>
      </c>
      <c r="G2417" t="s">
        <v>8069</v>
      </c>
      <c r="H2417">
        <v>35.9</v>
      </c>
      <c r="J2417" t="s">
        <v>8820</v>
      </c>
      <c r="K2417" t="s">
        <v>8821</v>
      </c>
      <c r="L2417" t="s">
        <v>8823</v>
      </c>
      <c r="M2417" t="s">
        <v>8826</v>
      </c>
      <c r="N2417" t="s">
        <v>8852</v>
      </c>
      <c r="O2417" t="s">
        <v>8866</v>
      </c>
      <c r="P2417" t="s">
        <v>8983</v>
      </c>
      <c r="Q2417" s="2" t="s">
        <v>11335</v>
      </c>
      <c r="AP2417" t="s">
        <v>12395</v>
      </c>
      <c r="AX2417" t="s">
        <v>12689</v>
      </c>
      <c r="BB2417" t="str">
        <f>RIGHT(Tabela1[[#This Row],[Título]],6)</f>
        <v>di, 7g</v>
      </c>
    </row>
    <row r="2418" spans="1:54" hidden="1" x14ac:dyDescent="0.3">
      <c r="A2418" s="1">
        <v>2416</v>
      </c>
      <c r="B2418" t="s">
        <v>49</v>
      </c>
      <c r="C2418" t="s">
        <v>50</v>
      </c>
      <c r="D2418" t="s">
        <v>51</v>
      </c>
      <c r="E2418" t="s">
        <v>2252</v>
      </c>
      <c r="F2418" t="s">
        <v>5254</v>
      </c>
      <c r="G2418" t="s">
        <v>8070</v>
      </c>
      <c r="H2418">
        <v>31.9</v>
      </c>
      <c r="J2418" t="s">
        <v>8820</v>
      </c>
      <c r="K2418" t="s">
        <v>8821</v>
      </c>
      <c r="L2418" t="s">
        <v>8823</v>
      </c>
      <c r="M2418" t="s">
        <v>8828</v>
      </c>
      <c r="N2418" t="s">
        <v>8857</v>
      </c>
      <c r="O2418" t="s">
        <v>8876</v>
      </c>
      <c r="Q2418" s="2" t="s">
        <v>11336</v>
      </c>
      <c r="BB2418" t="str">
        <f>RIGHT(Tabela1[[#This Row],[Título]],6)</f>
        <v>y 30ml</v>
      </c>
    </row>
    <row r="2419" spans="1:54" x14ac:dyDescent="0.3">
      <c r="A2419" s="1">
        <v>2417</v>
      </c>
      <c r="B2419" t="s">
        <v>49</v>
      </c>
      <c r="C2419" t="s">
        <v>50</v>
      </c>
      <c r="D2419" t="s">
        <v>51</v>
      </c>
      <c r="E2419" t="s">
        <v>2253</v>
      </c>
      <c r="F2419" t="s">
        <v>5255</v>
      </c>
      <c r="G2419" t="s">
        <v>8071</v>
      </c>
      <c r="H2419">
        <v>129.69999999999999</v>
      </c>
      <c r="J2419" t="s">
        <v>8820</v>
      </c>
      <c r="K2419" t="s">
        <v>8822</v>
      </c>
      <c r="L2419" t="s">
        <v>8823</v>
      </c>
      <c r="M2419" t="s">
        <v>8824</v>
      </c>
      <c r="N2419" t="s">
        <v>8837</v>
      </c>
      <c r="O2419" t="s">
        <v>8866</v>
      </c>
      <c r="P2419" t="s">
        <v>8980</v>
      </c>
      <c r="Q2419" s="2" t="s">
        <v>11337</v>
      </c>
      <c r="AH2419" t="s">
        <v>12397</v>
      </c>
      <c r="AN2419" t="s">
        <v>12538</v>
      </c>
      <c r="AP2419" t="s">
        <v>12395</v>
      </c>
      <c r="AX2419" t="s">
        <v>12650</v>
      </c>
      <c r="BB2419" t="str">
        <f>RIGHT(Tabela1[[#This Row],[Título]],6)</f>
        <v>Alívio</v>
      </c>
    </row>
    <row r="2420" spans="1:54" x14ac:dyDescent="0.3">
      <c r="A2420" s="1">
        <v>2418</v>
      </c>
      <c r="B2420" t="s">
        <v>49</v>
      </c>
      <c r="C2420" t="s">
        <v>50</v>
      </c>
      <c r="D2420" t="s">
        <v>51</v>
      </c>
      <c r="E2420" t="s">
        <v>2254</v>
      </c>
      <c r="F2420" t="s">
        <v>5256</v>
      </c>
      <c r="G2420" t="s">
        <v>8072</v>
      </c>
      <c r="H2420">
        <v>64.900000000000006</v>
      </c>
      <c r="J2420" t="s">
        <v>8820</v>
      </c>
      <c r="K2420" t="s">
        <v>8822</v>
      </c>
      <c r="L2420" t="s">
        <v>8823</v>
      </c>
      <c r="M2420" t="s">
        <v>8825</v>
      </c>
      <c r="N2420" t="s">
        <v>8833</v>
      </c>
      <c r="O2420" t="s">
        <v>8866</v>
      </c>
      <c r="P2420" t="s">
        <v>9110</v>
      </c>
      <c r="Q2420" s="2" t="s">
        <v>11338</v>
      </c>
      <c r="W2420" t="s">
        <v>12247</v>
      </c>
      <c r="AB2420" t="s">
        <v>12386</v>
      </c>
      <c r="AJ2420" t="s">
        <v>12408</v>
      </c>
      <c r="AN2420" t="s">
        <v>12538</v>
      </c>
      <c r="AP2420" t="s">
        <v>12395</v>
      </c>
      <c r="BB2420" t="str">
        <f>RIGHT(Tabela1[[#This Row],[Título]],6)</f>
        <v xml:space="preserve"> 200ml</v>
      </c>
    </row>
    <row r="2421" spans="1:54" x14ac:dyDescent="0.3">
      <c r="A2421" s="1">
        <v>2419</v>
      </c>
      <c r="B2421" t="s">
        <v>49</v>
      </c>
      <c r="C2421" t="s">
        <v>50</v>
      </c>
      <c r="D2421" t="s">
        <v>51</v>
      </c>
      <c r="E2421" t="s">
        <v>2255</v>
      </c>
      <c r="F2421" t="s">
        <v>5257</v>
      </c>
      <c r="G2421" t="s">
        <v>8073</v>
      </c>
      <c r="H2421">
        <v>134.9</v>
      </c>
      <c r="J2421" t="s">
        <v>8820</v>
      </c>
      <c r="K2421" t="s">
        <v>8822</v>
      </c>
      <c r="L2421" t="s">
        <v>8823</v>
      </c>
      <c r="M2421" t="s">
        <v>8825</v>
      </c>
      <c r="N2421" t="s">
        <v>8833</v>
      </c>
      <c r="O2421" t="s">
        <v>8877</v>
      </c>
      <c r="P2421" t="s">
        <v>9111</v>
      </c>
      <c r="Q2421" s="2" t="s">
        <v>11339</v>
      </c>
      <c r="W2421" t="s">
        <v>12244</v>
      </c>
      <c r="AB2421" t="s">
        <v>12381</v>
      </c>
      <c r="AJ2421" t="s">
        <v>12407</v>
      </c>
      <c r="AK2421" t="s">
        <v>12466</v>
      </c>
      <c r="AN2421" t="s">
        <v>12538</v>
      </c>
      <c r="AP2421" t="s">
        <v>12395</v>
      </c>
      <c r="AQ2421" t="s">
        <v>12386</v>
      </c>
      <c r="BB2421" t="str">
        <f>RIGHT(Tabela1[[#This Row],[Título]],6)</f>
        <v>a 75ml</v>
      </c>
    </row>
    <row r="2422" spans="1:54" hidden="1" x14ac:dyDescent="0.3">
      <c r="A2422" s="1">
        <v>2420</v>
      </c>
      <c r="B2422" t="s">
        <v>49</v>
      </c>
      <c r="C2422" t="s">
        <v>50</v>
      </c>
      <c r="D2422" t="s">
        <v>51</v>
      </c>
      <c r="E2422" t="s">
        <v>350</v>
      </c>
      <c r="F2422" t="s">
        <v>3430</v>
      </c>
      <c r="G2422" t="s">
        <v>6393</v>
      </c>
      <c r="H2422">
        <v>59.9</v>
      </c>
      <c r="J2422" t="s">
        <v>8820</v>
      </c>
      <c r="K2422" t="s">
        <v>8821</v>
      </c>
      <c r="L2422" t="s">
        <v>8823</v>
      </c>
      <c r="M2422" t="s">
        <v>8826</v>
      </c>
      <c r="N2422" t="s">
        <v>8835</v>
      </c>
      <c r="O2422" t="s">
        <v>8873</v>
      </c>
      <c r="P2422" t="s">
        <v>8913</v>
      </c>
      <c r="Q2422" s="2" t="s">
        <v>9434</v>
      </c>
      <c r="R2422" t="s">
        <v>12216</v>
      </c>
      <c r="V2422" t="s">
        <v>12238</v>
      </c>
      <c r="AE2422" t="s">
        <v>12393</v>
      </c>
      <c r="AN2422" t="s">
        <v>12540</v>
      </c>
      <c r="AP2422" t="s">
        <v>12396</v>
      </c>
      <c r="AT2422" t="s">
        <v>12612</v>
      </c>
      <c r="AW2422" t="s">
        <v>12632</v>
      </c>
      <c r="AZ2422" t="s">
        <v>12716</v>
      </c>
      <c r="BB2422" t="str">
        <f>RIGHT(Tabela1[[#This Row],[Título]],6)</f>
        <v>? 30ml</v>
      </c>
    </row>
    <row r="2423" spans="1:54" x14ac:dyDescent="0.3">
      <c r="A2423" s="1">
        <v>2421</v>
      </c>
      <c r="B2423" t="s">
        <v>49</v>
      </c>
      <c r="C2423" t="s">
        <v>50</v>
      </c>
      <c r="D2423" t="s">
        <v>51</v>
      </c>
      <c r="E2423" t="s">
        <v>2256</v>
      </c>
      <c r="F2423" t="s">
        <v>5258</v>
      </c>
      <c r="G2423" t="s">
        <v>5258</v>
      </c>
      <c r="H2423">
        <v>166.7</v>
      </c>
      <c r="J2423" t="s">
        <v>8820</v>
      </c>
      <c r="K2423" t="s">
        <v>8822</v>
      </c>
      <c r="L2423" t="s">
        <v>8823</v>
      </c>
      <c r="M2423" t="s">
        <v>8827</v>
      </c>
      <c r="N2423" t="s">
        <v>8849</v>
      </c>
      <c r="O2423" t="s">
        <v>8882</v>
      </c>
      <c r="P2423" t="s">
        <v>9094</v>
      </c>
      <c r="Q2423" s="2" t="s">
        <v>11340</v>
      </c>
      <c r="Y2423" t="s">
        <v>12283</v>
      </c>
      <c r="AN2423" t="s">
        <v>12538</v>
      </c>
      <c r="AP2423" t="s">
        <v>12395</v>
      </c>
      <c r="BB2423" t="str">
        <f>RIGHT(Tabela1[[#This Row],[Título]],6)</f>
        <v>ixador</v>
      </c>
    </row>
    <row r="2424" spans="1:54" hidden="1" x14ac:dyDescent="0.3">
      <c r="A2424" s="1">
        <v>2422</v>
      </c>
      <c r="B2424" t="s">
        <v>49</v>
      </c>
      <c r="C2424" t="s">
        <v>50</v>
      </c>
      <c r="D2424" t="s">
        <v>51</v>
      </c>
      <c r="E2424" t="s">
        <v>2257</v>
      </c>
      <c r="F2424" t="s">
        <v>5259</v>
      </c>
      <c r="G2424" t="s">
        <v>7418</v>
      </c>
      <c r="H2424">
        <v>96.9</v>
      </c>
      <c r="J2424" t="s">
        <v>8820</v>
      </c>
      <c r="K2424" t="s">
        <v>8821</v>
      </c>
      <c r="L2424" t="s">
        <v>8823</v>
      </c>
      <c r="M2424" t="s">
        <v>8826</v>
      </c>
      <c r="N2424" t="s">
        <v>8835</v>
      </c>
      <c r="O2424" t="s">
        <v>8869</v>
      </c>
      <c r="Q2424" s="2" t="s">
        <v>11341</v>
      </c>
      <c r="R2424" t="s">
        <v>12219</v>
      </c>
      <c r="AN2424" t="s">
        <v>12540</v>
      </c>
      <c r="BB2424" t="str">
        <f>RIGHT(Tabela1[[#This Row],[Título]],6)</f>
        <v>. 5,4g</v>
      </c>
    </row>
    <row r="2425" spans="1:54" hidden="1" x14ac:dyDescent="0.3">
      <c r="A2425" s="1">
        <v>2423</v>
      </c>
      <c r="B2425" t="s">
        <v>49</v>
      </c>
      <c r="C2425" t="s">
        <v>50</v>
      </c>
      <c r="D2425" t="s">
        <v>51</v>
      </c>
      <c r="E2425" t="s">
        <v>2258</v>
      </c>
      <c r="F2425" t="s">
        <v>5260</v>
      </c>
      <c r="G2425" t="s">
        <v>8074</v>
      </c>
      <c r="H2425">
        <v>72.900000000000006</v>
      </c>
      <c r="I2425">
        <v>94.8</v>
      </c>
      <c r="J2425" t="s">
        <v>8820</v>
      </c>
      <c r="K2425" t="s">
        <v>8821</v>
      </c>
      <c r="L2425" t="s">
        <v>8823</v>
      </c>
      <c r="M2425" t="s">
        <v>8824</v>
      </c>
      <c r="N2425" t="s">
        <v>8837</v>
      </c>
      <c r="O2425" t="s">
        <v>8874</v>
      </c>
      <c r="P2425" t="s">
        <v>8866</v>
      </c>
      <c r="Q2425" s="2" t="s">
        <v>11342</v>
      </c>
      <c r="AH2425" t="s">
        <v>12399</v>
      </c>
      <c r="AN2425" t="s">
        <v>12538</v>
      </c>
      <c r="AP2425" t="s">
        <v>12395</v>
      </c>
      <c r="AX2425" t="s">
        <v>12650</v>
      </c>
      <c r="BB2425" t="str">
        <f>RIGHT(Tabela1[[#This Row],[Título]],6)</f>
        <v xml:space="preserve"> 5x80g</v>
      </c>
    </row>
    <row r="2426" spans="1:54" x14ac:dyDescent="0.3">
      <c r="A2426" s="1">
        <v>2424</v>
      </c>
      <c r="B2426" t="s">
        <v>49</v>
      </c>
      <c r="C2426" t="s">
        <v>50</v>
      </c>
      <c r="D2426" t="s">
        <v>51</v>
      </c>
      <c r="E2426" t="s">
        <v>2259</v>
      </c>
      <c r="F2426" t="s">
        <v>5261</v>
      </c>
      <c r="G2426" t="s">
        <v>8075</v>
      </c>
      <c r="H2426">
        <v>62.9</v>
      </c>
      <c r="J2426" t="s">
        <v>8820</v>
      </c>
      <c r="K2426" t="s">
        <v>8822</v>
      </c>
      <c r="L2426" t="s">
        <v>8823</v>
      </c>
      <c r="M2426" t="s">
        <v>8827</v>
      </c>
      <c r="N2426" t="s">
        <v>8841</v>
      </c>
      <c r="O2426" t="s">
        <v>8882</v>
      </c>
      <c r="P2426" t="s">
        <v>9023</v>
      </c>
      <c r="Q2426" s="2" t="s">
        <v>11343</v>
      </c>
      <c r="X2426" t="s">
        <v>12269</v>
      </c>
      <c r="AA2426" t="s">
        <v>12353</v>
      </c>
      <c r="AL2426" t="s">
        <v>12476</v>
      </c>
      <c r="AN2426" t="s">
        <v>12538</v>
      </c>
      <c r="AP2426" t="s">
        <v>12395</v>
      </c>
      <c r="AS2426" t="s">
        <v>12607</v>
      </c>
      <c r="AY2426" t="s">
        <v>12707</v>
      </c>
      <c r="BB2426" t="str">
        <f>RIGHT(Tabela1[[#This Row],[Título]],6)</f>
        <v>, 100g</v>
      </c>
    </row>
    <row r="2427" spans="1:54" x14ac:dyDescent="0.3">
      <c r="A2427" s="1">
        <v>2425</v>
      </c>
      <c r="B2427" t="s">
        <v>49</v>
      </c>
      <c r="C2427" t="s">
        <v>50</v>
      </c>
      <c r="D2427" t="s">
        <v>51</v>
      </c>
      <c r="E2427" t="s">
        <v>2260</v>
      </c>
      <c r="F2427" t="s">
        <v>5262</v>
      </c>
      <c r="G2427" t="s">
        <v>8076</v>
      </c>
      <c r="H2427">
        <v>42.9</v>
      </c>
      <c r="J2427" t="s">
        <v>8820</v>
      </c>
      <c r="K2427" t="s">
        <v>8822</v>
      </c>
      <c r="L2427" t="s">
        <v>8823</v>
      </c>
      <c r="M2427" t="s">
        <v>8824</v>
      </c>
      <c r="N2427" t="s">
        <v>8832</v>
      </c>
      <c r="O2427" t="s">
        <v>8866</v>
      </c>
      <c r="P2427" t="s">
        <v>8998</v>
      </c>
      <c r="Q2427" s="2" t="s">
        <v>11344</v>
      </c>
      <c r="AW2427" t="s">
        <v>12631</v>
      </c>
      <c r="BB2427" t="str">
        <f>RIGHT(Tabela1[[#This Row],[Título]],6)</f>
        <v xml:space="preserve"> 200ml</v>
      </c>
    </row>
    <row r="2428" spans="1:54" x14ac:dyDescent="0.3">
      <c r="A2428" s="1">
        <v>2426</v>
      </c>
      <c r="B2428" t="s">
        <v>49</v>
      </c>
      <c r="C2428" t="s">
        <v>50</v>
      </c>
      <c r="D2428" t="s">
        <v>51</v>
      </c>
      <c r="E2428" t="s">
        <v>2261</v>
      </c>
      <c r="F2428" t="s">
        <v>5263</v>
      </c>
      <c r="G2428" t="s">
        <v>8077</v>
      </c>
      <c r="H2428">
        <v>33.9</v>
      </c>
      <c r="J2428" t="s">
        <v>8820</v>
      </c>
      <c r="K2428" t="s">
        <v>8822</v>
      </c>
      <c r="L2428" t="s">
        <v>8823</v>
      </c>
      <c r="M2428" t="s">
        <v>8824</v>
      </c>
      <c r="N2428" t="s">
        <v>8844</v>
      </c>
      <c r="O2428" t="s">
        <v>8887</v>
      </c>
      <c r="P2428" t="s">
        <v>8937</v>
      </c>
      <c r="Q2428" s="2" t="s">
        <v>11345</v>
      </c>
      <c r="AN2428" t="s">
        <v>12560</v>
      </c>
      <c r="AP2428" t="s">
        <v>12394</v>
      </c>
      <c r="AX2428" t="s">
        <v>12628</v>
      </c>
      <c r="BB2428" t="str">
        <f>RIGHT(Tabela1[[#This Row],[Título]],6)</f>
        <v>/125ml</v>
      </c>
    </row>
    <row r="2429" spans="1:54" hidden="1" x14ac:dyDescent="0.3">
      <c r="A2429" s="1">
        <v>2427</v>
      </c>
      <c r="B2429" t="s">
        <v>49</v>
      </c>
      <c r="C2429" t="s">
        <v>50</v>
      </c>
      <c r="D2429" t="s">
        <v>51</v>
      </c>
      <c r="E2429" t="s">
        <v>2262</v>
      </c>
      <c r="F2429" t="s">
        <v>5264</v>
      </c>
      <c r="G2429" t="s">
        <v>8078</v>
      </c>
      <c r="H2429">
        <v>42.9</v>
      </c>
      <c r="J2429" t="s">
        <v>8820</v>
      </c>
      <c r="K2429" t="s">
        <v>8821</v>
      </c>
      <c r="L2429" t="s">
        <v>8823</v>
      </c>
      <c r="M2429" t="s">
        <v>8826</v>
      </c>
      <c r="N2429" t="s">
        <v>8853</v>
      </c>
      <c r="O2429" t="s">
        <v>8873</v>
      </c>
      <c r="P2429" t="s">
        <v>8913</v>
      </c>
      <c r="Q2429" s="2" t="s">
        <v>11346</v>
      </c>
      <c r="Z2429" t="s">
        <v>12298</v>
      </c>
      <c r="BB2429" t="str">
        <f>RIGHT(Tabela1[[#This Row],[Título]],6)</f>
        <v>e? 10g</v>
      </c>
    </row>
    <row r="2430" spans="1:54" hidden="1" x14ac:dyDescent="0.3">
      <c r="A2430" s="1">
        <v>2428</v>
      </c>
      <c r="B2430" t="s">
        <v>49</v>
      </c>
      <c r="C2430" t="s">
        <v>50</v>
      </c>
      <c r="D2430" t="s">
        <v>51</v>
      </c>
      <c r="E2430" t="s">
        <v>1097</v>
      </c>
      <c r="F2430" t="s">
        <v>4151</v>
      </c>
      <c r="G2430" t="s">
        <v>7061</v>
      </c>
      <c r="H2430">
        <v>54.9</v>
      </c>
      <c r="J2430" t="s">
        <v>8820</v>
      </c>
      <c r="K2430" t="s">
        <v>8821</v>
      </c>
      <c r="L2430" t="s">
        <v>8823</v>
      </c>
      <c r="M2430" t="s">
        <v>8826</v>
      </c>
      <c r="N2430" t="s">
        <v>8843</v>
      </c>
      <c r="O2430" t="s">
        <v>8869</v>
      </c>
      <c r="Q2430" s="2" t="s">
        <v>10181</v>
      </c>
      <c r="R2430" t="s">
        <v>12216</v>
      </c>
      <c r="Z2430" t="s">
        <v>12290</v>
      </c>
      <c r="AN2430" t="s">
        <v>12540</v>
      </c>
      <c r="AP2430" t="s">
        <v>12395</v>
      </c>
      <c r="BB2430" t="str">
        <f>RIGHT(Tabela1[[#This Row],[Título]],6)</f>
        <v xml:space="preserve"> 3,6 g</v>
      </c>
    </row>
    <row r="2431" spans="1:54" hidden="1" x14ac:dyDescent="0.3">
      <c r="A2431" s="1">
        <v>2429</v>
      </c>
      <c r="B2431" t="s">
        <v>49</v>
      </c>
      <c r="C2431" t="s">
        <v>50</v>
      </c>
      <c r="D2431" t="s">
        <v>51</v>
      </c>
      <c r="E2431" t="s">
        <v>1730</v>
      </c>
      <c r="F2431" t="s">
        <v>3505</v>
      </c>
      <c r="G2431" t="s">
        <v>6463</v>
      </c>
      <c r="H2431">
        <v>104.9</v>
      </c>
      <c r="J2431" t="s">
        <v>8820</v>
      </c>
      <c r="K2431" t="s">
        <v>8821</v>
      </c>
      <c r="L2431" t="s">
        <v>8823</v>
      </c>
      <c r="M2431" t="s">
        <v>8826</v>
      </c>
      <c r="N2431" t="s">
        <v>8835</v>
      </c>
      <c r="O2431" t="s">
        <v>8869</v>
      </c>
      <c r="P2431" t="s">
        <v>9007</v>
      </c>
      <c r="Q2431" s="2" t="s">
        <v>10814</v>
      </c>
      <c r="R2431" t="s">
        <v>12218</v>
      </c>
      <c r="AE2431" t="s">
        <v>12393</v>
      </c>
      <c r="AN2431" t="s">
        <v>12540</v>
      </c>
      <c r="AT2431" t="s">
        <v>12615</v>
      </c>
      <c r="AW2431" t="s">
        <v>12631</v>
      </c>
      <c r="AZ2431" t="s">
        <v>12715</v>
      </c>
      <c r="BB2431" t="str">
        <f>RIGHT(Tabela1[[#This Row],[Título]],6)</f>
        <v>. 5,5g</v>
      </c>
    </row>
    <row r="2432" spans="1:54" hidden="1" x14ac:dyDescent="0.3">
      <c r="A2432" s="1">
        <v>2430</v>
      </c>
      <c r="B2432" t="s">
        <v>49</v>
      </c>
      <c r="C2432" t="s">
        <v>50</v>
      </c>
      <c r="D2432" t="s">
        <v>51</v>
      </c>
      <c r="E2432" t="s">
        <v>2263</v>
      </c>
      <c r="F2432" t="s">
        <v>5265</v>
      </c>
      <c r="G2432" t="s">
        <v>6436</v>
      </c>
      <c r="H2432">
        <v>226.7</v>
      </c>
      <c r="J2432" t="s">
        <v>8820</v>
      </c>
      <c r="K2432" t="s">
        <v>8821</v>
      </c>
      <c r="L2432" t="s">
        <v>8823</v>
      </c>
      <c r="M2432" t="s">
        <v>8824</v>
      </c>
      <c r="N2432" t="s">
        <v>8837</v>
      </c>
      <c r="O2432" t="s">
        <v>8870</v>
      </c>
      <c r="P2432" t="s">
        <v>8921</v>
      </c>
      <c r="Q2432" s="2" t="s">
        <v>11347</v>
      </c>
      <c r="AH2432" t="s">
        <v>12397</v>
      </c>
      <c r="AN2432" t="s">
        <v>12538</v>
      </c>
      <c r="AP2432" t="s">
        <v>12395</v>
      </c>
      <c r="AX2432" t="s">
        <v>12604</v>
      </c>
      <c r="BB2432" t="str">
        <f>RIGHT(Tabela1[[#This Row],[Título]],6)</f>
        <v xml:space="preserve"> 200ml</v>
      </c>
    </row>
    <row r="2433" spans="1:54" x14ac:dyDescent="0.3">
      <c r="A2433" s="1">
        <v>2431</v>
      </c>
      <c r="B2433" t="s">
        <v>49</v>
      </c>
      <c r="C2433" t="s">
        <v>50</v>
      </c>
      <c r="D2433" t="s">
        <v>51</v>
      </c>
      <c r="E2433" t="s">
        <v>2264</v>
      </c>
      <c r="F2433" t="s">
        <v>5266</v>
      </c>
      <c r="G2433" t="s">
        <v>8079</v>
      </c>
      <c r="H2433">
        <v>44.9</v>
      </c>
      <c r="J2433" t="s">
        <v>8820</v>
      </c>
      <c r="K2433" t="s">
        <v>8822</v>
      </c>
      <c r="L2433" t="s">
        <v>8823</v>
      </c>
      <c r="M2433" t="s">
        <v>8826</v>
      </c>
      <c r="N2433" t="s">
        <v>8843</v>
      </c>
      <c r="O2433" t="s">
        <v>8868</v>
      </c>
      <c r="Q2433" s="2" t="s">
        <v>11348</v>
      </c>
      <c r="R2433" t="s">
        <v>12216</v>
      </c>
      <c r="Z2433" t="s">
        <v>12293</v>
      </c>
      <c r="AN2433" t="s">
        <v>12540</v>
      </c>
      <c r="BB2433" t="str">
        <f>RIGHT(Tabela1[[#This Row],[Título]],6)</f>
        <v>, 4 ml</v>
      </c>
    </row>
    <row r="2434" spans="1:54" hidden="1" x14ac:dyDescent="0.3">
      <c r="A2434" s="1">
        <v>2432</v>
      </c>
      <c r="B2434" t="s">
        <v>49</v>
      </c>
      <c r="C2434" t="s">
        <v>50</v>
      </c>
      <c r="D2434" t="s">
        <v>51</v>
      </c>
      <c r="E2434" t="s">
        <v>2265</v>
      </c>
      <c r="F2434" t="s">
        <v>5267</v>
      </c>
      <c r="G2434" t="s">
        <v>8080</v>
      </c>
      <c r="H2434">
        <v>49.9</v>
      </c>
      <c r="J2434" t="s">
        <v>8820</v>
      </c>
      <c r="K2434" t="s">
        <v>8821</v>
      </c>
      <c r="L2434" t="s">
        <v>8823</v>
      </c>
      <c r="M2434" t="s">
        <v>8824</v>
      </c>
      <c r="N2434" t="s">
        <v>8839</v>
      </c>
      <c r="O2434" t="s">
        <v>8874</v>
      </c>
      <c r="Q2434" s="2" t="s">
        <v>11349</v>
      </c>
      <c r="AP2434" t="s">
        <v>12395</v>
      </c>
      <c r="BB2434" t="str">
        <f>RIGHT(Tabela1[[#This Row],[Título]],6)</f>
        <v>Colors</v>
      </c>
    </row>
    <row r="2435" spans="1:54" hidden="1" x14ac:dyDescent="0.3">
      <c r="A2435" s="1">
        <v>2433</v>
      </c>
      <c r="B2435" t="s">
        <v>49</v>
      </c>
      <c r="C2435" t="s">
        <v>50</v>
      </c>
      <c r="D2435" t="s">
        <v>51</v>
      </c>
      <c r="E2435" t="s">
        <v>130</v>
      </c>
      <c r="F2435" t="s">
        <v>3210</v>
      </c>
      <c r="G2435" t="s">
        <v>6186</v>
      </c>
      <c r="H2435">
        <v>42.9</v>
      </c>
      <c r="J2435" t="s">
        <v>8820</v>
      </c>
      <c r="K2435" t="s">
        <v>8821</v>
      </c>
      <c r="L2435" t="s">
        <v>8823</v>
      </c>
      <c r="M2435" t="s">
        <v>8826</v>
      </c>
      <c r="N2435" t="s">
        <v>8843</v>
      </c>
      <c r="O2435" t="s">
        <v>8873</v>
      </c>
      <c r="P2435" t="s">
        <v>8913</v>
      </c>
      <c r="Q2435" s="2" t="s">
        <v>9214</v>
      </c>
      <c r="R2435" t="s">
        <v>12216</v>
      </c>
      <c r="Z2435" t="s">
        <v>12297</v>
      </c>
      <c r="AN2435" t="s">
        <v>12540</v>
      </c>
      <c r="AP2435" t="s">
        <v>12395</v>
      </c>
      <c r="BB2435" t="str">
        <f>RIGHT(Tabela1[[#This Row],[Título]],6)</f>
        <v>e? 4ml</v>
      </c>
    </row>
    <row r="2436" spans="1:54" x14ac:dyDescent="0.3">
      <c r="A2436" s="1">
        <v>2434</v>
      </c>
      <c r="B2436" t="s">
        <v>49</v>
      </c>
      <c r="C2436" t="s">
        <v>50</v>
      </c>
      <c r="D2436" t="s">
        <v>51</v>
      </c>
      <c r="E2436" t="s">
        <v>2266</v>
      </c>
      <c r="F2436" t="s">
        <v>5268</v>
      </c>
      <c r="G2436" t="s">
        <v>8081</v>
      </c>
      <c r="H2436">
        <v>71.8</v>
      </c>
      <c r="J2436" t="s">
        <v>8820</v>
      </c>
      <c r="K2436" t="s">
        <v>8822</v>
      </c>
      <c r="L2436" t="s">
        <v>8823</v>
      </c>
      <c r="M2436" t="s">
        <v>8824</v>
      </c>
      <c r="N2436" t="s">
        <v>8837</v>
      </c>
      <c r="O2436" t="s">
        <v>8896</v>
      </c>
      <c r="P2436" t="s">
        <v>8967</v>
      </c>
      <c r="Q2436" s="2" t="s">
        <v>11350</v>
      </c>
      <c r="AH2436" t="s">
        <v>12399</v>
      </c>
      <c r="AN2436" t="s">
        <v>12538</v>
      </c>
      <c r="AP2436" t="s">
        <v>12395</v>
      </c>
      <c r="AX2436" t="s">
        <v>12605</v>
      </c>
      <c r="BB2436" t="str">
        <f>RIGHT(Tabela1[[#This Row],[Título]],6)</f>
        <v xml:space="preserve"> 100ml</v>
      </c>
    </row>
    <row r="2437" spans="1:54" hidden="1" x14ac:dyDescent="0.3">
      <c r="A2437" s="1">
        <v>2435</v>
      </c>
      <c r="B2437" t="s">
        <v>49</v>
      </c>
      <c r="C2437" t="s">
        <v>50</v>
      </c>
      <c r="D2437" t="s">
        <v>51</v>
      </c>
      <c r="E2437" t="s">
        <v>2267</v>
      </c>
      <c r="F2437" t="s">
        <v>5269</v>
      </c>
      <c r="G2437" t="s">
        <v>8082</v>
      </c>
      <c r="H2437">
        <v>119.9</v>
      </c>
      <c r="J2437" t="s">
        <v>8820</v>
      </c>
      <c r="K2437" t="s">
        <v>8821</v>
      </c>
      <c r="L2437" t="s">
        <v>8823</v>
      </c>
      <c r="M2437" t="s">
        <v>8825</v>
      </c>
      <c r="N2437" t="s">
        <v>8833</v>
      </c>
      <c r="O2437" t="s">
        <v>8867</v>
      </c>
      <c r="Q2437" s="2" t="s">
        <v>11351</v>
      </c>
      <c r="W2437" t="s">
        <v>12244</v>
      </c>
      <c r="AB2437" t="s">
        <v>12386</v>
      </c>
      <c r="AN2437" t="s">
        <v>12543</v>
      </c>
      <c r="AP2437" t="s">
        <v>12395</v>
      </c>
      <c r="AQ2437" t="s">
        <v>12382</v>
      </c>
      <c r="BB2437" t="str">
        <f>RIGHT(Tabela1[[#This Row],[Título]],6)</f>
        <v xml:space="preserve"> 100ml</v>
      </c>
    </row>
    <row r="2438" spans="1:54" hidden="1" x14ac:dyDescent="0.3">
      <c r="A2438" s="1">
        <v>2436</v>
      </c>
      <c r="B2438" t="s">
        <v>49</v>
      </c>
      <c r="C2438" t="s">
        <v>50</v>
      </c>
      <c r="D2438" t="s">
        <v>51</v>
      </c>
      <c r="E2438" t="s">
        <v>2268</v>
      </c>
      <c r="F2438" t="s">
        <v>5270</v>
      </c>
      <c r="G2438" t="s">
        <v>8083</v>
      </c>
      <c r="H2438">
        <v>37.9</v>
      </c>
      <c r="J2438" t="s">
        <v>8820</v>
      </c>
      <c r="K2438" t="s">
        <v>8821</v>
      </c>
      <c r="L2438" t="s">
        <v>8823</v>
      </c>
      <c r="M2438" t="s">
        <v>8824</v>
      </c>
      <c r="N2438" t="s">
        <v>8845</v>
      </c>
      <c r="O2438" t="s">
        <v>8897</v>
      </c>
      <c r="P2438" t="s">
        <v>9049</v>
      </c>
      <c r="Q2438" s="2" t="s">
        <v>11352</v>
      </c>
      <c r="AL2438" t="s">
        <v>12482</v>
      </c>
      <c r="AN2438" t="s">
        <v>12538</v>
      </c>
      <c r="AP2438" t="s">
        <v>12564</v>
      </c>
      <c r="BB2438" t="str">
        <f>RIGHT(Tabela1[[#This Row],[Título]],6)</f>
        <v>o, 80g</v>
      </c>
    </row>
    <row r="2439" spans="1:54" hidden="1" x14ac:dyDescent="0.3">
      <c r="A2439" s="1">
        <v>2437</v>
      </c>
      <c r="B2439" t="s">
        <v>49</v>
      </c>
      <c r="C2439" t="s">
        <v>50</v>
      </c>
      <c r="D2439" t="s">
        <v>51</v>
      </c>
      <c r="E2439" t="s">
        <v>1230</v>
      </c>
      <c r="F2439" t="s">
        <v>4278</v>
      </c>
      <c r="G2439" t="s">
        <v>7177</v>
      </c>
      <c r="H2439">
        <v>41.9</v>
      </c>
      <c r="J2439" t="s">
        <v>8820</v>
      </c>
      <c r="K2439" t="s">
        <v>8821</v>
      </c>
      <c r="L2439" t="s">
        <v>8823</v>
      </c>
      <c r="M2439" t="s">
        <v>8826</v>
      </c>
      <c r="N2439" t="s">
        <v>8835</v>
      </c>
      <c r="O2439" t="s">
        <v>8868</v>
      </c>
      <c r="Q2439" s="2" t="s">
        <v>10314</v>
      </c>
      <c r="R2439" t="s">
        <v>12218</v>
      </c>
      <c r="Z2439" t="s">
        <v>12288</v>
      </c>
      <c r="AN2439" t="s">
        <v>12540</v>
      </c>
      <c r="BB2439" t="str">
        <f>RIGHT(Tabela1[[#This Row],[Título]],6)</f>
        <v>e 5,5g</v>
      </c>
    </row>
    <row r="2440" spans="1:54" x14ac:dyDescent="0.3">
      <c r="A2440" s="1">
        <v>2438</v>
      </c>
      <c r="B2440" t="s">
        <v>49</v>
      </c>
      <c r="C2440" t="s">
        <v>50</v>
      </c>
      <c r="D2440" t="s">
        <v>51</v>
      </c>
      <c r="E2440" t="s">
        <v>2269</v>
      </c>
      <c r="F2440" t="s">
        <v>5271</v>
      </c>
      <c r="G2440" t="s">
        <v>8084</v>
      </c>
      <c r="H2440">
        <v>43.9</v>
      </c>
      <c r="J2440" t="s">
        <v>8820</v>
      </c>
      <c r="K2440" t="s">
        <v>8822</v>
      </c>
      <c r="L2440" t="s">
        <v>8823</v>
      </c>
      <c r="M2440" t="s">
        <v>8828</v>
      </c>
      <c r="N2440" t="s">
        <v>8857</v>
      </c>
      <c r="O2440" t="s">
        <v>8877</v>
      </c>
      <c r="P2440" t="s">
        <v>8935</v>
      </c>
      <c r="Q2440" s="2" t="s">
        <v>11353</v>
      </c>
      <c r="BB2440" t="str">
        <f>RIGHT(Tabela1[[#This Row],[Título]],6)</f>
        <v>ue 50g</v>
      </c>
    </row>
    <row r="2441" spans="1:54" x14ac:dyDescent="0.3">
      <c r="A2441" s="1">
        <v>2439</v>
      </c>
      <c r="B2441" t="s">
        <v>49</v>
      </c>
      <c r="C2441" t="s">
        <v>50</v>
      </c>
      <c r="D2441" t="s">
        <v>51</v>
      </c>
      <c r="E2441" t="s">
        <v>1768</v>
      </c>
      <c r="F2441" t="s">
        <v>4794</v>
      </c>
      <c r="G2441" t="s">
        <v>7651</v>
      </c>
      <c r="H2441">
        <v>26.9</v>
      </c>
      <c r="J2441" t="s">
        <v>8820</v>
      </c>
      <c r="K2441" t="s">
        <v>8822</v>
      </c>
      <c r="L2441" t="s">
        <v>8823</v>
      </c>
      <c r="M2441" t="s">
        <v>8826</v>
      </c>
      <c r="N2441" t="s">
        <v>8843</v>
      </c>
      <c r="O2441" t="s">
        <v>8868</v>
      </c>
      <c r="Q2441" s="2" t="s">
        <v>10852</v>
      </c>
      <c r="R2441" t="s">
        <v>12217</v>
      </c>
      <c r="Z2441" t="s">
        <v>12293</v>
      </c>
      <c r="BB2441" t="str">
        <f>RIGHT(Tabela1[[#This Row],[Título]],6)</f>
        <v xml:space="preserve"> 3,8 g</v>
      </c>
    </row>
    <row r="2442" spans="1:54" hidden="1" x14ac:dyDescent="0.3">
      <c r="A2442" s="1">
        <v>2440</v>
      </c>
      <c r="B2442" t="s">
        <v>49</v>
      </c>
      <c r="C2442" t="s">
        <v>50</v>
      </c>
      <c r="D2442" t="s">
        <v>51</v>
      </c>
      <c r="E2442" t="s">
        <v>1369</v>
      </c>
      <c r="F2442" t="s">
        <v>4413</v>
      </c>
      <c r="G2442" t="s">
        <v>7297</v>
      </c>
      <c r="H2442">
        <v>74.900000000000006</v>
      </c>
      <c r="J2442" t="s">
        <v>8820</v>
      </c>
      <c r="K2442" t="s">
        <v>8821</v>
      </c>
      <c r="L2442" t="s">
        <v>8823</v>
      </c>
      <c r="M2442" t="s">
        <v>8826</v>
      </c>
      <c r="N2442" t="s">
        <v>8835</v>
      </c>
      <c r="O2442" t="s">
        <v>8873</v>
      </c>
      <c r="P2442" t="s">
        <v>8913</v>
      </c>
      <c r="Q2442" s="2" t="s">
        <v>10453</v>
      </c>
      <c r="R2442" t="s">
        <v>12216</v>
      </c>
      <c r="V2442" t="s">
        <v>12239</v>
      </c>
      <c r="AE2442" t="s">
        <v>12393</v>
      </c>
      <c r="AN2442" t="s">
        <v>12540</v>
      </c>
      <c r="AP2442" t="s">
        <v>12396</v>
      </c>
      <c r="AT2442" t="s">
        <v>12612</v>
      </c>
      <c r="AW2442" t="s">
        <v>12631</v>
      </c>
      <c r="AZ2442" t="s">
        <v>12715</v>
      </c>
      <c r="BB2442" t="str">
        <f>RIGHT(Tabela1[[#This Row],[Título]],6)</f>
        <v>? 30ml</v>
      </c>
    </row>
    <row r="2443" spans="1:54" hidden="1" x14ac:dyDescent="0.3">
      <c r="A2443" s="1">
        <v>2441</v>
      </c>
      <c r="B2443" t="s">
        <v>49</v>
      </c>
      <c r="C2443" t="s">
        <v>50</v>
      </c>
      <c r="D2443" t="s">
        <v>51</v>
      </c>
      <c r="E2443" t="s">
        <v>1210</v>
      </c>
      <c r="F2443" t="s">
        <v>3184</v>
      </c>
      <c r="G2443" t="s">
        <v>6160</v>
      </c>
      <c r="H2443">
        <v>59.9</v>
      </c>
      <c r="J2443" t="s">
        <v>8820</v>
      </c>
      <c r="K2443" t="s">
        <v>8821</v>
      </c>
      <c r="L2443" t="s">
        <v>8823</v>
      </c>
      <c r="M2443" t="s">
        <v>8826</v>
      </c>
      <c r="N2443" t="s">
        <v>8835</v>
      </c>
      <c r="O2443" t="s">
        <v>8869</v>
      </c>
      <c r="P2443" t="s">
        <v>8933</v>
      </c>
      <c r="Q2443" s="2" t="s">
        <v>10294</v>
      </c>
      <c r="V2443" t="s">
        <v>12239</v>
      </c>
      <c r="AE2443" t="s">
        <v>12393</v>
      </c>
      <c r="AN2443" t="s">
        <v>12540</v>
      </c>
      <c r="AT2443" t="s">
        <v>12613</v>
      </c>
      <c r="AZ2443" t="s">
        <v>12714</v>
      </c>
      <c r="BB2443" t="str">
        <f>RIGHT(Tabela1[[#This Row],[Título]],6)</f>
        <v>5,7 ml</v>
      </c>
    </row>
    <row r="2444" spans="1:54" hidden="1" x14ac:dyDescent="0.3">
      <c r="A2444" s="1">
        <v>2442</v>
      </c>
      <c r="B2444" t="s">
        <v>49</v>
      </c>
      <c r="C2444" t="s">
        <v>50</v>
      </c>
      <c r="D2444" t="s">
        <v>51</v>
      </c>
      <c r="E2444" t="s">
        <v>2270</v>
      </c>
      <c r="F2444" t="s">
        <v>5272</v>
      </c>
      <c r="G2444" t="s">
        <v>8085</v>
      </c>
      <c r="H2444">
        <v>159.9</v>
      </c>
      <c r="J2444" t="s">
        <v>8820</v>
      </c>
      <c r="K2444" t="s">
        <v>8821</v>
      </c>
      <c r="L2444" t="s">
        <v>8823</v>
      </c>
      <c r="M2444" t="s">
        <v>8825</v>
      </c>
      <c r="N2444" t="s">
        <v>8834</v>
      </c>
      <c r="O2444" t="s">
        <v>8872</v>
      </c>
      <c r="P2444" t="s">
        <v>8919</v>
      </c>
      <c r="Q2444" s="2" t="s">
        <v>11354</v>
      </c>
      <c r="W2444" t="s">
        <v>12244</v>
      </c>
      <c r="AB2444" t="s">
        <v>12382</v>
      </c>
      <c r="AH2444" t="s">
        <v>12397</v>
      </c>
      <c r="AJ2444" t="s">
        <v>12441</v>
      </c>
      <c r="AN2444" t="s">
        <v>12538</v>
      </c>
      <c r="AP2444" t="s">
        <v>12394</v>
      </c>
      <c r="AQ2444" t="s">
        <v>12385</v>
      </c>
      <c r="AX2444" t="s">
        <v>12647</v>
      </c>
      <c r="BB2444" t="str">
        <f>RIGHT(Tabela1[[#This Row],[Título]],6)</f>
        <v>itens)</v>
      </c>
    </row>
    <row r="2445" spans="1:54" hidden="1" x14ac:dyDescent="0.3">
      <c r="A2445" s="1">
        <v>2443</v>
      </c>
      <c r="B2445" t="s">
        <v>49</v>
      </c>
      <c r="C2445" t="s">
        <v>50</v>
      </c>
      <c r="D2445" t="s">
        <v>51</v>
      </c>
      <c r="E2445" t="s">
        <v>2271</v>
      </c>
      <c r="F2445" t="s">
        <v>5273</v>
      </c>
      <c r="G2445" t="s">
        <v>8086</v>
      </c>
      <c r="H2445">
        <v>39.9</v>
      </c>
      <c r="J2445" t="s">
        <v>8820</v>
      </c>
      <c r="K2445" t="s">
        <v>8821</v>
      </c>
      <c r="L2445" t="s">
        <v>8823</v>
      </c>
      <c r="M2445" t="s">
        <v>8826</v>
      </c>
      <c r="N2445" t="s">
        <v>8843</v>
      </c>
      <c r="O2445" t="s">
        <v>8873</v>
      </c>
      <c r="P2445" t="s">
        <v>8913</v>
      </c>
      <c r="Q2445" s="2" t="s">
        <v>11355</v>
      </c>
      <c r="R2445" t="s">
        <v>12217</v>
      </c>
      <c r="Z2445" t="s">
        <v>12292</v>
      </c>
      <c r="AN2445" t="s">
        <v>12540</v>
      </c>
      <c r="AP2445" t="s">
        <v>12395</v>
      </c>
      <c r="BB2445" t="str">
        <f>RIGHT(Tabela1[[#This Row],[Título]],6)</f>
        <v>? 3,8g</v>
      </c>
    </row>
    <row r="2446" spans="1:54" hidden="1" x14ac:dyDescent="0.3">
      <c r="A2446" s="1">
        <v>2444</v>
      </c>
      <c r="B2446" t="s">
        <v>49</v>
      </c>
      <c r="C2446" t="s">
        <v>50</v>
      </c>
      <c r="D2446" t="s">
        <v>51</v>
      </c>
      <c r="E2446" t="s">
        <v>2272</v>
      </c>
      <c r="F2446" t="s">
        <v>5274</v>
      </c>
      <c r="G2446" t="s">
        <v>6120</v>
      </c>
      <c r="H2446">
        <v>109.9</v>
      </c>
      <c r="J2446" t="s">
        <v>8820</v>
      </c>
      <c r="K2446" t="s">
        <v>8821</v>
      </c>
      <c r="L2446" t="s">
        <v>8823</v>
      </c>
      <c r="M2446" t="s">
        <v>8826</v>
      </c>
      <c r="N2446" t="s">
        <v>8835</v>
      </c>
      <c r="O2446" t="s">
        <v>8869</v>
      </c>
      <c r="P2446" t="s">
        <v>8912</v>
      </c>
      <c r="Q2446" s="2" t="s">
        <v>11356</v>
      </c>
      <c r="R2446" t="s">
        <v>12218</v>
      </c>
      <c r="AE2446" t="s">
        <v>12393</v>
      </c>
      <c r="AN2446" t="s">
        <v>12538</v>
      </c>
      <c r="AP2446" t="s">
        <v>12395</v>
      </c>
      <c r="AT2446" t="s">
        <v>12614</v>
      </c>
      <c r="AW2446" t="s">
        <v>12631</v>
      </c>
      <c r="AZ2446" t="s">
        <v>12715</v>
      </c>
      <c r="BB2446" t="str">
        <f>RIGHT(Tabela1[[#This Row],[Título]],6)</f>
        <v xml:space="preserve"> Field</v>
      </c>
    </row>
    <row r="2447" spans="1:54" hidden="1" x14ac:dyDescent="0.3">
      <c r="A2447" s="1">
        <v>2445</v>
      </c>
      <c r="B2447" t="s">
        <v>49</v>
      </c>
      <c r="C2447" t="s">
        <v>50</v>
      </c>
      <c r="D2447" t="s">
        <v>51</v>
      </c>
      <c r="E2447" t="s">
        <v>2273</v>
      </c>
      <c r="F2447" t="s">
        <v>5275</v>
      </c>
      <c r="G2447" t="s">
        <v>8087</v>
      </c>
      <c r="H2447">
        <v>64.7</v>
      </c>
      <c r="J2447" t="s">
        <v>8820</v>
      </c>
      <c r="K2447" t="s">
        <v>8821</v>
      </c>
      <c r="L2447" t="s">
        <v>8823</v>
      </c>
      <c r="M2447" t="s">
        <v>8824</v>
      </c>
      <c r="N2447" t="s">
        <v>8837</v>
      </c>
      <c r="O2447" t="s">
        <v>8879</v>
      </c>
      <c r="P2447" t="s">
        <v>8919</v>
      </c>
      <c r="Q2447" s="2" t="s">
        <v>11357</v>
      </c>
      <c r="AH2447" t="s">
        <v>12397</v>
      </c>
      <c r="AN2447" t="s">
        <v>12538</v>
      </c>
      <c r="AP2447" t="s">
        <v>12394</v>
      </c>
      <c r="AX2447" t="s">
        <v>12668</v>
      </c>
      <c r="BB2447" t="str">
        <f>RIGHT(Tabela1[[#This Row],[Título]],6)</f>
        <v>esente</v>
      </c>
    </row>
    <row r="2448" spans="1:54" hidden="1" x14ac:dyDescent="0.3">
      <c r="A2448" s="1">
        <v>2446</v>
      </c>
      <c r="B2448" t="s">
        <v>49</v>
      </c>
      <c r="C2448" t="s">
        <v>50</v>
      </c>
      <c r="D2448" t="s">
        <v>51</v>
      </c>
      <c r="E2448" t="s">
        <v>2274</v>
      </c>
      <c r="F2448" t="s">
        <v>5276</v>
      </c>
      <c r="G2448" t="s">
        <v>8088</v>
      </c>
      <c r="H2448">
        <v>148.9</v>
      </c>
      <c r="I2448">
        <v>164.9</v>
      </c>
      <c r="J2448" t="s">
        <v>8820</v>
      </c>
      <c r="K2448" t="s">
        <v>8821</v>
      </c>
      <c r="L2448" t="s">
        <v>8823</v>
      </c>
      <c r="M2448" t="s">
        <v>8825</v>
      </c>
      <c r="N2448" t="s">
        <v>8833</v>
      </c>
      <c r="O2448" t="s">
        <v>8877</v>
      </c>
      <c r="P2448" t="s">
        <v>9052</v>
      </c>
      <c r="Q2448" s="2" t="s">
        <v>11358</v>
      </c>
      <c r="W2448" t="s">
        <v>12246</v>
      </c>
      <c r="AB2448" t="s">
        <v>12381</v>
      </c>
      <c r="AJ2448" t="s">
        <v>12410</v>
      </c>
      <c r="AN2448" t="s">
        <v>12538</v>
      </c>
      <c r="AP2448" t="s">
        <v>12395</v>
      </c>
      <c r="AQ2448" t="s">
        <v>12382</v>
      </c>
      <c r="BB2448" t="str">
        <f>RIGHT(Tabela1[[#This Row],[Título]],6)</f>
        <v>m 75ml</v>
      </c>
    </row>
    <row r="2449" spans="1:54" x14ac:dyDescent="0.3">
      <c r="A2449" s="1">
        <v>2447</v>
      </c>
      <c r="B2449" t="s">
        <v>49</v>
      </c>
      <c r="C2449" t="s">
        <v>50</v>
      </c>
      <c r="D2449" t="s">
        <v>51</v>
      </c>
      <c r="E2449" t="s">
        <v>2275</v>
      </c>
      <c r="F2449" t="s">
        <v>5277</v>
      </c>
      <c r="G2449" t="s">
        <v>8089</v>
      </c>
      <c r="H2449">
        <v>25.9</v>
      </c>
      <c r="J2449" t="s">
        <v>8820</v>
      </c>
      <c r="K2449" t="s">
        <v>8822</v>
      </c>
      <c r="L2449" t="s">
        <v>8823</v>
      </c>
      <c r="M2449" t="s">
        <v>8826</v>
      </c>
      <c r="N2449" t="s">
        <v>8843</v>
      </c>
      <c r="O2449" t="s">
        <v>8892</v>
      </c>
      <c r="P2449" t="s">
        <v>9027</v>
      </c>
      <c r="Q2449" s="2" t="s">
        <v>11359</v>
      </c>
      <c r="R2449" t="s">
        <v>12217</v>
      </c>
      <c r="Z2449" t="s">
        <v>12291</v>
      </c>
      <c r="AN2449" t="s">
        <v>12538</v>
      </c>
      <c r="BB2449" t="str">
        <f>RIGHT(Tabela1[[#This Row],[Título]],6)</f>
        <v xml:space="preserve"> 3,6 g</v>
      </c>
    </row>
    <row r="2450" spans="1:54" hidden="1" x14ac:dyDescent="0.3">
      <c r="A2450" s="1">
        <v>2448</v>
      </c>
      <c r="B2450" t="s">
        <v>49</v>
      </c>
      <c r="C2450" t="s">
        <v>50</v>
      </c>
      <c r="D2450" t="s">
        <v>51</v>
      </c>
      <c r="E2450" t="s">
        <v>2276</v>
      </c>
      <c r="F2450" t="s">
        <v>5278</v>
      </c>
      <c r="G2450" t="s">
        <v>8090</v>
      </c>
      <c r="H2450">
        <v>99.9</v>
      </c>
      <c r="J2450" t="s">
        <v>8820</v>
      </c>
      <c r="K2450" t="s">
        <v>8821</v>
      </c>
      <c r="L2450" t="s">
        <v>8823</v>
      </c>
      <c r="M2450" t="s">
        <v>8826</v>
      </c>
      <c r="N2450" t="s">
        <v>8853</v>
      </c>
      <c r="O2450" t="s">
        <v>8874</v>
      </c>
      <c r="P2450" t="s">
        <v>8869</v>
      </c>
      <c r="Q2450" s="2" t="s">
        <v>11360</v>
      </c>
      <c r="Z2450" t="s">
        <v>12298</v>
      </c>
      <c r="AN2450" t="s">
        <v>12538</v>
      </c>
      <c r="BB2450" t="str">
        <f>RIGHT(Tabela1[[#This Row],[Título]],6)</f>
        <v>t 10ml</v>
      </c>
    </row>
    <row r="2451" spans="1:54" hidden="1" x14ac:dyDescent="0.3">
      <c r="A2451" s="1">
        <v>2449</v>
      </c>
      <c r="B2451" t="s">
        <v>49</v>
      </c>
      <c r="C2451" t="s">
        <v>50</v>
      </c>
      <c r="D2451" t="s">
        <v>51</v>
      </c>
      <c r="E2451" t="s">
        <v>2277</v>
      </c>
      <c r="F2451" t="s">
        <v>5279</v>
      </c>
      <c r="G2451" t="s">
        <v>8091</v>
      </c>
      <c r="H2451">
        <v>42.9</v>
      </c>
      <c r="J2451" t="s">
        <v>8820</v>
      </c>
      <c r="K2451" t="s">
        <v>8821</v>
      </c>
      <c r="L2451" t="s">
        <v>8823</v>
      </c>
      <c r="M2451" t="s">
        <v>8826</v>
      </c>
      <c r="N2451" t="s">
        <v>8835</v>
      </c>
      <c r="O2451" t="s">
        <v>8873</v>
      </c>
      <c r="P2451" t="s">
        <v>8913</v>
      </c>
      <c r="Q2451" s="2" t="s">
        <v>11361</v>
      </c>
      <c r="R2451" t="s">
        <v>12219</v>
      </c>
      <c r="BB2451" t="str">
        <f>RIGHT(Tabela1[[#This Row],[Título]],6)</f>
        <v>e? 4ml</v>
      </c>
    </row>
    <row r="2452" spans="1:54" hidden="1" x14ac:dyDescent="0.3">
      <c r="A2452" s="1">
        <v>2450</v>
      </c>
      <c r="B2452" t="s">
        <v>49</v>
      </c>
      <c r="C2452" t="s">
        <v>50</v>
      </c>
      <c r="D2452" t="s">
        <v>51</v>
      </c>
      <c r="E2452" t="s">
        <v>2278</v>
      </c>
      <c r="F2452" t="s">
        <v>5280</v>
      </c>
      <c r="G2452" t="s">
        <v>8092</v>
      </c>
      <c r="H2452">
        <v>50.85</v>
      </c>
      <c r="J2452" t="s">
        <v>8820</v>
      </c>
      <c r="K2452" t="s">
        <v>8821</v>
      </c>
      <c r="L2452" t="s">
        <v>8823</v>
      </c>
      <c r="M2452" t="s">
        <v>8824</v>
      </c>
      <c r="N2452" t="s">
        <v>8837</v>
      </c>
      <c r="O2452" t="s">
        <v>8878</v>
      </c>
      <c r="Q2452" s="2" t="s">
        <v>11362</v>
      </c>
      <c r="AH2452" t="s">
        <v>12399</v>
      </c>
      <c r="AN2452" t="s">
        <v>12539</v>
      </c>
      <c r="AP2452" t="s">
        <v>12394</v>
      </c>
      <c r="AX2452" t="s">
        <v>12605</v>
      </c>
      <c r="BB2452" t="str">
        <f>RIGHT(Tabela1[[#This Row],[Título]],6)</f>
        <v>dades)</v>
      </c>
    </row>
    <row r="2453" spans="1:54" hidden="1" x14ac:dyDescent="0.3">
      <c r="A2453" s="1">
        <v>2451</v>
      </c>
      <c r="B2453" t="s">
        <v>49</v>
      </c>
      <c r="C2453" t="s">
        <v>50</v>
      </c>
      <c r="D2453" t="s">
        <v>51</v>
      </c>
      <c r="E2453" t="s">
        <v>711</v>
      </c>
      <c r="F2453" t="s">
        <v>3780</v>
      </c>
      <c r="G2453" t="s">
        <v>6721</v>
      </c>
      <c r="H2453">
        <v>59.9</v>
      </c>
      <c r="J2453" t="s">
        <v>8820</v>
      </c>
      <c r="K2453" t="s">
        <v>8821</v>
      </c>
      <c r="L2453" t="s">
        <v>8823</v>
      </c>
      <c r="M2453" t="s">
        <v>8826</v>
      </c>
      <c r="N2453" t="s">
        <v>8835</v>
      </c>
      <c r="O2453" t="s">
        <v>8873</v>
      </c>
      <c r="P2453" t="s">
        <v>8913</v>
      </c>
      <c r="Q2453" s="2" t="s">
        <v>9795</v>
      </c>
      <c r="R2453" t="s">
        <v>12216</v>
      </c>
      <c r="V2453" t="s">
        <v>12238</v>
      </c>
      <c r="AE2453" t="s">
        <v>12393</v>
      </c>
      <c r="AN2453" t="s">
        <v>12540</v>
      </c>
      <c r="AP2453" t="s">
        <v>12396</v>
      </c>
      <c r="AT2453" t="s">
        <v>12612</v>
      </c>
      <c r="AW2453" t="s">
        <v>12632</v>
      </c>
      <c r="AZ2453" t="s">
        <v>12715</v>
      </c>
      <c r="BB2453" t="str">
        <f>RIGHT(Tabela1[[#This Row],[Título]],6)</f>
        <v>? 30ml</v>
      </c>
    </row>
    <row r="2454" spans="1:54" hidden="1" x14ac:dyDescent="0.3">
      <c r="A2454" s="1">
        <v>2452</v>
      </c>
      <c r="B2454" t="s">
        <v>49</v>
      </c>
      <c r="C2454" t="s">
        <v>50</v>
      </c>
      <c r="D2454" t="s">
        <v>51</v>
      </c>
      <c r="E2454" t="s">
        <v>2279</v>
      </c>
      <c r="F2454" t="s">
        <v>5281</v>
      </c>
      <c r="G2454" t="s">
        <v>8093</v>
      </c>
      <c r="H2454">
        <v>48.9</v>
      </c>
      <c r="J2454" t="s">
        <v>8820</v>
      </c>
      <c r="K2454" t="s">
        <v>8821</v>
      </c>
      <c r="L2454" t="s">
        <v>8823</v>
      </c>
      <c r="M2454" t="s">
        <v>8827</v>
      </c>
      <c r="N2454" t="s">
        <v>8842</v>
      </c>
      <c r="O2454" t="s">
        <v>8872</v>
      </c>
      <c r="P2454" t="s">
        <v>8916</v>
      </c>
      <c r="Q2454" s="2" t="s">
        <v>11363</v>
      </c>
      <c r="X2454" t="s">
        <v>12280</v>
      </c>
      <c r="AA2454" t="s">
        <v>12355</v>
      </c>
      <c r="AN2454" t="s">
        <v>12538</v>
      </c>
      <c r="AP2454" t="s">
        <v>12394</v>
      </c>
      <c r="AS2454" t="s">
        <v>12607</v>
      </c>
      <c r="AY2454" t="s">
        <v>12704</v>
      </c>
      <c r="BB2454" t="str">
        <f>RIGHT(Tabela1[[#This Row],[Título]],6)</f>
        <v xml:space="preserve"> 250ml</v>
      </c>
    </row>
    <row r="2455" spans="1:54" hidden="1" x14ac:dyDescent="0.3">
      <c r="A2455" s="1">
        <v>2453</v>
      </c>
      <c r="B2455" t="s">
        <v>49</v>
      </c>
      <c r="C2455" t="s">
        <v>50</v>
      </c>
      <c r="D2455" t="s">
        <v>51</v>
      </c>
      <c r="E2455" t="s">
        <v>1565</v>
      </c>
      <c r="F2455" t="s">
        <v>4596</v>
      </c>
      <c r="G2455" t="s">
        <v>7467</v>
      </c>
      <c r="H2455">
        <v>89.9</v>
      </c>
      <c r="J2455" t="s">
        <v>8820</v>
      </c>
      <c r="K2455" t="s">
        <v>8821</v>
      </c>
      <c r="L2455" t="s">
        <v>8823</v>
      </c>
      <c r="M2455" t="s">
        <v>8826</v>
      </c>
      <c r="N2455" t="s">
        <v>8835</v>
      </c>
      <c r="O2455" t="s">
        <v>8869</v>
      </c>
      <c r="P2455" t="s">
        <v>9024</v>
      </c>
      <c r="Q2455" s="2" t="s">
        <v>10649</v>
      </c>
      <c r="R2455" t="s">
        <v>12227</v>
      </c>
      <c r="AN2455" t="s">
        <v>12540</v>
      </c>
      <c r="AP2455" t="s">
        <v>12395</v>
      </c>
      <c r="AT2455" t="s">
        <v>12612</v>
      </c>
      <c r="AW2455" t="s">
        <v>12631</v>
      </c>
      <c r="AZ2455" t="s">
        <v>12716</v>
      </c>
      <c r="BB2455" t="str">
        <f>RIGHT(Tabela1[[#This Row],[Título]],6)</f>
        <v>amin C</v>
      </c>
    </row>
    <row r="2456" spans="1:54" hidden="1" x14ac:dyDescent="0.3">
      <c r="A2456" s="1">
        <v>2454</v>
      </c>
      <c r="B2456" t="s">
        <v>49</v>
      </c>
      <c r="C2456" t="s">
        <v>50</v>
      </c>
      <c r="D2456" t="s">
        <v>51</v>
      </c>
      <c r="E2456" t="s">
        <v>2280</v>
      </c>
      <c r="F2456" t="s">
        <v>5282</v>
      </c>
      <c r="G2456" t="s">
        <v>8094</v>
      </c>
      <c r="H2456">
        <v>37.9</v>
      </c>
      <c r="J2456" t="s">
        <v>8820</v>
      </c>
      <c r="K2456" t="s">
        <v>8821</v>
      </c>
      <c r="L2456" t="s">
        <v>8823</v>
      </c>
      <c r="M2456" t="s">
        <v>8827</v>
      </c>
      <c r="N2456" t="s">
        <v>8847</v>
      </c>
      <c r="O2456" t="s">
        <v>8882</v>
      </c>
      <c r="P2456" t="s">
        <v>9015</v>
      </c>
      <c r="Q2456" s="2" t="s">
        <v>11364</v>
      </c>
      <c r="AN2456" t="s">
        <v>12538</v>
      </c>
      <c r="AP2456" t="s">
        <v>12395</v>
      </c>
      <c r="AS2456" t="s">
        <v>12607</v>
      </c>
      <c r="AX2456" t="s">
        <v>12652</v>
      </c>
      <c r="AY2456" t="s">
        <v>12711</v>
      </c>
      <c r="BB2456" t="str">
        <f>RIGHT(Tabela1[[#This Row],[Título]],6)</f>
        <v xml:space="preserve"> 250ml</v>
      </c>
    </row>
    <row r="2457" spans="1:54" x14ac:dyDescent="0.3">
      <c r="A2457" s="1">
        <v>2455</v>
      </c>
      <c r="B2457" t="s">
        <v>49</v>
      </c>
      <c r="C2457" t="s">
        <v>50</v>
      </c>
      <c r="D2457" t="s">
        <v>51</v>
      </c>
      <c r="E2457" t="s">
        <v>2281</v>
      </c>
      <c r="F2457" t="s">
        <v>3283</v>
      </c>
      <c r="G2457" t="s">
        <v>6256</v>
      </c>
      <c r="H2457">
        <v>89.9</v>
      </c>
      <c r="J2457" t="s">
        <v>8820</v>
      </c>
      <c r="K2457" t="s">
        <v>8822</v>
      </c>
      <c r="L2457" t="s">
        <v>8823</v>
      </c>
      <c r="M2457" t="s">
        <v>8826</v>
      </c>
      <c r="N2457" t="s">
        <v>8835</v>
      </c>
      <c r="O2457" t="s">
        <v>8869</v>
      </c>
      <c r="P2457" t="s">
        <v>8933</v>
      </c>
      <c r="Q2457" s="2" t="s">
        <v>11365</v>
      </c>
      <c r="R2457" t="s">
        <v>12216</v>
      </c>
      <c r="AN2457" t="s">
        <v>12538</v>
      </c>
      <c r="AT2457" t="s">
        <v>12612</v>
      </c>
      <c r="AW2457" t="s">
        <v>12633</v>
      </c>
      <c r="AZ2457" t="s">
        <v>12714</v>
      </c>
      <c r="BB2457" t="str">
        <f>RIGHT(Tabela1[[#This Row],[Título]],6)</f>
        <v>ake B.</v>
      </c>
    </row>
    <row r="2458" spans="1:54" x14ac:dyDescent="0.3">
      <c r="A2458" s="1">
        <v>2456</v>
      </c>
      <c r="B2458" t="s">
        <v>49</v>
      </c>
      <c r="C2458" t="s">
        <v>50</v>
      </c>
      <c r="D2458" t="s">
        <v>51</v>
      </c>
      <c r="E2458" t="s">
        <v>2282</v>
      </c>
      <c r="F2458" t="s">
        <v>5283</v>
      </c>
      <c r="G2458" t="s">
        <v>8095</v>
      </c>
      <c r="H2458">
        <v>268.3</v>
      </c>
      <c r="J2458" t="s">
        <v>8820</v>
      </c>
      <c r="K2458" t="s">
        <v>8822</v>
      </c>
      <c r="L2458" t="s">
        <v>8823</v>
      </c>
      <c r="M2458" t="s">
        <v>8825</v>
      </c>
      <c r="N2458" t="s">
        <v>8834</v>
      </c>
      <c r="O2458" t="s">
        <v>8889</v>
      </c>
      <c r="P2458" t="s">
        <v>8941</v>
      </c>
      <c r="Q2458" s="2" t="s">
        <v>11366</v>
      </c>
      <c r="W2458" t="s">
        <v>12246</v>
      </c>
      <c r="AH2458" t="s">
        <v>12399</v>
      </c>
      <c r="AN2458" t="s">
        <v>12538</v>
      </c>
      <c r="AP2458" t="s">
        <v>12395</v>
      </c>
      <c r="AX2458" t="s">
        <v>12647</v>
      </c>
      <c r="BB2458" t="str">
        <f>RIGHT(Tabela1[[#This Row],[Título]],6)</f>
        <v>esente</v>
      </c>
    </row>
    <row r="2459" spans="1:54" hidden="1" x14ac:dyDescent="0.3">
      <c r="A2459" s="1">
        <v>2457</v>
      </c>
      <c r="B2459" t="s">
        <v>49</v>
      </c>
      <c r="C2459" t="s">
        <v>50</v>
      </c>
      <c r="D2459" t="s">
        <v>51</v>
      </c>
      <c r="E2459" t="s">
        <v>2283</v>
      </c>
      <c r="F2459" t="s">
        <v>5284</v>
      </c>
      <c r="G2459" t="s">
        <v>8096</v>
      </c>
      <c r="H2459">
        <v>29.9</v>
      </c>
      <c r="J2459" t="s">
        <v>8820</v>
      </c>
      <c r="K2459" t="s">
        <v>8821</v>
      </c>
      <c r="L2459" t="s">
        <v>8823</v>
      </c>
      <c r="M2459" t="s">
        <v>8827</v>
      </c>
      <c r="N2459" t="s">
        <v>8851</v>
      </c>
      <c r="O2459" t="s">
        <v>8888</v>
      </c>
      <c r="Q2459" s="2" t="s">
        <v>11367</v>
      </c>
      <c r="AM2459" t="s">
        <v>12529</v>
      </c>
      <c r="AN2459" t="s">
        <v>12538</v>
      </c>
      <c r="AP2459" t="s">
        <v>12564</v>
      </c>
      <c r="AS2459" t="s">
        <v>12607</v>
      </c>
      <c r="AY2459" t="s">
        <v>12711</v>
      </c>
      <c r="BB2459" t="str">
        <f>RIGHT(Tabela1[[#This Row],[Título]],6)</f>
        <v xml:space="preserve"> 200ml</v>
      </c>
    </row>
    <row r="2460" spans="1:54" x14ac:dyDescent="0.3">
      <c r="A2460" s="1">
        <v>2458</v>
      </c>
      <c r="B2460" t="s">
        <v>49</v>
      </c>
      <c r="C2460" t="s">
        <v>50</v>
      </c>
      <c r="D2460" t="s">
        <v>51</v>
      </c>
      <c r="E2460" t="s">
        <v>2284</v>
      </c>
      <c r="F2460" t="s">
        <v>5285</v>
      </c>
      <c r="G2460" t="s">
        <v>8097</v>
      </c>
      <c r="H2460">
        <v>56.9</v>
      </c>
      <c r="J2460" t="s">
        <v>8820</v>
      </c>
      <c r="K2460" t="s">
        <v>8822</v>
      </c>
      <c r="L2460" t="s">
        <v>8823</v>
      </c>
      <c r="M2460" t="s">
        <v>8824</v>
      </c>
      <c r="N2460" t="s">
        <v>8832</v>
      </c>
      <c r="O2460" t="s">
        <v>8880</v>
      </c>
      <c r="P2460" t="s">
        <v>8927</v>
      </c>
      <c r="Q2460" s="2" t="s">
        <v>11368</v>
      </c>
      <c r="AW2460" t="s">
        <v>12631</v>
      </c>
      <c r="BB2460" t="str">
        <f>RIGHT(Tabela1[[#This Row],[Título]],6)</f>
        <v xml:space="preserve"> 200ml</v>
      </c>
    </row>
    <row r="2461" spans="1:54" x14ac:dyDescent="0.3">
      <c r="A2461" s="1">
        <v>2459</v>
      </c>
      <c r="B2461" t="s">
        <v>49</v>
      </c>
      <c r="C2461" t="s">
        <v>50</v>
      </c>
      <c r="D2461" t="s">
        <v>51</v>
      </c>
      <c r="E2461" t="s">
        <v>2285</v>
      </c>
      <c r="F2461" t="s">
        <v>5286</v>
      </c>
      <c r="G2461" t="s">
        <v>8098</v>
      </c>
      <c r="H2461">
        <v>42.9</v>
      </c>
      <c r="J2461" t="s">
        <v>8820</v>
      </c>
      <c r="K2461" t="s">
        <v>8822</v>
      </c>
      <c r="L2461" t="s">
        <v>8823</v>
      </c>
      <c r="M2461" t="s">
        <v>8826</v>
      </c>
      <c r="N2461" t="s">
        <v>8843</v>
      </c>
      <c r="O2461" t="s">
        <v>8868</v>
      </c>
      <c r="Q2461" s="2" t="s">
        <v>11369</v>
      </c>
      <c r="R2461" t="s">
        <v>12216</v>
      </c>
      <c r="Z2461" t="s">
        <v>12288</v>
      </c>
      <c r="BB2461" t="str">
        <f>RIGHT(Tabela1[[#This Row],[Título]],6)</f>
        <v>perfix</v>
      </c>
    </row>
    <row r="2462" spans="1:54" hidden="1" x14ac:dyDescent="0.3">
      <c r="A2462" s="1">
        <v>2460</v>
      </c>
      <c r="B2462" t="s">
        <v>49</v>
      </c>
      <c r="C2462" t="s">
        <v>50</v>
      </c>
      <c r="D2462" t="s">
        <v>51</v>
      </c>
      <c r="E2462" t="s">
        <v>2286</v>
      </c>
      <c r="F2462" t="s">
        <v>5287</v>
      </c>
      <c r="G2462" t="s">
        <v>8099</v>
      </c>
      <c r="H2462">
        <v>37.9</v>
      </c>
      <c r="J2462" t="s">
        <v>8820</v>
      </c>
      <c r="K2462" t="s">
        <v>8821</v>
      </c>
      <c r="L2462" t="s">
        <v>8823</v>
      </c>
      <c r="M2462" t="s">
        <v>8824</v>
      </c>
      <c r="N2462" t="s">
        <v>8845</v>
      </c>
      <c r="O2462" t="s">
        <v>8897</v>
      </c>
      <c r="P2462" t="s">
        <v>9112</v>
      </c>
      <c r="Q2462" s="2" t="s">
        <v>11370</v>
      </c>
      <c r="AL2462" t="s">
        <v>12482</v>
      </c>
      <c r="AN2462" t="s">
        <v>12538</v>
      </c>
      <c r="AP2462" t="s">
        <v>12564</v>
      </c>
      <c r="BB2462" t="str">
        <f>RIGHT(Tabela1[[#This Row],[Título]],6)</f>
        <v>em 80g</v>
      </c>
    </row>
    <row r="2463" spans="1:54" hidden="1" x14ac:dyDescent="0.3">
      <c r="A2463" s="1">
        <v>2461</v>
      </c>
      <c r="B2463" t="s">
        <v>49</v>
      </c>
      <c r="C2463" t="s">
        <v>50</v>
      </c>
      <c r="D2463" t="s">
        <v>51</v>
      </c>
      <c r="E2463" t="s">
        <v>2287</v>
      </c>
      <c r="F2463" t="s">
        <v>5288</v>
      </c>
      <c r="G2463" t="s">
        <v>8100</v>
      </c>
      <c r="H2463">
        <v>132.80000000000001</v>
      </c>
      <c r="J2463" t="s">
        <v>8820</v>
      </c>
      <c r="K2463" t="s">
        <v>8821</v>
      </c>
      <c r="L2463" t="s">
        <v>8823</v>
      </c>
      <c r="M2463" t="s">
        <v>8825</v>
      </c>
      <c r="N2463" t="s">
        <v>8834</v>
      </c>
      <c r="O2463" t="s">
        <v>8894</v>
      </c>
      <c r="Q2463" s="2" t="s">
        <v>11371</v>
      </c>
      <c r="AH2463" t="s">
        <v>12399</v>
      </c>
      <c r="AP2463" t="s">
        <v>12564</v>
      </c>
      <c r="AX2463" t="s">
        <v>12647</v>
      </c>
      <c r="BB2463" t="str">
        <f>RIGHT(Tabela1[[#This Row],[Título]],6)</f>
        <v>e Fido</v>
      </c>
    </row>
    <row r="2464" spans="1:54" x14ac:dyDescent="0.3">
      <c r="A2464" s="1">
        <v>2462</v>
      </c>
      <c r="B2464" t="s">
        <v>49</v>
      </c>
      <c r="C2464" t="s">
        <v>50</v>
      </c>
      <c r="D2464" t="s">
        <v>51</v>
      </c>
      <c r="E2464" t="s">
        <v>2288</v>
      </c>
      <c r="F2464" t="s">
        <v>5289</v>
      </c>
      <c r="G2464" t="s">
        <v>8101</v>
      </c>
      <c r="H2464">
        <v>295.7</v>
      </c>
      <c r="J2464" t="s">
        <v>8820</v>
      </c>
      <c r="K2464" t="s">
        <v>8822</v>
      </c>
      <c r="L2464" t="s">
        <v>8823</v>
      </c>
      <c r="M2464" t="s">
        <v>8828</v>
      </c>
      <c r="N2464" t="s">
        <v>8837</v>
      </c>
      <c r="O2464" t="s">
        <v>8881</v>
      </c>
      <c r="Q2464" s="2" t="s">
        <v>11372</v>
      </c>
      <c r="AH2464" t="s">
        <v>12397</v>
      </c>
      <c r="AN2464" t="s">
        <v>12538</v>
      </c>
      <c r="AP2464" t="s">
        <v>12395</v>
      </c>
      <c r="AS2464" t="s">
        <v>12607</v>
      </c>
      <c r="AW2464" t="s">
        <v>12632</v>
      </c>
      <c r="BB2464" t="str">
        <f>RIGHT(Tabela1[[#This Row],[Título]],6)</f>
        <v>a 150g</v>
      </c>
    </row>
    <row r="2465" spans="1:54" x14ac:dyDescent="0.3">
      <c r="A2465" s="1">
        <v>2463</v>
      </c>
      <c r="B2465" t="s">
        <v>49</v>
      </c>
      <c r="C2465" t="s">
        <v>50</v>
      </c>
      <c r="D2465" t="s">
        <v>51</v>
      </c>
      <c r="E2465" t="s">
        <v>1820</v>
      </c>
      <c r="F2465" t="s">
        <v>4845</v>
      </c>
      <c r="G2465" t="s">
        <v>6260</v>
      </c>
      <c r="H2465">
        <v>44.9</v>
      </c>
      <c r="J2465" t="s">
        <v>8820</v>
      </c>
      <c r="K2465" t="s">
        <v>8822</v>
      </c>
      <c r="L2465" t="s">
        <v>8823</v>
      </c>
      <c r="M2465" t="s">
        <v>8826</v>
      </c>
      <c r="N2465" t="s">
        <v>8843</v>
      </c>
      <c r="O2465" t="s">
        <v>8868</v>
      </c>
      <c r="Q2465" s="2" t="s">
        <v>10904</v>
      </c>
      <c r="R2465" t="s">
        <v>12216</v>
      </c>
      <c r="Z2465" t="s">
        <v>12289</v>
      </c>
      <c r="AN2465" t="s">
        <v>12540</v>
      </c>
      <c r="BB2465" t="str">
        <f>RIGHT(Tabela1[[#This Row],[Título]],6)</f>
        <v>, 5 ml</v>
      </c>
    </row>
    <row r="2466" spans="1:54" hidden="1" x14ac:dyDescent="0.3">
      <c r="A2466" s="1">
        <v>2464</v>
      </c>
      <c r="B2466" t="s">
        <v>49</v>
      </c>
      <c r="C2466" t="s">
        <v>50</v>
      </c>
      <c r="D2466" t="s">
        <v>51</v>
      </c>
      <c r="E2466" t="s">
        <v>2289</v>
      </c>
      <c r="F2466" t="s">
        <v>5290</v>
      </c>
      <c r="G2466" t="s">
        <v>7557</v>
      </c>
      <c r="H2466">
        <v>31.9</v>
      </c>
      <c r="I2466">
        <v>39.9</v>
      </c>
      <c r="J2466" t="s">
        <v>8820</v>
      </c>
      <c r="K2466" t="s">
        <v>8821</v>
      </c>
      <c r="L2466" t="s">
        <v>8823</v>
      </c>
      <c r="M2466" t="s">
        <v>8824</v>
      </c>
      <c r="N2466" t="s">
        <v>8844</v>
      </c>
      <c r="O2466" t="s">
        <v>8877</v>
      </c>
      <c r="P2466" t="s">
        <v>8954</v>
      </c>
      <c r="Q2466" s="2" t="s">
        <v>11373</v>
      </c>
      <c r="AN2466" t="s">
        <v>12538</v>
      </c>
      <c r="AP2466" t="s">
        <v>12395</v>
      </c>
      <c r="BB2466" t="str">
        <f>RIGHT(Tabela1[[#This Row],[Título]],6)</f>
        <v xml:space="preserve"> 100ml</v>
      </c>
    </row>
    <row r="2467" spans="1:54" x14ac:dyDescent="0.3">
      <c r="A2467" s="1">
        <v>2465</v>
      </c>
      <c r="B2467" t="s">
        <v>49</v>
      </c>
      <c r="C2467" t="s">
        <v>50</v>
      </c>
      <c r="D2467" t="s">
        <v>51</v>
      </c>
      <c r="E2467" t="s">
        <v>1408</v>
      </c>
      <c r="F2467" t="s">
        <v>3595</v>
      </c>
      <c r="G2467" t="s">
        <v>7329</v>
      </c>
      <c r="H2467">
        <v>109.9</v>
      </c>
      <c r="J2467" t="s">
        <v>8820</v>
      </c>
      <c r="K2467" t="s">
        <v>8822</v>
      </c>
      <c r="L2467" t="s">
        <v>8823</v>
      </c>
      <c r="M2467" t="s">
        <v>8826</v>
      </c>
      <c r="N2467" t="s">
        <v>8835</v>
      </c>
      <c r="O2467" t="s">
        <v>8869</v>
      </c>
      <c r="Q2467" s="2" t="s">
        <v>10492</v>
      </c>
      <c r="R2467" t="s">
        <v>12216</v>
      </c>
      <c r="AN2467" t="s">
        <v>12538</v>
      </c>
      <c r="AT2467" t="s">
        <v>12612</v>
      </c>
      <c r="AW2467" t="s">
        <v>12632</v>
      </c>
      <c r="AZ2467" t="s">
        <v>12716</v>
      </c>
      <c r="BB2467" t="str">
        <f>RIGHT(Tabela1[[#This Row],[Título]],6)</f>
        <v>. 25ml</v>
      </c>
    </row>
    <row r="2468" spans="1:54" hidden="1" x14ac:dyDescent="0.3">
      <c r="A2468" s="1">
        <v>2466</v>
      </c>
      <c r="B2468" t="s">
        <v>49</v>
      </c>
      <c r="C2468" t="s">
        <v>50</v>
      </c>
      <c r="D2468" t="s">
        <v>51</v>
      </c>
      <c r="E2468" t="s">
        <v>2290</v>
      </c>
      <c r="F2468" t="s">
        <v>5291</v>
      </c>
      <c r="G2468" t="s">
        <v>8102</v>
      </c>
      <c r="H2468">
        <v>36.9</v>
      </c>
      <c r="J2468" t="s">
        <v>8820</v>
      </c>
      <c r="K2468" t="s">
        <v>8821</v>
      </c>
      <c r="L2468" t="s">
        <v>8823</v>
      </c>
      <c r="M2468" t="s">
        <v>8826</v>
      </c>
      <c r="N2468" t="s">
        <v>8853</v>
      </c>
      <c r="O2468" t="s">
        <v>8873</v>
      </c>
      <c r="P2468" t="s">
        <v>8913</v>
      </c>
      <c r="Q2468" s="2" t="s">
        <v>11374</v>
      </c>
      <c r="Z2468" t="s">
        <v>12290</v>
      </c>
      <c r="AL2468" t="s">
        <v>12479</v>
      </c>
      <c r="AN2468" t="s">
        <v>12538</v>
      </c>
      <c r="AP2468" t="s">
        <v>12395</v>
      </c>
      <c r="BB2468" t="str">
        <f>RIGHT(Tabela1[[#This Row],[Título]],6)</f>
        <v>enice?</v>
      </c>
    </row>
    <row r="2469" spans="1:54" x14ac:dyDescent="0.3">
      <c r="A2469" s="1">
        <v>2467</v>
      </c>
      <c r="B2469" t="s">
        <v>49</v>
      </c>
      <c r="C2469" t="s">
        <v>50</v>
      </c>
      <c r="D2469" t="s">
        <v>51</v>
      </c>
      <c r="E2469" t="s">
        <v>2291</v>
      </c>
      <c r="F2469" t="s">
        <v>5292</v>
      </c>
      <c r="G2469" t="s">
        <v>8103</v>
      </c>
      <c r="H2469">
        <v>29.9</v>
      </c>
      <c r="J2469" t="s">
        <v>8820</v>
      </c>
      <c r="K2469" t="s">
        <v>8822</v>
      </c>
      <c r="L2469" t="s">
        <v>8823</v>
      </c>
      <c r="M2469" t="s">
        <v>8824</v>
      </c>
      <c r="N2469" t="s">
        <v>8839</v>
      </c>
      <c r="O2469" t="s">
        <v>8892</v>
      </c>
      <c r="Q2469" s="2" t="s">
        <v>11375</v>
      </c>
      <c r="AP2469" t="s">
        <v>12395</v>
      </c>
      <c r="BB2469" t="str">
        <f>RIGHT(Tabela1[[#This Row],[Título]],6)</f>
        <v>oderes</v>
      </c>
    </row>
    <row r="2470" spans="1:54" hidden="1" x14ac:dyDescent="0.3">
      <c r="A2470" s="1">
        <v>2468</v>
      </c>
      <c r="B2470" t="s">
        <v>49</v>
      </c>
      <c r="C2470" t="s">
        <v>50</v>
      </c>
      <c r="D2470" t="s">
        <v>51</v>
      </c>
      <c r="E2470" t="s">
        <v>2292</v>
      </c>
      <c r="F2470" t="s">
        <v>5293</v>
      </c>
      <c r="G2470" t="s">
        <v>7473</v>
      </c>
      <c r="H2470">
        <v>24.9</v>
      </c>
      <c r="J2470" t="s">
        <v>8820</v>
      </c>
      <c r="K2470" t="s">
        <v>8821</v>
      </c>
      <c r="L2470" t="s">
        <v>8823</v>
      </c>
      <c r="M2470" t="s">
        <v>8824</v>
      </c>
      <c r="N2470" t="s">
        <v>8832</v>
      </c>
      <c r="O2470" t="s">
        <v>8876</v>
      </c>
      <c r="Q2470" s="2" t="s">
        <v>11376</v>
      </c>
      <c r="AN2470" t="s">
        <v>12538</v>
      </c>
      <c r="AW2470" t="s">
        <v>12631</v>
      </c>
      <c r="BB2470" t="str">
        <f>RIGHT(Tabela1[[#This Row],[Título]],6)</f>
        <v>ly 30g</v>
      </c>
    </row>
    <row r="2471" spans="1:54" x14ac:dyDescent="0.3">
      <c r="A2471" s="1">
        <v>2469</v>
      </c>
      <c r="B2471" t="s">
        <v>49</v>
      </c>
      <c r="C2471" t="s">
        <v>50</v>
      </c>
      <c r="D2471" t="s">
        <v>51</v>
      </c>
      <c r="E2471" t="s">
        <v>2293</v>
      </c>
      <c r="F2471" t="s">
        <v>5294</v>
      </c>
      <c r="G2471" t="s">
        <v>8104</v>
      </c>
      <c r="H2471">
        <v>59.9</v>
      </c>
      <c r="J2471" t="s">
        <v>8820</v>
      </c>
      <c r="K2471" t="s">
        <v>8822</v>
      </c>
      <c r="L2471" t="s">
        <v>8823</v>
      </c>
      <c r="M2471" t="s">
        <v>8826</v>
      </c>
      <c r="N2471" t="s">
        <v>8835</v>
      </c>
      <c r="O2471" t="s">
        <v>8868</v>
      </c>
      <c r="Q2471" s="2" t="s">
        <v>11377</v>
      </c>
      <c r="R2471" t="s">
        <v>12225</v>
      </c>
      <c r="AE2471" t="s">
        <v>12393</v>
      </c>
      <c r="AN2471" t="s">
        <v>12540</v>
      </c>
      <c r="AT2471" t="s">
        <v>12612</v>
      </c>
      <c r="AW2471" t="s">
        <v>12631</v>
      </c>
      <c r="AZ2471" t="s">
        <v>12714</v>
      </c>
      <c r="BB2471" t="str">
        <f>RIGHT(Tabela1[[#This Row],[Título]],6)</f>
        <v>se 24g</v>
      </c>
    </row>
    <row r="2472" spans="1:54" hidden="1" x14ac:dyDescent="0.3">
      <c r="A2472" s="1">
        <v>2470</v>
      </c>
      <c r="B2472" t="s">
        <v>49</v>
      </c>
      <c r="C2472" t="s">
        <v>50</v>
      </c>
      <c r="D2472" t="s">
        <v>51</v>
      </c>
      <c r="E2472" t="s">
        <v>2294</v>
      </c>
      <c r="F2472" t="s">
        <v>5295</v>
      </c>
      <c r="G2472" t="s">
        <v>8105</v>
      </c>
      <c r="H2472">
        <v>66.900000000000006</v>
      </c>
      <c r="J2472" t="s">
        <v>8820</v>
      </c>
      <c r="K2472" t="s">
        <v>8821</v>
      </c>
      <c r="L2472" t="s">
        <v>8823</v>
      </c>
      <c r="M2472" t="s">
        <v>8826</v>
      </c>
      <c r="N2472" t="s">
        <v>8835</v>
      </c>
      <c r="O2472" t="s">
        <v>8873</v>
      </c>
      <c r="P2472" t="s">
        <v>8913</v>
      </c>
      <c r="Q2472" s="2" t="s">
        <v>11378</v>
      </c>
      <c r="AN2472" t="s">
        <v>12540</v>
      </c>
      <c r="AP2472" t="s">
        <v>12396</v>
      </c>
      <c r="AX2472" t="s">
        <v>12621</v>
      </c>
      <c r="BB2472" t="str">
        <f>RIGHT(Tabela1[[#This Row],[Título]],6)</f>
        <v xml:space="preserve"> 105ml</v>
      </c>
    </row>
    <row r="2473" spans="1:54" x14ac:dyDescent="0.3">
      <c r="A2473" s="1">
        <v>2471</v>
      </c>
      <c r="B2473" t="s">
        <v>49</v>
      </c>
      <c r="C2473" t="s">
        <v>50</v>
      </c>
      <c r="D2473" t="s">
        <v>51</v>
      </c>
      <c r="E2473" t="s">
        <v>2295</v>
      </c>
      <c r="F2473" t="s">
        <v>5296</v>
      </c>
      <c r="G2473" t="s">
        <v>5296</v>
      </c>
      <c r="H2473">
        <v>171.8</v>
      </c>
      <c r="J2473" t="s">
        <v>8820</v>
      </c>
      <c r="K2473" t="s">
        <v>8822</v>
      </c>
      <c r="L2473" t="s">
        <v>8823</v>
      </c>
      <c r="M2473" t="s">
        <v>8825</v>
      </c>
      <c r="N2473" t="s">
        <v>8834</v>
      </c>
      <c r="O2473" t="s">
        <v>8886</v>
      </c>
      <c r="P2473" t="s">
        <v>9113</v>
      </c>
      <c r="Q2473" s="2" t="s">
        <v>11379</v>
      </c>
      <c r="W2473" t="s">
        <v>12247</v>
      </c>
      <c r="AH2473" t="s">
        <v>12399</v>
      </c>
      <c r="AP2473" t="s">
        <v>12394</v>
      </c>
      <c r="AX2473" t="s">
        <v>12647</v>
      </c>
      <c r="BB2473" t="str">
        <f>RIGHT(Tabela1[[#This Row],[Título]],6)</f>
        <v xml:space="preserve"> 200 g</v>
      </c>
    </row>
    <row r="2474" spans="1:54" hidden="1" x14ac:dyDescent="0.3">
      <c r="A2474" s="1">
        <v>2472</v>
      </c>
      <c r="B2474" t="s">
        <v>49</v>
      </c>
      <c r="C2474" t="s">
        <v>50</v>
      </c>
      <c r="D2474" t="s">
        <v>51</v>
      </c>
      <c r="E2474" t="s">
        <v>2296</v>
      </c>
      <c r="F2474" t="s">
        <v>5297</v>
      </c>
      <c r="G2474" t="s">
        <v>7871</v>
      </c>
      <c r="H2474">
        <v>101.7</v>
      </c>
      <c r="J2474" t="s">
        <v>8820</v>
      </c>
      <c r="K2474" t="s">
        <v>8821</v>
      </c>
      <c r="L2474" t="s">
        <v>8823</v>
      </c>
      <c r="M2474" t="s">
        <v>8824</v>
      </c>
      <c r="N2474" t="s">
        <v>8844</v>
      </c>
      <c r="O2474" t="s">
        <v>8883</v>
      </c>
      <c r="Q2474" s="2" t="s">
        <v>11380</v>
      </c>
      <c r="AN2474" t="s">
        <v>12546</v>
      </c>
      <c r="AP2474" t="s">
        <v>12394</v>
      </c>
      <c r="AX2474" t="s">
        <v>12628</v>
      </c>
      <c r="BB2474" t="str">
        <f>RIGHT(Tabela1[[#This Row],[Título]],6)</f>
        <v>dades)</v>
      </c>
    </row>
    <row r="2475" spans="1:54" hidden="1" x14ac:dyDescent="0.3">
      <c r="A2475" s="1">
        <v>2473</v>
      </c>
      <c r="B2475" t="s">
        <v>49</v>
      </c>
      <c r="C2475" t="s">
        <v>50</v>
      </c>
      <c r="D2475" t="s">
        <v>51</v>
      </c>
      <c r="E2475" t="s">
        <v>2297</v>
      </c>
      <c r="F2475" t="s">
        <v>5298</v>
      </c>
      <c r="G2475" t="s">
        <v>8106</v>
      </c>
      <c r="H2475">
        <v>63.9</v>
      </c>
      <c r="J2475" t="s">
        <v>8820</v>
      </c>
      <c r="K2475" t="s">
        <v>8821</v>
      </c>
      <c r="L2475" t="s">
        <v>8823</v>
      </c>
      <c r="M2475" t="s">
        <v>8828</v>
      </c>
      <c r="N2475" t="s">
        <v>8835</v>
      </c>
      <c r="O2475" t="s">
        <v>8870</v>
      </c>
      <c r="P2475" t="s">
        <v>8959</v>
      </c>
      <c r="Q2475" s="2" t="s">
        <v>11381</v>
      </c>
      <c r="AL2475" t="s">
        <v>12508</v>
      </c>
      <c r="AN2475" t="s">
        <v>12538</v>
      </c>
      <c r="AP2475" t="s">
        <v>12396</v>
      </c>
      <c r="AW2475" t="s">
        <v>12637</v>
      </c>
      <c r="BB2475" t="str">
        <f>RIGHT(Tabela1[[#This Row],[Título]],6)</f>
        <v>, 70 g</v>
      </c>
    </row>
    <row r="2476" spans="1:54" hidden="1" x14ac:dyDescent="0.3">
      <c r="A2476" s="1">
        <v>2474</v>
      </c>
      <c r="B2476" t="s">
        <v>49</v>
      </c>
      <c r="C2476" t="s">
        <v>50</v>
      </c>
      <c r="D2476" t="s">
        <v>51</v>
      </c>
      <c r="E2476" t="s">
        <v>2298</v>
      </c>
      <c r="F2476" t="s">
        <v>5299</v>
      </c>
      <c r="G2476" t="s">
        <v>8107</v>
      </c>
      <c r="H2476">
        <v>179.9</v>
      </c>
      <c r="J2476" t="s">
        <v>8820</v>
      </c>
      <c r="K2476" t="s">
        <v>8821</v>
      </c>
      <c r="L2476" t="s">
        <v>8823</v>
      </c>
      <c r="M2476" t="s">
        <v>8828</v>
      </c>
      <c r="N2476" t="s">
        <v>8835</v>
      </c>
      <c r="O2476" t="s">
        <v>8881</v>
      </c>
      <c r="Q2476" s="2" t="s">
        <v>11382</v>
      </c>
      <c r="AN2476" t="s">
        <v>12543</v>
      </c>
      <c r="AP2476" t="s">
        <v>12396</v>
      </c>
      <c r="AT2476" t="s">
        <v>12619</v>
      </c>
      <c r="AW2476" t="s">
        <v>12631</v>
      </c>
      <c r="BB2476" t="str">
        <f>RIGHT(Tabela1[[#This Row],[Título]],6)</f>
        <v>k 30ml</v>
      </c>
    </row>
    <row r="2477" spans="1:54" x14ac:dyDescent="0.3">
      <c r="A2477" s="1">
        <v>2475</v>
      </c>
      <c r="B2477" t="s">
        <v>49</v>
      </c>
      <c r="C2477" t="s">
        <v>50</v>
      </c>
      <c r="D2477" t="s">
        <v>51</v>
      </c>
      <c r="E2477" t="s">
        <v>781</v>
      </c>
      <c r="F2477" t="s">
        <v>3849</v>
      </c>
      <c r="G2477" t="s">
        <v>6785</v>
      </c>
      <c r="H2477">
        <v>75.900000000000006</v>
      </c>
      <c r="J2477" t="s">
        <v>8820</v>
      </c>
      <c r="K2477" t="s">
        <v>8822</v>
      </c>
      <c r="L2477" t="s">
        <v>8823</v>
      </c>
      <c r="M2477" t="s">
        <v>8826</v>
      </c>
      <c r="N2477" t="s">
        <v>8835</v>
      </c>
      <c r="O2477" t="s">
        <v>8873</v>
      </c>
      <c r="P2477" t="s">
        <v>8913</v>
      </c>
      <c r="Q2477" s="2" t="s">
        <v>9865</v>
      </c>
      <c r="R2477" t="s">
        <v>12218</v>
      </c>
      <c r="V2477" t="s">
        <v>12238</v>
      </c>
      <c r="AE2477" t="s">
        <v>12393</v>
      </c>
      <c r="AN2477" t="s">
        <v>12540</v>
      </c>
      <c r="AP2477" t="s">
        <v>12396</v>
      </c>
      <c r="AT2477" t="s">
        <v>12615</v>
      </c>
      <c r="AW2477" t="s">
        <v>12632</v>
      </c>
      <c r="AZ2477" t="s">
        <v>12715</v>
      </c>
      <c r="BB2477" t="str">
        <f>RIGHT(Tabela1[[#This Row],[Título]],6)</f>
        <v>e? 10g</v>
      </c>
    </row>
    <row r="2478" spans="1:54" hidden="1" x14ac:dyDescent="0.3">
      <c r="A2478" s="1">
        <v>2476</v>
      </c>
      <c r="B2478" t="s">
        <v>49</v>
      </c>
      <c r="C2478" t="s">
        <v>50</v>
      </c>
      <c r="D2478" t="s">
        <v>51</v>
      </c>
      <c r="E2478" t="s">
        <v>1958</v>
      </c>
      <c r="F2478" t="s">
        <v>4976</v>
      </c>
      <c r="G2478" t="s">
        <v>6374</v>
      </c>
      <c r="H2478">
        <v>54.9</v>
      </c>
      <c r="J2478" t="s">
        <v>8820</v>
      </c>
      <c r="K2478" t="s">
        <v>8821</v>
      </c>
      <c r="L2478" t="s">
        <v>8823</v>
      </c>
      <c r="M2478" t="s">
        <v>8826</v>
      </c>
      <c r="N2478" t="s">
        <v>8843</v>
      </c>
      <c r="O2478" t="s">
        <v>8869</v>
      </c>
      <c r="Q2478" s="2" t="s">
        <v>11042</v>
      </c>
      <c r="R2478" t="s">
        <v>12217</v>
      </c>
      <c r="Z2478" t="s">
        <v>12293</v>
      </c>
      <c r="AN2478" t="s">
        <v>12538</v>
      </c>
      <c r="AP2478" t="s">
        <v>12395</v>
      </c>
      <c r="BB2478" t="str">
        <f>RIGHT(Tabela1[[#This Row],[Título]],6)</f>
        <v>B 3,6g</v>
      </c>
    </row>
    <row r="2479" spans="1:54" hidden="1" x14ac:dyDescent="0.3">
      <c r="A2479" s="1">
        <v>2477</v>
      </c>
      <c r="B2479" t="s">
        <v>49</v>
      </c>
      <c r="C2479" t="s">
        <v>50</v>
      </c>
      <c r="D2479" t="s">
        <v>51</v>
      </c>
      <c r="E2479" t="s">
        <v>2299</v>
      </c>
      <c r="F2479" t="s">
        <v>5300</v>
      </c>
      <c r="G2479" t="s">
        <v>8108</v>
      </c>
      <c r="H2479">
        <v>19.899999999999999</v>
      </c>
      <c r="J2479" t="s">
        <v>8820</v>
      </c>
      <c r="K2479" t="s">
        <v>8821</v>
      </c>
      <c r="L2479" t="s">
        <v>8823</v>
      </c>
      <c r="M2479" t="s">
        <v>8824</v>
      </c>
      <c r="N2479" t="s">
        <v>8839</v>
      </c>
      <c r="O2479" t="s">
        <v>8866</v>
      </c>
      <c r="Q2479" s="2" t="s">
        <v>11383</v>
      </c>
      <c r="AP2479" t="s">
        <v>12396</v>
      </c>
      <c r="BB2479" t="str">
        <f>RIGHT(Tabela1[[#This Row],[Título]],6)</f>
        <v>guinho</v>
      </c>
    </row>
    <row r="2480" spans="1:54" hidden="1" x14ac:dyDescent="0.3">
      <c r="A2480" s="1">
        <v>2478</v>
      </c>
      <c r="B2480" t="s">
        <v>49</v>
      </c>
      <c r="C2480" t="s">
        <v>50</v>
      </c>
      <c r="D2480" t="s">
        <v>51</v>
      </c>
      <c r="E2480" t="s">
        <v>419</v>
      </c>
      <c r="F2480" t="s">
        <v>3498</v>
      </c>
      <c r="G2480" t="s">
        <v>6459</v>
      </c>
      <c r="H2480">
        <v>74.900000000000006</v>
      </c>
      <c r="J2480" t="s">
        <v>8820</v>
      </c>
      <c r="K2480" t="s">
        <v>8821</v>
      </c>
      <c r="L2480" t="s">
        <v>8823</v>
      </c>
      <c r="M2480" t="s">
        <v>8826</v>
      </c>
      <c r="N2480" t="s">
        <v>8835</v>
      </c>
      <c r="O2480" t="s">
        <v>8869</v>
      </c>
      <c r="P2480" t="s">
        <v>8938</v>
      </c>
      <c r="Q2480" s="2" t="s">
        <v>9503</v>
      </c>
      <c r="R2480" t="s">
        <v>12216</v>
      </c>
      <c r="AE2480" t="s">
        <v>12393</v>
      </c>
      <c r="AN2480" t="s">
        <v>12538</v>
      </c>
      <c r="AP2480" t="s">
        <v>12395</v>
      </c>
      <c r="AX2480" t="s">
        <v>12616</v>
      </c>
      <c r="AZ2480" t="s">
        <v>12715</v>
      </c>
      <c r="BB2480" t="str">
        <f>RIGHT(Tabela1[[#This Row],[Título]],6)</f>
        <v>nic 8g</v>
      </c>
    </row>
    <row r="2481" spans="1:54" hidden="1" x14ac:dyDescent="0.3">
      <c r="A2481" s="1">
        <v>2479</v>
      </c>
      <c r="B2481" t="s">
        <v>49</v>
      </c>
      <c r="C2481" t="s">
        <v>50</v>
      </c>
      <c r="D2481" t="s">
        <v>51</v>
      </c>
      <c r="E2481" t="s">
        <v>2300</v>
      </c>
      <c r="F2481" t="s">
        <v>5301</v>
      </c>
      <c r="G2481" t="s">
        <v>8109</v>
      </c>
      <c r="H2481">
        <v>28.9</v>
      </c>
      <c r="I2481">
        <v>41.9</v>
      </c>
      <c r="J2481" t="s">
        <v>8820</v>
      </c>
      <c r="K2481" t="s">
        <v>8821</v>
      </c>
      <c r="L2481" t="s">
        <v>8823</v>
      </c>
      <c r="M2481" t="s">
        <v>8827</v>
      </c>
      <c r="N2481" t="s">
        <v>8847</v>
      </c>
      <c r="O2481" t="s">
        <v>8882</v>
      </c>
      <c r="P2481" t="s">
        <v>8930</v>
      </c>
      <c r="Q2481" s="2" t="s">
        <v>11384</v>
      </c>
      <c r="X2481" t="s">
        <v>12253</v>
      </c>
      <c r="AA2481" t="s">
        <v>12336</v>
      </c>
      <c r="AN2481" t="s">
        <v>12538</v>
      </c>
      <c r="AP2481" t="s">
        <v>12395</v>
      </c>
      <c r="AS2481" t="s">
        <v>12607</v>
      </c>
      <c r="AX2481" t="s">
        <v>12652</v>
      </c>
      <c r="AY2481" t="s">
        <v>12264</v>
      </c>
      <c r="BB2481" t="str">
        <f>RIGHT(Tabela1[[#This Row],[Título]],6)</f>
        <v xml:space="preserve"> 250ml</v>
      </c>
    </row>
    <row r="2482" spans="1:54" hidden="1" x14ac:dyDescent="0.3">
      <c r="A2482" s="1">
        <v>2480</v>
      </c>
      <c r="B2482" t="s">
        <v>49</v>
      </c>
      <c r="C2482" t="s">
        <v>50</v>
      </c>
      <c r="D2482" t="s">
        <v>51</v>
      </c>
      <c r="E2482" t="s">
        <v>2301</v>
      </c>
      <c r="F2482" t="s">
        <v>5302</v>
      </c>
      <c r="G2482" t="s">
        <v>6459</v>
      </c>
      <c r="H2482">
        <v>74.900000000000006</v>
      </c>
      <c r="J2482" t="s">
        <v>8820</v>
      </c>
      <c r="K2482" t="s">
        <v>8821</v>
      </c>
      <c r="L2482" t="s">
        <v>8823</v>
      </c>
      <c r="M2482" t="s">
        <v>8826</v>
      </c>
      <c r="N2482" t="s">
        <v>8835</v>
      </c>
      <c r="O2482" t="s">
        <v>8869</v>
      </c>
      <c r="P2482" t="s">
        <v>8938</v>
      </c>
      <c r="Q2482" s="2" t="s">
        <v>11385</v>
      </c>
      <c r="R2482" t="s">
        <v>12216</v>
      </c>
      <c r="AE2482" t="s">
        <v>12393</v>
      </c>
      <c r="AN2482" t="s">
        <v>12538</v>
      </c>
      <c r="AP2482" t="s">
        <v>12395</v>
      </c>
      <c r="AX2482" t="s">
        <v>12616</v>
      </c>
      <c r="AZ2482" t="s">
        <v>12714</v>
      </c>
      <c r="BB2482" t="str">
        <f>RIGHT(Tabela1[[#This Row],[Título]],6)</f>
        <v>nic 8g</v>
      </c>
    </row>
    <row r="2483" spans="1:54" hidden="1" x14ac:dyDescent="0.3">
      <c r="A2483" s="1">
        <v>2481</v>
      </c>
      <c r="B2483" t="s">
        <v>49</v>
      </c>
      <c r="C2483" t="s">
        <v>50</v>
      </c>
      <c r="D2483" t="s">
        <v>51</v>
      </c>
      <c r="E2483" t="s">
        <v>2170</v>
      </c>
      <c r="F2483" t="s">
        <v>5177</v>
      </c>
      <c r="G2483" t="s">
        <v>6459</v>
      </c>
      <c r="H2483">
        <v>74.900000000000006</v>
      </c>
      <c r="J2483" t="s">
        <v>8820</v>
      </c>
      <c r="K2483" t="s">
        <v>8821</v>
      </c>
      <c r="L2483" t="s">
        <v>8823</v>
      </c>
      <c r="M2483" t="s">
        <v>8826</v>
      </c>
      <c r="N2483" t="s">
        <v>8835</v>
      </c>
      <c r="O2483" t="s">
        <v>8869</v>
      </c>
      <c r="P2483" t="s">
        <v>8938</v>
      </c>
      <c r="Q2483" s="2" t="s">
        <v>11254</v>
      </c>
      <c r="R2483" t="s">
        <v>12216</v>
      </c>
      <c r="AE2483" t="s">
        <v>12393</v>
      </c>
      <c r="AN2483" t="s">
        <v>12538</v>
      </c>
      <c r="AP2483" t="s">
        <v>12395</v>
      </c>
      <c r="AX2483" t="s">
        <v>12616</v>
      </c>
      <c r="AZ2483" t="s">
        <v>12715</v>
      </c>
      <c r="BB2483" t="str">
        <f>RIGHT(Tabela1[[#This Row],[Título]],6)</f>
        <v>nic 8g</v>
      </c>
    </row>
    <row r="2484" spans="1:54" x14ac:dyDescent="0.3">
      <c r="A2484" s="1">
        <v>2482</v>
      </c>
      <c r="B2484" t="s">
        <v>49</v>
      </c>
      <c r="C2484" t="s">
        <v>50</v>
      </c>
      <c r="D2484" t="s">
        <v>51</v>
      </c>
      <c r="E2484" t="s">
        <v>2302</v>
      </c>
      <c r="F2484" t="s">
        <v>5303</v>
      </c>
      <c r="G2484" t="s">
        <v>8110</v>
      </c>
      <c r="H2484">
        <v>304.89999999999998</v>
      </c>
      <c r="I2484">
        <v>324.8</v>
      </c>
      <c r="J2484" t="s">
        <v>8820</v>
      </c>
      <c r="K2484" t="s">
        <v>8822</v>
      </c>
      <c r="L2484" t="s">
        <v>8823</v>
      </c>
      <c r="M2484" t="s">
        <v>8825</v>
      </c>
      <c r="N2484" t="s">
        <v>8834</v>
      </c>
      <c r="O2484" t="s">
        <v>8876</v>
      </c>
      <c r="P2484" t="s">
        <v>8919</v>
      </c>
      <c r="Q2484" s="2" t="s">
        <v>11386</v>
      </c>
      <c r="W2484" t="s">
        <v>12246</v>
      </c>
      <c r="AH2484" t="s">
        <v>12399</v>
      </c>
      <c r="AX2484" t="s">
        <v>12647</v>
      </c>
      <c r="BB2484" t="str">
        <f>RIGHT(Tabela1[[#This Row],[Título]],6)</f>
        <v>l 250g</v>
      </c>
    </row>
    <row r="2485" spans="1:54" x14ac:dyDescent="0.3">
      <c r="A2485" s="1">
        <v>2483</v>
      </c>
      <c r="B2485" t="s">
        <v>49</v>
      </c>
      <c r="C2485" t="s">
        <v>50</v>
      </c>
      <c r="D2485" t="s">
        <v>51</v>
      </c>
      <c r="E2485" t="s">
        <v>2303</v>
      </c>
      <c r="F2485" t="s">
        <v>5304</v>
      </c>
      <c r="G2485" t="s">
        <v>8111</v>
      </c>
      <c r="H2485">
        <v>75.900000000000006</v>
      </c>
      <c r="J2485" t="s">
        <v>8820</v>
      </c>
      <c r="K2485" t="s">
        <v>8822</v>
      </c>
      <c r="L2485" t="s">
        <v>8823</v>
      </c>
      <c r="M2485" t="s">
        <v>8826</v>
      </c>
      <c r="N2485" t="s">
        <v>8835</v>
      </c>
      <c r="O2485" t="s">
        <v>8873</v>
      </c>
      <c r="P2485" t="s">
        <v>8913</v>
      </c>
      <c r="Q2485" s="2" t="s">
        <v>11387</v>
      </c>
      <c r="R2485" t="s">
        <v>12218</v>
      </c>
      <c r="V2485" t="s">
        <v>12238</v>
      </c>
      <c r="AE2485" t="s">
        <v>12393</v>
      </c>
      <c r="AP2485" t="s">
        <v>12396</v>
      </c>
      <c r="AT2485" t="s">
        <v>12615</v>
      </c>
      <c r="AW2485" t="s">
        <v>12632</v>
      </c>
      <c r="AZ2485" t="s">
        <v>12714</v>
      </c>
      <c r="BB2485" t="str">
        <f>RIGHT(Tabela1[[#This Row],[Título]],6)</f>
        <v>e? 10g</v>
      </c>
    </row>
    <row r="2486" spans="1:54" hidden="1" x14ac:dyDescent="0.3">
      <c r="A2486" s="1">
        <v>2484</v>
      </c>
      <c r="B2486" t="s">
        <v>49</v>
      </c>
      <c r="C2486" t="s">
        <v>50</v>
      </c>
      <c r="D2486" t="s">
        <v>51</v>
      </c>
      <c r="E2486" t="s">
        <v>2304</v>
      </c>
      <c r="F2486" t="s">
        <v>5305</v>
      </c>
      <c r="G2486" t="s">
        <v>6401</v>
      </c>
      <c r="H2486">
        <v>79.900000000000006</v>
      </c>
      <c r="J2486" t="s">
        <v>8820</v>
      </c>
      <c r="K2486" t="s">
        <v>8821</v>
      </c>
      <c r="L2486" t="s">
        <v>8823</v>
      </c>
      <c r="M2486" t="s">
        <v>8826</v>
      </c>
      <c r="N2486" t="s">
        <v>8835</v>
      </c>
      <c r="O2486" t="s">
        <v>8869</v>
      </c>
      <c r="P2486" t="s">
        <v>8943</v>
      </c>
      <c r="Q2486" s="2" t="s">
        <v>11388</v>
      </c>
      <c r="R2486" t="s">
        <v>12216</v>
      </c>
      <c r="V2486" t="s">
        <v>12238</v>
      </c>
      <c r="AE2486" t="s">
        <v>12393</v>
      </c>
      <c r="AN2486" t="s">
        <v>12541</v>
      </c>
      <c r="AP2486" t="s">
        <v>12395</v>
      </c>
      <c r="AT2486" t="s">
        <v>12612</v>
      </c>
      <c r="AW2486" t="s">
        <v>12632</v>
      </c>
      <c r="AZ2486" t="s">
        <v>12714</v>
      </c>
      <c r="BB2486" t="str">
        <f>RIGHT(Tabela1[[#This Row],[Título]],6)</f>
        <v>ic 30g</v>
      </c>
    </row>
    <row r="2487" spans="1:54" hidden="1" x14ac:dyDescent="0.3">
      <c r="A2487" s="1">
        <v>2485</v>
      </c>
      <c r="B2487" t="s">
        <v>49</v>
      </c>
      <c r="C2487" t="s">
        <v>50</v>
      </c>
      <c r="D2487" t="s">
        <v>51</v>
      </c>
      <c r="E2487" t="s">
        <v>2305</v>
      </c>
      <c r="F2487" t="s">
        <v>5306</v>
      </c>
      <c r="G2487" t="s">
        <v>8112</v>
      </c>
      <c r="H2487">
        <v>174.9</v>
      </c>
      <c r="J2487" t="s">
        <v>8820</v>
      </c>
      <c r="K2487" t="s">
        <v>8821</v>
      </c>
      <c r="L2487" t="s">
        <v>8823</v>
      </c>
      <c r="M2487" t="s">
        <v>8825</v>
      </c>
      <c r="N2487" t="s">
        <v>8850</v>
      </c>
      <c r="O2487" t="s">
        <v>8880</v>
      </c>
      <c r="P2487" t="s">
        <v>9033</v>
      </c>
      <c r="Q2487" s="2" t="s">
        <v>11389</v>
      </c>
      <c r="W2487" t="s">
        <v>12244</v>
      </c>
      <c r="AB2487" t="s">
        <v>12382</v>
      </c>
      <c r="AN2487" t="s">
        <v>12539</v>
      </c>
      <c r="AP2487" t="s">
        <v>12394</v>
      </c>
      <c r="AQ2487" t="s">
        <v>12578</v>
      </c>
      <c r="BB2487" t="str">
        <f>RIGHT(Tabela1[[#This Row],[Título]],6)</f>
        <v xml:space="preserve"> 100ml</v>
      </c>
    </row>
    <row r="2488" spans="1:54" hidden="1" x14ac:dyDescent="0.3">
      <c r="A2488" s="1">
        <v>2486</v>
      </c>
      <c r="B2488" t="s">
        <v>49</v>
      </c>
      <c r="C2488" t="s">
        <v>50</v>
      </c>
      <c r="D2488" t="s">
        <v>51</v>
      </c>
      <c r="E2488" t="s">
        <v>2306</v>
      </c>
      <c r="F2488" t="s">
        <v>5307</v>
      </c>
      <c r="G2488" t="s">
        <v>8113</v>
      </c>
      <c r="H2488">
        <v>36.9</v>
      </c>
      <c r="J2488" t="s">
        <v>8820</v>
      </c>
      <c r="K2488" t="s">
        <v>8821</v>
      </c>
      <c r="L2488" t="s">
        <v>8823</v>
      </c>
      <c r="M2488" t="s">
        <v>8826</v>
      </c>
      <c r="N2488" t="s">
        <v>8853</v>
      </c>
      <c r="O2488" t="s">
        <v>8873</v>
      </c>
      <c r="P2488" t="s">
        <v>8913</v>
      </c>
      <c r="Q2488" s="2" t="s">
        <v>11390</v>
      </c>
      <c r="Z2488" t="s">
        <v>12312</v>
      </c>
      <c r="AL2488" t="s">
        <v>12479</v>
      </c>
      <c r="AN2488" t="s">
        <v>12538</v>
      </c>
      <c r="AP2488" t="s">
        <v>12395</v>
      </c>
      <c r="BB2488" t="str">
        <f>RIGHT(Tabela1[[#This Row],[Título]],6)</f>
        <v>enice?</v>
      </c>
    </row>
    <row r="2489" spans="1:54" x14ac:dyDescent="0.3">
      <c r="A2489" s="1">
        <v>2487</v>
      </c>
      <c r="B2489" t="s">
        <v>49</v>
      </c>
      <c r="C2489" t="s">
        <v>50</v>
      </c>
      <c r="D2489" t="s">
        <v>51</v>
      </c>
      <c r="E2489" t="s">
        <v>2307</v>
      </c>
      <c r="F2489" t="s">
        <v>5308</v>
      </c>
      <c r="G2489" t="s">
        <v>8114</v>
      </c>
      <c r="H2489">
        <v>77.900000000000006</v>
      </c>
      <c r="J2489" t="s">
        <v>8820</v>
      </c>
      <c r="K2489" t="s">
        <v>8822</v>
      </c>
      <c r="L2489" t="s">
        <v>8823</v>
      </c>
      <c r="M2489" t="s">
        <v>8828</v>
      </c>
      <c r="N2489" t="s">
        <v>8863</v>
      </c>
      <c r="O2489" t="s">
        <v>8880</v>
      </c>
      <c r="P2489" t="s">
        <v>8946</v>
      </c>
      <c r="Q2489" s="2" t="s">
        <v>11391</v>
      </c>
      <c r="AN2489" t="s">
        <v>12538</v>
      </c>
      <c r="AP2489" t="s">
        <v>12395</v>
      </c>
      <c r="AT2489" t="s">
        <v>12621</v>
      </c>
      <c r="AW2489" t="s">
        <v>12631</v>
      </c>
      <c r="BB2489" t="str">
        <f>RIGHT(Tabela1[[#This Row],[Título]],6)</f>
        <v xml:space="preserve"> 150ml</v>
      </c>
    </row>
    <row r="2490" spans="1:54" hidden="1" x14ac:dyDescent="0.3">
      <c r="A2490" s="1">
        <v>2488</v>
      </c>
      <c r="B2490" t="s">
        <v>49</v>
      </c>
      <c r="C2490" t="s">
        <v>50</v>
      </c>
      <c r="D2490" t="s">
        <v>51</v>
      </c>
      <c r="E2490" t="s">
        <v>2308</v>
      </c>
      <c r="F2490" t="s">
        <v>5309</v>
      </c>
      <c r="G2490" t="s">
        <v>8115</v>
      </c>
      <c r="H2490">
        <v>66.900000000000006</v>
      </c>
      <c r="J2490" t="s">
        <v>8820</v>
      </c>
      <c r="K2490" t="s">
        <v>8821</v>
      </c>
      <c r="L2490" t="s">
        <v>8823</v>
      </c>
      <c r="M2490" t="s">
        <v>8824</v>
      </c>
      <c r="N2490" t="s">
        <v>8832</v>
      </c>
      <c r="O2490" t="s">
        <v>8870</v>
      </c>
      <c r="P2490" t="s">
        <v>9064</v>
      </c>
      <c r="Q2490" s="2" t="s">
        <v>11392</v>
      </c>
      <c r="AN2490" t="s">
        <v>12539</v>
      </c>
      <c r="AW2490" t="s">
        <v>12631</v>
      </c>
      <c r="BB2490" t="str">
        <f>RIGHT(Tabela1[[#This Row],[Título]],6)</f>
        <v>iatica</v>
      </c>
    </row>
    <row r="2491" spans="1:54" hidden="1" x14ac:dyDescent="0.3">
      <c r="A2491" s="1">
        <v>2489</v>
      </c>
      <c r="B2491" t="s">
        <v>49</v>
      </c>
      <c r="C2491" t="s">
        <v>50</v>
      </c>
      <c r="D2491" t="s">
        <v>51</v>
      </c>
      <c r="E2491" t="s">
        <v>2309</v>
      </c>
      <c r="F2491" t="s">
        <v>5310</v>
      </c>
      <c r="G2491" t="s">
        <v>8116</v>
      </c>
      <c r="H2491">
        <v>65.8</v>
      </c>
      <c r="I2491">
        <v>98.7</v>
      </c>
      <c r="J2491" t="s">
        <v>8820</v>
      </c>
      <c r="K2491" t="s">
        <v>8821</v>
      </c>
      <c r="L2491" t="s">
        <v>8823</v>
      </c>
      <c r="M2491" t="s">
        <v>8829</v>
      </c>
      <c r="N2491" t="s">
        <v>8824</v>
      </c>
      <c r="O2491" t="s">
        <v>8879</v>
      </c>
      <c r="Q2491" s="2" t="s">
        <v>11393</v>
      </c>
      <c r="AG2491" t="s">
        <v>12397</v>
      </c>
      <c r="AN2491" t="s">
        <v>12538</v>
      </c>
      <c r="AO2491" t="s">
        <v>12395</v>
      </c>
      <c r="AR2491" t="s">
        <v>12605</v>
      </c>
      <c r="BB2491" t="str">
        <f>RIGHT(Tabela1[[#This Row],[Título]],6)</f>
        <v>itens)</v>
      </c>
    </row>
    <row r="2492" spans="1:54" hidden="1" x14ac:dyDescent="0.3">
      <c r="A2492" s="1">
        <v>2490</v>
      </c>
      <c r="B2492" t="s">
        <v>49</v>
      </c>
      <c r="C2492" t="s">
        <v>50</v>
      </c>
      <c r="D2492" t="s">
        <v>51</v>
      </c>
      <c r="E2492" t="s">
        <v>1821</v>
      </c>
      <c r="F2492" t="s">
        <v>4846</v>
      </c>
      <c r="G2492" t="s">
        <v>6188</v>
      </c>
      <c r="H2492">
        <v>79.900000000000006</v>
      </c>
      <c r="J2492" t="s">
        <v>8820</v>
      </c>
      <c r="K2492" t="s">
        <v>8821</v>
      </c>
      <c r="L2492" t="s">
        <v>8823</v>
      </c>
      <c r="M2492" t="s">
        <v>8826</v>
      </c>
      <c r="N2492" t="s">
        <v>8835</v>
      </c>
      <c r="O2492" t="s">
        <v>8869</v>
      </c>
      <c r="P2492" t="s">
        <v>8943</v>
      </c>
      <c r="Q2492" s="2" t="s">
        <v>10905</v>
      </c>
      <c r="R2492" t="s">
        <v>12216</v>
      </c>
      <c r="V2492" t="s">
        <v>12238</v>
      </c>
      <c r="AE2492" t="s">
        <v>12393</v>
      </c>
      <c r="AN2492" t="s">
        <v>12541</v>
      </c>
      <c r="AP2492" t="s">
        <v>12395</v>
      </c>
      <c r="AT2492" t="s">
        <v>12612</v>
      </c>
      <c r="AW2492" t="s">
        <v>12632</v>
      </c>
      <c r="AZ2492" t="s">
        <v>12714</v>
      </c>
      <c r="BB2492" t="str">
        <f>RIGHT(Tabela1[[#This Row],[Título]],6)</f>
        <v>ic 30g</v>
      </c>
    </row>
    <row r="2493" spans="1:54" x14ac:dyDescent="0.3">
      <c r="A2493" s="1">
        <v>2491</v>
      </c>
      <c r="B2493" t="s">
        <v>49</v>
      </c>
      <c r="C2493" t="s">
        <v>50</v>
      </c>
      <c r="D2493" t="s">
        <v>51</v>
      </c>
      <c r="E2493" t="s">
        <v>2310</v>
      </c>
      <c r="F2493" t="s">
        <v>5311</v>
      </c>
      <c r="G2493" t="s">
        <v>8117</v>
      </c>
      <c r="H2493">
        <v>29.9</v>
      </c>
      <c r="J2493" t="s">
        <v>8820</v>
      </c>
      <c r="K2493" t="s">
        <v>8822</v>
      </c>
      <c r="L2493" t="s">
        <v>8823</v>
      </c>
      <c r="M2493" t="s">
        <v>8826</v>
      </c>
      <c r="N2493" t="s">
        <v>8839</v>
      </c>
      <c r="O2493" t="s">
        <v>8872</v>
      </c>
      <c r="P2493" t="s">
        <v>8950</v>
      </c>
      <c r="Q2493" s="2" t="s">
        <v>11394</v>
      </c>
      <c r="AL2493" t="s">
        <v>12475</v>
      </c>
      <c r="AN2493" t="s">
        <v>12540</v>
      </c>
      <c r="AP2493" t="s">
        <v>12394</v>
      </c>
      <c r="BB2493" t="str">
        <f>RIGHT(Tabela1[[#This Row],[Título]],6)</f>
        <v>c Vert</v>
      </c>
    </row>
    <row r="2494" spans="1:54" hidden="1" x14ac:dyDescent="0.3">
      <c r="A2494" s="1">
        <v>2492</v>
      </c>
      <c r="B2494" t="s">
        <v>49</v>
      </c>
      <c r="C2494" t="s">
        <v>50</v>
      </c>
      <c r="D2494" t="s">
        <v>51</v>
      </c>
      <c r="E2494" t="s">
        <v>85</v>
      </c>
      <c r="F2494" t="s">
        <v>3165</v>
      </c>
      <c r="G2494" t="s">
        <v>6141</v>
      </c>
      <c r="H2494">
        <v>34.9</v>
      </c>
      <c r="J2494" t="s">
        <v>8820</v>
      </c>
      <c r="K2494" t="s">
        <v>8821</v>
      </c>
      <c r="L2494" t="s">
        <v>8823</v>
      </c>
      <c r="M2494" t="s">
        <v>8826</v>
      </c>
      <c r="N2494" t="s">
        <v>8835</v>
      </c>
      <c r="O2494" t="s">
        <v>8868</v>
      </c>
      <c r="Q2494" s="2" t="s">
        <v>9169</v>
      </c>
      <c r="AE2494" t="s">
        <v>12393</v>
      </c>
      <c r="AN2494" t="s">
        <v>12540</v>
      </c>
      <c r="AT2494" t="s">
        <v>12613</v>
      </c>
      <c r="AZ2494" t="s">
        <v>12716</v>
      </c>
      <c r="BB2494" t="str">
        <f>RIGHT(Tabela1[[#This Row],[Título]],6)</f>
        <v>se 8ml</v>
      </c>
    </row>
    <row r="2495" spans="1:54" hidden="1" x14ac:dyDescent="0.3">
      <c r="A2495" s="1">
        <v>2493</v>
      </c>
      <c r="B2495" t="s">
        <v>49</v>
      </c>
      <c r="C2495" t="s">
        <v>50</v>
      </c>
      <c r="D2495" t="s">
        <v>51</v>
      </c>
      <c r="E2495" t="s">
        <v>2311</v>
      </c>
      <c r="F2495" t="s">
        <v>5312</v>
      </c>
      <c r="G2495" t="s">
        <v>6453</v>
      </c>
      <c r="H2495">
        <v>59.9</v>
      </c>
      <c r="J2495" t="s">
        <v>8820</v>
      </c>
      <c r="K2495" t="s">
        <v>8821</v>
      </c>
      <c r="L2495" t="s">
        <v>8823</v>
      </c>
      <c r="M2495" t="s">
        <v>8824</v>
      </c>
      <c r="N2495" t="s">
        <v>8832</v>
      </c>
      <c r="O2495" t="s">
        <v>8866</v>
      </c>
      <c r="Q2495" s="2" t="s">
        <v>11395</v>
      </c>
      <c r="AN2495" t="s">
        <v>12539</v>
      </c>
      <c r="AW2495" t="s">
        <v>12631</v>
      </c>
      <c r="BB2495" t="str">
        <f>RIGHT(Tabela1[[#This Row],[Título]],6)</f>
        <v>a 400m</v>
      </c>
    </row>
    <row r="2496" spans="1:54" hidden="1" x14ac:dyDescent="0.3">
      <c r="A2496" s="1">
        <v>2494</v>
      </c>
      <c r="B2496" t="s">
        <v>49</v>
      </c>
      <c r="C2496" t="s">
        <v>50</v>
      </c>
      <c r="D2496" t="s">
        <v>51</v>
      </c>
      <c r="E2496" t="s">
        <v>1563</v>
      </c>
      <c r="F2496" t="s">
        <v>4594</v>
      </c>
      <c r="G2496" t="s">
        <v>7465</v>
      </c>
      <c r="H2496">
        <v>46.9</v>
      </c>
      <c r="J2496" t="s">
        <v>8820</v>
      </c>
      <c r="K2496" t="s">
        <v>8821</v>
      </c>
      <c r="L2496" t="s">
        <v>8823</v>
      </c>
      <c r="M2496" t="s">
        <v>8826</v>
      </c>
      <c r="N2496" t="s">
        <v>8835</v>
      </c>
      <c r="O2496" t="s">
        <v>8873</v>
      </c>
      <c r="P2496" t="s">
        <v>8913</v>
      </c>
      <c r="Q2496" s="2" t="s">
        <v>10647</v>
      </c>
      <c r="V2496" t="s">
        <v>12239</v>
      </c>
      <c r="AN2496" t="s">
        <v>12540</v>
      </c>
      <c r="AT2496" t="s">
        <v>12613</v>
      </c>
      <c r="BB2496" t="str">
        <f>RIGHT(Tabela1[[#This Row],[Título]],6)</f>
        <v>e? 4ml</v>
      </c>
    </row>
    <row r="2497" spans="1:54" hidden="1" x14ac:dyDescent="0.3">
      <c r="A2497" s="1">
        <v>2495</v>
      </c>
      <c r="B2497" t="s">
        <v>49</v>
      </c>
      <c r="C2497" t="s">
        <v>50</v>
      </c>
      <c r="D2497" t="s">
        <v>51</v>
      </c>
      <c r="E2497" t="s">
        <v>2312</v>
      </c>
      <c r="F2497" t="s">
        <v>5313</v>
      </c>
      <c r="G2497" t="s">
        <v>6188</v>
      </c>
      <c r="H2497">
        <v>79.900000000000006</v>
      </c>
      <c r="J2497" t="s">
        <v>8820</v>
      </c>
      <c r="K2497" t="s">
        <v>8821</v>
      </c>
      <c r="L2497" t="s">
        <v>8823</v>
      </c>
      <c r="M2497" t="s">
        <v>8826</v>
      </c>
      <c r="N2497" t="s">
        <v>8835</v>
      </c>
      <c r="O2497" t="s">
        <v>8869</v>
      </c>
      <c r="P2497" t="s">
        <v>8943</v>
      </c>
      <c r="Q2497" s="2" t="s">
        <v>11396</v>
      </c>
      <c r="R2497" t="s">
        <v>12216</v>
      </c>
      <c r="V2497" t="s">
        <v>12238</v>
      </c>
      <c r="AE2497" t="s">
        <v>12393</v>
      </c>
      <c r="AN2497" t="s">
        <v>12541</v>
      </c>
      <c r="AP2497" t="s">
        <v>12395</v>
      </c>
      <c r="AT2497" t="s">
        <v>12612</v>
      </c>
      <c r="AW2497" t="s">
        <v>12632</v>
      </c>
      <c r="AZ2497" t="s">
        <v>12714</v>
      </c>
      <c r="BB2497" t="str">
        <f>RIGHT(Tabela1[[#This Row],[Título]],6)</f>
        <v>ic 30g</v>
      </c>
    </row>
    <row r="2498" spans="1:54" x14ac:dyDescent="0.3">
      <c r="A2498" s="1">
        <v>2496</v>
      </c>
      <c r="B2498" t="s">
        <v>49</v>
      </c>
      <c r="C2498" t="s">
        <v>50</v>
      </c>
      <c r="D2498" t="s">
        <v>51</v>
      </c>
      <c r="E2498" t="s">
        <v>1194</v>
      </c>
      <c r="F2498" t="s">
        <v>3417</v>
      </c>
      <c r="G2498" t="s">
        <v>6155</v>
      </c>
      <c r="H2498">
        <v>99.9</v>
      </c>
      <c r="J2498" t="s">
        <v>8820</v>
      </c>
      <c r="K2498" t="s">
        <v>8822</v>
      </c>
      <c r="L2498" t="s">
        <v>8823</v>
      </c>
      <c r="M2498" t="s">
        <v>8826</v>
      </c>
      <c r="N2498" t="s">
        <v>8835</v>
      </c>
      <c r="O2498" t="s">
        <v>8869</v>
      </c>
      <c r="P2498" t="s">
        <v>8929</v>
      </c>
      <c r="Q2498" s="2" t="s">
        <v>10278</v>
      </c>
      <c r="R2498" t="s">
        <v>12218</v>
      </c>
      <c r="V2498" t="s">
        <v>12238</v>
      </c>
      <c r="AE2498" t="s">
        <v>12393</v>
      </c>
      <c r="AN2498" t="s">
        <v>12540</v>
      </c>
      <c r="AT2498" t="s">
        <v>12612</v>
      </c>
      <c r="AW2498" t="s">
        <v>12631</v>
      </c>
      <c r="AZ2498" t="s">
        <v>12716</v>
      </c>
      <c r="BB2498" t="str">
        <f>RIGHT(Tabela1[[#This Row],[Título]],6)</f>
        <v>H+ 26g</v>
      </c>
    </row>
    <row r="2499" spans="1:54" hidden="1" x14ac:dyDescent="0.3">
      <c r="A2499" s="1">
        <v>2497</v>
      </c>
      <c r="B2499" t="s">
        <v>49</v>
      </c>
      <c r="C2499" t="s">
        <v>50</v>
      </c>
      <c r="D2499" t="s">
        <v>51</v>
      </c>
      <c r="E2499" t="s">
        <v>2313</v>
      </c>
      <c r="F2499" t="s">
        <v>5314</v>
      </c>
      <c r="G2499" t="s">
        <v>8118</v>
      </c>
      <c r="H2499">
        <v>124.8</v>
      </c>
      <c r="J2499" t="s">
        <v>8820</v>
      </c>
      <c r="K2499" t="s">
        <v>8821</v>
      </c>
      <c r="L2499" t="s">
        <v>8823</v>
      </c>
      <c r="M2499" t="s">
        <v>8824</v>
      </c>
      <c r="N2499" t="s">
        <v>8837</v>
      </c>
      <c r="O2499" t="s">
        <v>8870</v>
      </c>
      <c r="P2499" t="s">
        <v>8915</v>
      </c>
      <c r="Q2499" s="2" t="s">
        <v>11397</v>
      </c>
      <c r="AH2499" t="s">
        <v>12399</v>
      </c>
      <c r="AN2499" t="s">
        <v>12538</v>
      </c>
      <c r="AP2499" t="s">
        <v>12395</v>
      </c>
      <c r="AX2499" t="s">
        <v>12655</v>
      </c>
      <c r="BB2499" t="str">
        <f>RIGHT(Tabela1[[#This Row],[Título]],6)</f>
        <v xml:space="preserve"> 200ml</v>
      </c>
    </row>
    <row r="2500" spans="1:54" hidden="1" x14ac:dyDescent="0.3">
      <c r="A2500" s="1">
        <v>2498</v>
      </c>
      <c r="B2500" t="s">
        <v>49</v>
      </c>
      <c r="C2500" t="s">
        <v>50</v>
      </c>
      <c r="D2500" t="s">
        <v>51</v>
      </c>
      <c r="E2500" t="s">
        <v>2314</v>
      </c>
      <c r="F2500" t="s">
        <v>5315</v>
      </c>
      <c r="G2500" t="s">
        <v>8119</v>
      </c>
      <c r="H2500">
        <v>34.9</v>
      </c>
      <c r="J2500" t="s">
        <v>8820</v>
      </c>
      <c r="K2500" t="s">
        <v>8821</v>
      </c>
      <c r="L2500" t="s">
        <v>8823</v>
      </c>
      <c r="M2500" t="s">
        <v>8828</v>
      </c>
      <c r="N2500" t="s">
        <v>8863</v>
      </c>
      <c r="O2500" t="s">
        <v>8874</v>
      </c>
      <c r="Q2500" s="2" t="s">
        <v>11398</v>
      </c>
      <c r="AN2500" t="s">
        <v>12561</v>
      </c>
      <c r="AP2500" t="s">
        <v>12396</v>
      </c>
      <c r="AT2500" t="s">
        <v>12618</v>
      </c>
      <c r="AW2500" t="s">
        <v>12631</v>
      </c>
      <c r="BB2500" t="str">
        <f>RIGHT(Tabela1[[#This Row],[Título]],6)</f>
        <v>o 10ml</v>
      </c>
    </row>
    <row r="2501" spans="1:54" hidden="1" x14ac:dyDescent="0.3">
      <c r="A2501" s="1">
        <v>2499</v>
      </c>
      <c r="B2501" t="s">
        <v>49</v>
      </c>
      <c r="C2501" t="s">
        <v>50</v>
      </c>
      <c r="D2501" t="s">
        <v>51</v>
      </c>
      <c r="E2501" t="s">
        <v>2315</v>
      </c>
      <c r="F2501" t="s">
        <v>5316</v>
      </c>
      <c r="G2501" t="s">
        <v>8120</v>
      </c>
      <c r="H2501">
        <v>47.9</v>
      </c>
      <c r="J2501" t="s">
        <v>8820</v>
      </c>
      <c r="K2501" t="s">
        <v>8821</v>
      </c>
      <c r="L2501" t="s">
        <v>8823</v>
      </c>
      <c r="M2501" t="s">
        <v>8826</v>
      </c>
      <c r="N2501" t="s">
        <v>8848</v>
      </c>
      <c r="O2501" t="s">
        <v>8873</v>
      </c>
      <c r="P2501" t="s">
        <v>8913</v>
      </c>
      <c r="Q2501" s="2" t="s">
        <v>11399</v>
      </c>
      <c r="Z2501" t="s">
        <v>12298</v>
      </c>
      <c r="AL2501" t="s">
        <v>12501</v>
      </c>
      <c r="BB2501" t="str">
        <f>RIGHT(Tabela1[[#This Row],[Título]],6)</f>
        <v>ce? 3g</v>
      </c>
    </row>
    <row r="2502" spans="1:54" x14ac:dyDescent="0.3">
      <c r="A2502" s="1">
        <v>2500</v>
      </c>
      <c r="B2502" t="s">
        <v>49</v>
      </c>
      <c r="C2502" t="s">
        <v>50</v>
      </c>
      <c r="D2502" t="s">
        <v>51</v>
      </c>
      <c r="E2502" t="s">
        <v>2316</v>
      </c>
      <c r="F2502" t="s">
        <v>5317</v>
      </c>
      <c r="G2502" t="s">
        <v>8121</v>
      </c>
      <c r="H2502">
        <v>59.9</v>
      </c>
      <c r="J2502" t="s">
        <v>8820</v>
      </c>
      <c r="K2502" t="s">
        <v>8822</v>
      </c>
      <c r="L2502" t="s">
        <v>8823</v>
      </c>
      <c r="M2502" t="s">
        <v>8827</v>
      </c>
      <c r="N2502" t="s">
        <v>8849</v>
      </c>
      <c r="O2502" t="s">
        <v>8882</v>
      </c>
      <c r="P2502" t="s">
        <v>8982</v>
      </c>
      <c r="Q2502" s="2" t="s">
        <v>11400</v>
      </c>
      <c r="AN2502" t="s">
        <v>12538</v>
      </c>
      <c r="AP2502" t="s">
        <v>12395</v>
      </c>
      <c r="AT2502" t="s">
        <v>12620</v>
      </c>
      <c r="AY2502" t="s">
        <v>12705</v>
      </c>
      <c r="BB2502" t="str">
        <f>RIGHT(Tabela1[[#This Row],[Título]],6)</f>
        <v>, 50ml</v>
      </c>
    </row>
    <row r="2503" spans="1:54" hidden="1" x14ac:dyDescent="0.3">
      <c r="A2503" s="1">
        <v>2501</v>
      </c>
      <c r="B2503" t="s">
        <v>49</v>
      </c>
      <c r="C2503" t="s">
        <v>50</v>
      </c>
      <c r="D2503" t="s">
        <v>51</v>
      </c>
      <c r="E2503" t="s">
        <v>1832</v>
      </c>
      <c r="F2503" t="s">
        <v>3184</v>
      </c>
      <c r="G2503" t="s">
        <v>6160</v>
      </c>
      <c r="H2503">
        <v>59.9</v>
      </c>
      <c r="J2503" t="s">
        <v>8820</v>
      </c>
      <c r="K2503" t="s">
        <v>8821</v>
      </c>
      <c r="L2503" t="s">
        <v>8823</v>
      </c>
      <c r="M2503" t="s">
        <v>8826</v>
      </c>
      <c r="N2503" t="s">
        <v>8835</v>
      </c>
      <c r="O2503" t="s">
        <v>8869</v>
      </c>
      <c r="P2503" t="s">
        <v>8933</v>
      </c>
      <c r="Q2503" s="2" t="s">
        <v>10916</v>
      </c>
      <c r="V2503" t="s">
        <v>12239</v>
      </c>
      <c r="AE2503" t="s">
        <v>12393</v>
      </c>
      <c r="AN2503" t="s">
        <v>12540</v>
      </c>
      <c r="AT2503" t="s">
        <v>12613</v>
      </c>
      <c r="AZ2503" t="s">
        <v>12714</v>
      </c>
      <c r="BB2503" t="str">
        <f>RIGHT(Tabela1[[#This Row],[Título]],6)</f>
        <v>5,7 ml</v>
      </c>
    </row>
    <row r="2504" spans="1:54" x14ac:dyDescent="0.3">
      <c r="A2504" s="1">
        <v>2502</v>
      </c>
      <c r="B2504" t="s">
        <v>49</v>
      </c>
      <c r="C2504" t="s">
        <v>50</v>
      </c>
      <c r="D2504" t="s">
        <v>51</v>
      </c>
      <c r="E2504" t="s">
        <v>1552</v>
      </c>
      <c r="F2504" t="s">
        <v>4583</v>
      </c>
      <c r="G2504" t="s">
        <v>7456</v>
      </c>
      <c r="H2504">
        <v>29.9</v>
      </c>
      <c r="J2504" t="s">
        <v>8820</v>
      </c>
      <c r="K2504" t="s">
        <v>8822</v>
      </c>
      <c r="L2504" t="s">
        <v>8823</v>
      </c>
      <c r="M2504" t="s">
        <v>8826</v>
      </c>
      <c r="N2504" t="s">
        <v>8843</v>
      </c>
      <c r="O2504" t="s">
        <v>8868</v>
      </c>
      <c r="Q2504" s="2" t="s">
        <v>10636</v>
      </c>
      <c r="R2504" t="s">
        <v>12216</v>
      </c>
      <c r="Z2504" t="s">
        <v>12293</v>
      </c>
      <c r="BB2504" t="str">
        <f>RIGHT(Tabela1[[#This Row],[Título]],6)</f>
        <v xml:space="preserve"> 3,8 g</v>
      </c>
    </row>
    <row r="2505" spans="1:54" x14ac:dyDescent="0.3">
      <c r="A2505" s="1">
        <v>2503</v>
      </c>
      <c r="B2505" t="s">
        <v>49</v>
      </c>
      <c r="C2505" t="s">
        <v>50</v>
      </c>
      <c r="D2505" t="s">
        <v>51</v>
      </c>
      <c r="E2505" t="s">
        <v>2317</v>
      </c>
      <c r="F2505" t="s">
        <v>5318</v>
      </c>
      <c r="G2505" t="s">
        <v>8122</v>
      </c>
      <c r="H2505">
        <v>53.9</v>
      </c>
      <c r="J2505" t="s">
        <v>8820</v>
      </c>
      <c r="K2505" t="s">
        <v>8822</v>
      </c>
      <c r="L2505" t="s">
        <v>8823</v>
      </c>
      <c r="M2505" t="s">
        <v>8826</v>
      </c>
      <c r="N2505" t="s">
        <v>8835</v>
      </c>
      <c r="O2505" t="s">
        <v>8869</v>
      </c>
      <c r="Q2505" s="2" t="s">
        <v>11401</v>
      </c>
      <c r="AN2505" t="s">
        <v>12538</v>
      </c>
      <c r="AT2505" t="s">
        <v>12613</v>
      </c>
      <c r="AZ2505" t="s">
        <v>12716</v>
      </c>
      <c r="BB2505" t="str">
        <f>RIGHT(Tabela1[[#This Row],[Título]],6)</f>
        <v>ake B.</v>
      </c>
    </row>
    <row r="2506" spans="1:54" hidden="1" x14ac:dyDescent="0.3">
      <c r="A2506" s="1">
        <v>2504</v>
      </c>
      <c r="B2506" t="s">
        <v>49</v>
      </c>
      <c r="C2506" t="s">
        <v>50</v>
      </c>
      <c r="D2506" t="s">
        <v>51</v>
      </c>
      <c r="E2506" t="s">
        <v>2318</v>
      </c>
      <c r="F2506" t="s">
        <v>5319</v>
      </c>
      <c r="G2506" t="s">
        <v>8123</v>
      </c>
      <c r="H2506">
        <v>95.9</v>
      </c>
      <c r="I2506">
        <v>119.9</v>
      </c>
      <c r="J2506" t="s">
        <v>8820</v>
      </c>
      <c r="K2506" t="s">
        <v>8821</v>
      </c>
      <c r="L2506" t="s">
        <v>8823</v>
      </c>
      <c r="M2506" t="s">
        <v>8824</v>
      </c>
      <c r="N2506" t="s">
        <v>8859</v>
      </c>
      <c r="O2506" t="s">
        <v>8870</v>
      </c>
      <c r="P2506" t="s">
        <v>8942</v>
      </c>
      <c r="Q2506" s="2" t="s">
        <v>11402</v>
      </c>
      <c r="AN2506" t="s">
        <v>12539</v>
      </c>
      <c r="BB2506" t="str">
        <f>RIGHT(Tabela1[[#This Row],[Título]],6)</f>
        <v>m 85ml</v>
      </c>
    </row>
    <row r="2507" spans="1:54" hidden="1" x14ac:dyDescent="0.3">
      <c r="A2507" s="1">
        <v>2505</v>
      </c>
      <c r="B2507" t="s">
        <v>49</v>
      </c>
      <c r="C2507" t="s">
        <v>50</v>
      </c>
      <c r="D2507" t="s">
        <v>51</v>
      </c>
      <c r="E2507" t="s">
        <v>1477</v>
      </c>
      <c r="F2507" t="s">
        <v>4510</v>
      </c>
      <c r="G2507" t="s">
        <v>7389</v>
      </c>
      <c r="H2507">
        <v>42.9</v>
      </c>
      <c r="J2507" t="s">
        <v>8820</v>
      </c>
      <c r="K2507" t="s">
        <v>8821</v>
      </c>
      <c r="L2507" t="s">
        <v>8823</v>
      </c>
      <c r="M2507" t="s">
        <v>8826</v>
      </c>
      <c r="N2507" t="s">
        <v>8843</v>
      </c>
      <c r="O2507" t="s">
        <v>8873</v>
      </c>
      <c r="P2507" t="s">
        <v>8913</v>
      </c>
      <c r="Q2507" s="2" t="s">
        <v>10561</v>
      </c>
      <c r="Z2507" t="s">
        <v>12288</v>
      </c>
      <c r="AN2507" t="s">
        <v>12540</v>
      </c>
      <c r="AP2507" t="s">
        <v>12395</v>
      </c>
      <c r="AU2507" t="s">
        <v>12623</v>
      </c>
      <c r="BB2507" t="str">
        <f>RIGHT(Tabela1[[#This Row],[Título]],6)</f>
        <v>e? 4ml</v>
      </c>
    </row>
    <row r="2508" spans="1:54" x14ac:dyDescent="0.3">
      <c r="A2508" s="1">
        <v>2506</v>
      </c>
      <c r="B2508" t="s">
        <v>49</v>
      </c>
      <c r="C2508" t="s">
        <v>50</v>
      </c>
      <c r="D2508" t="s">
        <v>51</v>
      </c>
      <c r="E2508" t="s">
        <v>2319</v>
      </c>
      <c r="F2508" t="s">
        <v>5320</v>
      </c>
      <c r="G2508" t="s">
        <v>8124</v>
      </c>
      <c r="H2508">
        <v>19.899999999999999</v>
      </c>
      <c r="J2508" t="s">
        <v>8820</v>
      </c>
      <c r="K2508" t="s">
        <v>8822</v>
      </c>
      <c r="L2508" t="s">
        <v>8823</v>
      </c>
      <c r="M2508" t="s">
        <v>8824</v>
      </c>
      <c r="N2508" t="s">
        <v>8832</v>
      </c>
      <c r="O2508" t="s">
        <v>8866</v>
      </c>
      <c r="P2508" t="s">
        <v>8987</v>
      </c>
      <c r="Q2508" s="2" t="s">
        <v>11403</v>
      </c>
      <c r="AW2508" t="s">
        <v>12631</v>
      </c>
      <c r="BB2508" t="str">
        <f>RIGHT(Tabela1[[#This Row],[Título]],6)</f>
        <v>100 ml</v>
      </c>
    </row>
    <row r="2509" spans="1:54" hidden="1" x14ac:dyDescent="0.3">
      <c r="A2509" s="1">
        <v>2507</v>
      </c>
      <c r="B2509" t="s">
        <v>49</v>
      </c>
      <c r="C2509" t="s">
        <v>50</v>
      </c>
      <c r="D2509" t="s">
        <v>51</v>
      </c>
      <c r="E2509" t="s">
        <v>2320</v>
      </c>
      <c r="F2509" t="s">
        <v>5321</v>
      </c>
      <c r="G2509" t="s">
        <v>8125</v>
      </c>
      <c r="H2509">
        <v>139.9</v>
      </c>
      <c r="J2509" t="s">
        <v>8820</v>
      </c>
      <c r="K2509" t="s">
        <v>8821</v>
      </c>
      <c r="L2509" t="s">
        <v>8823</v>
      </c>
      <c r="M2509" t="s">
        <v>8825</v>
      </c>
      <c r="N2509" t="s">
        <v>8850</v>
      </c>
      <c r="O2509" t="s">
        <v>8886</v>
      </c>
      <c r="P2509" t="s">
        <v>9104</v>
      </c>
      <c r="Q2509" s="2" t="s">
        <v>11404</v>
      </c>
      <c r="W2509" t="s">
        <v>12244</v>
      </c>
      <c r="AB2509" t="s">
        <v>12385</v>
      </c>
      <c r="AJ2509" t="s">
        <v>12442</v>
      </c>
      <c r="AK2509" t="s">
        <v>12454</v>
      </c>
      <c r="AN2509" t="s">
        <v>12539</v>
      </c>
      <c r="AP2509" t="s">
        <v>12394</v>
      </c>
      <c r="AQ2509" t="s">
        <v>12600</v>
      </c>
      <c r="BB2509" t="str">
        <f>RIGHT(Tabela1[[#This Row],[Título]],6)</f>
        <v xml:space="preserve"> 100ml</v>
      </c>
    </row>
    <row r="2510" spans="1:54" hidden="1" x14ac:dyDescent="0.3">
      <c r="A2510" s="1">
        <v>2508</v>
      </c>
      <c r="B2510" t="s">
        <v>49</v>
      </c>
      <c r="C2510" t="s">
        <v>50</v>
      </c>
      <c r="D2510" t="s">
        <v>51</v>
      </c>
      <c r="E2510" t="s">
        <v>2321</v>
      </c>
      <c r="F2510" t="s">
        <v>5322</v>
      </c>
      <c r="G2510" t="s">
        <v>8126</v>
      </c>
      <c r="H2510">
        <v>42.9</v>
      </c>
      <c r="J2510" t="s">
        <v>8820</v>
      </c>
      <c r="K2510" t="s">
        <v>8821</v>
      </c>
      <c r="L2510" t="s">
        <v>8823</v>
      </c>
      <c r="M2510" t="s">
        <v>8826</v>
      </c>
      <c r="N2510" t="s">
        <v>8843</v>
      </c>
      <c r="O2510" t="s">
        <v>8873</v>
      </c>
      <c r="P2510" t="s">
        <v>8913</v>
      </c>
      <c r="Q2510" s="2" t="s">
        <v>11405</v>
      </c>
      <c r="R2510" t="s">
        <v>12216</v>
      </c>
      <c r="Z2510" t="s">
        <v>12289</v>
      </c>
      <c r="AN2510" t="s">
        <v>12540</v>
      </c>
      <c r="AP2510" t="s">
        <v>12395</v>
      </c>
      <c r="BB2510" t="str">
        <f>RIGHT(Tabela1[[#This Row],[Título]],6)</f>
        <v>? 3,8g</v>
      </c>
    </row>
    <row r="2511" spans="1:54" x14ac:dyDescent="0.3">
      <c r="A2511" s="1">
        <v>2509</v>
      </c>
      <c r="B2511" t="s">
        <v>49</v>
      </c>
      <c r="C2511" t="s">
        <v>50</v>
      </c>
      <c r="D2511" t="s">
        <v>51</v>
      </c>
      <c r="E2511" t="s">
        <v>2322</v>
      </c>
      <c r="F2511" t="s">
        <v>5323</v>
      </c>
      <c r="G2511" t="s">
        <v>8127</v>
      </c>
      <c r="H2511">
        <v>213.6</v>
      </c>
      <c r="J2511" t="s">
        <v>8820</v>
      </c>
      <c r="K2511" t="s">
        <v>8822</v>
      </c>
      <c r="L2511" t="s">
        <v>8823</v>
      </c>
      <c r="M2511" t="s">
        <v>8827</v>
      </c>
      <c r="N2511" t="s">
        <v>8837</v>
      </c>
      <c r="O2511" t="s">
        <v>8882</v>
      </c>
      <c r="P2511" t="s">
        <v>8979</v>
      </c>
      <c r="Q2511" s="2" t="s">
        <v>11406</v>
      </c>
      <c r="X2511" t="s">
        <v>12259</v>
      </c>
      <c r="AA2511" t="s">
        <v>12344</v>
      </c>
      <c r="AH2511" t="s">
        <v>12398</v>
      </c>
      <c r="AN2511" t="s">
        <v>12539</v>
      </c>
      <c r="AP2511" t="s">
        <v>12396</v>
      </c>
      <c r="AS2511" t="s">
        <v>12607</v>
      </c>
      <c r="AY2511" t="s">
        <v>12704</v>
      </c>
      <c r="BB2511" t="str">
        <f>RIGHT(Tabela1[[#This Row],[Título]],6)</f>
        <v>itens)</v>
      </c>
    </row>
    <row r="2512" spans="1:54" hidden="1" x14ac:dyDescent="0.3">
      <c r="A2512" s="1">
        <v>2510</v>
      </c>
      <c r="B2512" t="s">
        <v>49</v>
      </c>
      <c r="C2512" t="s">
        <v>50</v>
      </c>
      <c r="D2512" t="s">
        <v>51</v>
      </c>
      <c r="E2512" t="s">
        <v>855</v>
      </c>
      <c r="F2512" t="s">
        <v>3921</v>
      </c>
      <c r="G2512" t="s">
        <v>6847</v>
      </c>
      <c r="H2512">
        <v>42.9</v>
      </c>
      <c r="J2512" t="s">
        <v>8820</v>
      </c>
      <c r="K2512" t="s">
        <v>8821</v>
      </c>
      <c r="L2512" t="s">
        <v>8823</v>
      </c>
      <c r="M2512" t="s">
        <v>8826</v>
      </c>
      <c r="N2512" t="s">
        <v>8843</v>
      </c>
      <c r="O2512" t="s">
        <v>8873</v>
      </c>
      <c r="P2512" t="s">
        <v>8913</v>
      </c>
      <c r="Q2512" s="2" t="s">
        <v>9939</v>
      </c>
      <c r="R2512" t="s">
        <v>12216</v>
      </c>
      <c r="Z2512" t="s">
        <v>12291</v>
      </c>
      <c r="AN2512" t="s">
        <v>12540</v>
      </c>
      <c r="AP2512" t="s">
        <v>12395</v>
      </c>
      <c r="BB2512" t="str">
        <f>RIGHT(Tabela1[[#This Row],[Título]],6)</f>
        <v>e? 4ml</v>
      </c>
    </row>
    <row r="2513" spans="1:54" hidden="1" x14ac:dyDescent="0.3">
      <c r="A2513" s="1">
        <v>2511</v>
      </c>
      <c r="B2513" t="s">
        <v>49</v>
      </c>
      <c r="C2513" t="s">
        <v>50</v>
      </c>
      <c r="D2513" t="s">
        <v>51</v>
      </c>
      <c r="E2513" t="s">
        <v>2323</v>
      </c>
      <c r="F2513" t="s">
        <v>5324</v>
      </c>
      <c r="G2513" t="s">
        <v>8128</v>
      </c>
      <c r="H2513">
        <v>131.80000000000001</v>
      </c>
      <c r="J2513" t="s">
        <v>8820</v>
      </c>
      <c r="K2513" t="s">
        <v>8821</v>
      </c>
      <c r="L2513" t="s">
        <v>8823</v>
      </c>
      <c r="M2513" t="s">
        <v>8824</v>
      </c>
      <c r="N2513" t="s">
        <v>8837</v>
      </c>
      <c r="O2513" t="s">
        <v>8870</v>
      </c>
      <c r="P2513" t="s">
        <v>8974</v>
      </c>
      <c r="Q2513" s="2" t="s">
        <v>11407</v>
      </c>
      <c r="AH2513" t="s">
        <v>12399</v>
      </c>
      <c r="AN2513" t="s">
        <v>12539</v>
      </c>
      <c r="AP2513" t="s">
        <v>12396</v>
      </c>
      <c r="AX2513" t="s">
        <v>12604</v>
      </c>
      <c r="BB2513" t="str">
        <f>RIGHT(Tabela1[[#This Row],[Título]],6)</f>
        <v>l 30ml</v>
      </c>
    </row>
    <row r="2514" spans="1:54" x14ac:dyDescent="0.3">
      <c r="A2514" s="1">
        <v>2512</v>
      </c>
      <c r="B2514" t="s">
        <v>49</v>
      </c>
      <c r="C2514" t="s">
        <v>50</v>
      </c>
      <c r="D2514" t="s">
        <v>51</v>
      </c>
      <c r="E2514" t="s">
        <v>2324</v>
      </c>
      <c r="F2514" t="s">
        <v>5325</v>
      </c>
      <c r="G2514" t="s">
        <v>8129</v>
      </c>
      <c r="H2514">
        <v>74.900000000000006</v>
      </c>
      <c r="I2514">
        <v>98.8</v>
      </c>
      <c r="J2514" t="s">
        <v>8820</v>
      </c>
      <c r="K2514" t="s">
        <v>8822</v>
      </c>
      <c r="L2514" t="s">
        <v>8823</v>
      </c>
      <c r="M2514" t="s">
        <v>8825</v>
      </c>
      <c r="N2514" t="s">
        <v>8834</v>
      </c>
      <c r="O2514" t="s">
        <v>8866</v>
      </c>
      <c r="P2514" t="s">
        <v>8961</v>
      </c>
      <c r="Q2514" s="2" t="s">
        <v>11408</v>
      </c>
      <c r="W2514" t="s">
        <v>12244</v>
      </c>
      <c r="AB2514" t="s">
        <v>12385</v>
      </c>
      <c r="AH2514" t="s">
        <v>12399</v>
      </c>
      <c r="AJ2514" t="s">
        <v>12443</v>
      </c>
      <c r="AK2514" t="s">
        <v>12470</v>
      </c>
      <c r="AN2514" t="s">
        <v>12538</v>
      </c>
      <c r="AP2514" t="s">
        <v>12395</v>
      </c>
      <c r="AX2514" t="s">
        <v>12647</v>
      </c>
      <c r="BB2514" t="str">
        <f>RIGHT(Tabela1[[#This Row],[Título]],6)</f>
        <v>itens)</v>
      </c>
    </row>
    <row r="2515" spans="1:54" x14ac:dyDescent="0.3">
      <c r="A2515" s="1">
        <v>2513</v>
      </c>
      <c r="B2515" t="s">
        <v>49</v>
      </c>
      <c r="C2515" t="s">
        <v>50</v>
      </c>
      <c r="D2515" t="s">
        <v>51</v>
      </c>
      <c r="E2515" t="s">
        <v>2325</v>
      </c>
      <c r="F2515" t="s">
        <v>5326</v>
      </c>
      <c r="G2515" t="s">
        <v>8130</v>
      </c>
      <c r="H2515">
        <v>87.7</v>
      </c>
      <c r="J2515" t="s">
        <v>8820</v>
      </c>
      <c r="K2515" t="s">
        <v>8822</v>
      </c>
      <c r="L2515" t="s">
        <v>8823</v>
      </c>
      <c r="M2515" t="s">
        <v>8824</v>
      </c>
      <c r="N2515" t="s">
        <v>8837</v>
      </c>
      <c r="O2515" t="s">
        <v>8880</v>
      </c>
      <c r="P2515" t="s">
        <v>8996</v>
      </c>
      <c r="Q2515" s="2" t="s">
        <v>11409</v>
      </c>
      <c r="AH2515" t="s">
        <v>12399</v>
      </c>
      <c r="AN2515" t="s">
        <v>12538</v>
      </c>
      <c r="AP2515" t="s">
        <v>12394</v>
      </c>
      <c r="AX2515" t="s">
        <v>12605</v>
      </c>
      <c r="BB2515" t="str">
        <f>RIGHT(Tabela1[[#This Row],[Título]],6)</f>
        <v>teável</v>
      </c>
    </row>
    <row r="2516" spans="1:54" hidden="1" x14ac:dyDescent="0.3">
      <c r="A2516" s="1">
        <v>2514</v>
      </c>
      <c r="B2516" t="s">
        <v>49</v>
      </c>
      <c r="C2516" t="s">
        <v>50</v>
      </c>
      <c r="D2516" t="s">
        <v>51</v>
      </c>
      <c r="E2516" t="s">
        <v>2326</v>
      </c>
      <c r="F2516" t="s">
        <v>5327</v>
      </c>
      <c r="G2516" t="s">
        <v>8131</v>
      </c>
      <c r="H2516">
        <v>33.9</v>
      </c>
      <c r="J2516" t="s">
        <v>8820</v>
      </c>
      <c r="K2516" t="s">
        <v>8821</v>
      </c>
      <c r="L2516" t="s">
        <v>8823</v>
      </c>
      <c r="M2516" t="s">
        <v>8824</v>
      </c>
      <c r="N2516" t="s">
        <v>8844</v>
      </c>
      <c r="O2516" t="s">
        <v>8887</v>
      </c>
      <c r="P2516" t="s">
        <v>8919</v>
      </c>
      <c r="Q2516" s="2" t="s">
        <v>11410</v>
      </c>
      <c r="AN2516" t="s">
        <v>12546</v>
      </c>
      <c r="AP2516" t="s">
        <v>12394</v>
      </c>
      <c r="AX2516" t="s">
        <v>12628</v>
      </c>
      <c r="BB2516" t="str">
        <f>RIGHT(Tabela1[[#This Row],[Título]],6)</f>
        <v>ad 75g</v>
      </c>
    </row>
    <row r="2517" spans="1:54" hidden="1" x14ac:dyDescent="0.3">
      <c r="A2517" s="1">
        <v>2515</v>
      </c>
      <c r="B2517" t="s">
        <v>49</v>
      </c>
      <c r="C2517" t="s">
        <v>50</v>
      </c>
      <c r="D2517" t="s">
        <v>51</v>
      </c>
      <c r="E2517" t="s">
        <v>2327</v>
      </c>
      <c r="F2517" t="s">
        <v>5328</v>
      </c>
      <c r="G2517" t="s">
        <v>8132</v>
      </c>
      <c r="H2517">
        <v>49.9</v>
      </c>
      <c r="J2517" t="s">
        <v>8820</v>
      </c>
      <c r="K2517" t="s">
        <v>8821</v>
      </c>
      <c r="L2517" t="s">
        <v>8823</v>
      </c>
      <c r="M2517" t="s">
        <v>8824</v>
      </c>
      <c r="N2517" t="s">
        <v>8832</v>
      </c>
      <c r="O2517" t="s">
        <v>8870</v>
      </c>
      <c r="P2517" t="s">
        <v>9064</v>
      </c>
      <c r="Q2517" s="2" t="s">
        <v>11411</v>
      </c>
      <c r="AN2517" t="s">
        <v>12539</v>
      </c>
      <c r="AW2517" t="s">
        <v>12631</v>
      </c>
      <c r="BB2517" t="str">
        <f>RIGHT(Tabela1[[#This Row],[Título]],6)</f>
        <v>iatica</v>
      </c>
    </row>
    <row r="2518" spans="1:54" x14ac:dyDescent="0.3">
      <c r="A2518" s="1">
        <v>2516</v>
      </c>
      <c r="B2518" t="s">
        <v>49</v>
      </c>
      <c r="C2518" t="s">
        <v>50</v>
      </c>
      <c r="D2518" t="s">
        <v>51</v>
      </c>
      <c r="E2518" t="s">
        <v>2328</v>
      </c>
      <c r="F2518" t="s">
        <v>5329</v>
      </c>
      <c r="G2518" t="s">
        <v>8133</v>
      </c>
      <c r="H2518">
        <v>169.9</v>
      </c>
      <c r="J2518" t="s">
        <v>8820</v>
      </c>
      <c r="K2518" t="s">
        <v>8822</v>
      </c>
      <c r="L2518" t="s">
        <v>8823</v>
      </c>
      <c r="M2518" t="s">
        <v>8825</v>
      </c>
      <c r="N2518" t="s">
        <v>8834</v>
      </c>
      <c r="O2518" t="s">
        <v>8886</v>
      </c>
      <c r="Q2518" s="2" t="s">
        <v>11412</v>
      </c>
      <c r="W2518" t="s">
        <v>12244</v>
      </c>
      <c r="AH2518" t="s">
        <v>12397</v>
      </c>
      <c r="AN2518" t="s">
        <v>12538</v>
      </c>
      <c r="AP2518" t="s">
        <v>12394</v>
      </c>
      <c r="AX2518" t="s">
        <v>12647</v>
      </c>
      <c r="BB2518" t="str">
        <f>RIGHT(Tabela1[[#This Row],[Título]],6)</f>
        <v>itens)</v>
      </c>
    </row>
    <row r="2519" spans="1:54" x14ac:dyDescent="0.3">
      <c r="A2519" s="1">
        <v>2517</v>
      </c>
      <c r="B2519" t="s">
        <v>49</v>
      </c>
      <c r="C2519" t="s">
        <v>50</v>
      </c>
      <c r="D2519" t="s">
        <v>51</v>
      </c>
      <c r="E2519" t="s">
        <v>2329</v>
      </c>
      <c r="F2519" t="s">
        <v>5330</v>
      </c>
      <c r="G2519" t="s">
        <v>8134</v>
      </c>
      <c r="H2519">
        <v>69.900000000000006</v>
      </c>
      <c r="J2519" t="s">
        <v>8820</v>
      </c>
      <c r="K2519" t="s">
        <v>8822</v>
      </c>
      <c r="L2519" t="s">
        <v>8823</v>
      </c>
      <c r="M2519" t="s">
        <v>8824</v>
      </c>
      <c r="N2519" t="s">
        <v>8839</v>
      </c>
      <c r="O2519" t="s">
        <v>8874</v>
      </c>
      <c r="Q2519" s="2" t="s">
        <v>11413</v>
      </c>
      <c r="AP2519" t="s">
        <v>12395</v>
      </c>
      <c r="BB2519" t="str">
        <f>RIGHT(Tabela1[[#This Row],[Título]],6)</f>
        <v>elassê</v>
      </c>
    </row>
    <row r="2520" spans="1:54" hidden="1" x14ac:dyDescent="0.3">
      <c r="A2520" s="1">
        <v>2518</v>
      </c>
      <c r="B2520" t="s">
        <v>49</v>
      </c>
      <c r="C2520" t="s">
        <v>50</v>
      </c>
      <c r="D2520" t="s">
        <v>51</v>
      </c>
      <c r="E2520" t="s">
        <v>1638</v>
      </c>
      <c r="F2520" t="s">
        <v>4667</v>
      </c>
      <c r="G2520" t="s">
        <v>7536</v>
      </c>
      <c r="H2520">
        <v>42.9</v>
      </c>
      <c r="J2520" t="s">
        <v>8820</v>
      </c>
      <c r="K2520" t="s">
        <v>8821</v>
      </c>
      <c r="L2520" t="s">
        <v>8823</v>
      </c>
      <c r="M2520" t="s">
        <v>8826</v>
      </c>
      <c r="N2520" t="s">
        <v>8843</v>
      </c>
      <c r="O2520" t="s">
        <v>8873</v>
      </c>
      <c r="P2520" t="s">
        <v>8913</v>
      </c>
      <c r="Q2520" s="2" t="s">
        <v>10722</v>
      </c>
      <c r="R2520" t="s">
        <v>12216</v>
      </c>
      <c r="Z2520" t="s">
        <v>12297</v>
      </c>
      <c r="AN2520" t="s">
        <v>12540</v>
      </c>
      <c r="AP2520" t="s">
        <v>12395</v>
      </c>
      <c r="BB2520" t="str">
        <f>RIGHT(Tabela1[[#This Row],[Título]],6)</f>
        <v>? 3,8g</v>
      </c>
    </row>
    <row r="2521" spans="1:54" hidden="1" x14ac:dyDescent="0.3">
      <c r="A2521" s="1">
        <v>2519</v>
      </c>
      <c r="B2521" t="s">
        <v>49</v>
      </c>
      <c r="C2521" t="s">
        <v>50</v>
      </c>
      <c r="D2521" t="s">
        <v>51</v>
      </c>
      <c r="E2521" t="s">
        <v>2330</v>
      </c>
      <c r="F2521" t="s">
        <v>5331</v>
      </c>
      <c r="G2521" t="s">
        <v>8135</v>
      </c>
      <c r="H2521">
        <v>46.9</v>
      </c>
      <c r="J2521" t="s">
        <v>8820</v>
      </c>
      <c r="K2521" t="s">
        <v>8821</v>
      </c>
      <c r="L2521" t="s">
        <v>8823</v>
      </c>
      <c r="M2521" t="s">
        <v>8824</v>
      </c>
      <c r="N2521" t="s">
        <v>8845</v>
      </c>
      <c r="O2521" t="s">
        <v>8894</v>
      </c>
      <c r="Q2521" s="2" t="s">
        <v>11414</v>
      </c>
      <c r="AL2521" t="s">
        <v>12485</v>
      </c>
      <c r="AN2521" t="s">
        <v>12538</v>
      </c>
      <c r="AP2521" t="s">
        <v>12564</v>
      </c>
      <c r="BB2521" t="str">
        <f>RIGHT(Tabela1[[#This Row],[Título]],6)</f>
        <v xml:space="preserve"> 200ml</v>
      </c>
    </row>
    <row r="2522" spans="1:54" hidden="1" x14ac:dyDescent="0.3">
      <c r="A2522" s="1">
        <v>2520</v>
      </c>
      <c r="B2522" t="s">
        <v>49</v>
      </c>
      <c r="C2522" t="s">
        <v>50</v>
      </c>
      <c r="D2522" t="s">
        <v>51</v>
      </c>
      <c r="E2522" t="s">
        <v>2331</v>
      </c>
      <c r="F2522" t="s">
        <v>5332</v>
      </c>
      <c r="G2522" t="s">
        <v>8136</v>
      </c>
      <c r="H2522">
        <v>47.9</v>
      </c>
      <c r="J2522" t="s">
        <v>8820</v>
      </c>
      <c r="K2522" t="s">
        <v>8821</v>
      </c>
      <c r="L2522" t="s">
        <v>8823</v>
      </c>
      <c r="M2522" t="s">
        <v>8824</v>
      </c>
      <c r="N2522" t="s">
        <v>8845</v>
      </c>
      <c r="O2522" t="s">
        <v>8894</v>
      </c>
      <c r="P2522" t="s">
        <v>8994</v>
      </c>
      <c r="Q2522" s="2" t="s">
        <v>11415</v>
      </c>
      <c r="AL2522" t="s">
        <v>12485</v>
      </c>
      <c r="AN2522" t="s">
        <v>12538</v>
      </c>
      <c r="AP2522" t="s">
        <v>12564</v>
      </c>
      <c r="BB2522" t="str">
        <f>RIGHT(Tabela1[[#This Row],[Título]],6)</f>
        <v xml:space="preserve"> 200ml</v>
      </c>
    </row>
    <row r="2523" spans="1:54" hidden="1" x14ac:dyDescent="0.3">
      <c r="A2523" s="1">
        <v>2521</v>
      </c>
      <c r="B2523" t="s">
        <v>49</v>
      </c>
      <c r="C2523" t="s">
        <v>50</v>
      </c>
      <c r="D2523" t="s">
        <v>51</v>
      </c>
      <c r="E2523" t="s">
        <v>2332</v>
      </c>
      <c r="F2523" t="s">
        <v>5333</v>
      </c>
      <c r="G2523" t="s">
        <v>8137</v>
      </c>
      <c r="H2523">
        <v>42.9</v>
      </c>
      <c r="J2523" t="s">
        <v>8820</v>
      </c>
      <c r="K2523" t="s">
        <v>8821</v>
      </c>
      <c r="L2523" t="s">
        <v>8823</v>
      </c>
      <c r="M2523" t="s">
        <v>8826</v>
      </c>
      <c r="N2523" t="s">
        <v>8843</v>
      </c>
      <c r="O2523" t="s">
        <v>8869</v>
      </c>
      <c r="Q2523" s="2" t="s">
        <v>11416</v>
      </c>
      <c r="R2523" t="s">
        <v>12216</v>
      </c>
      <c r="Z2523" t="s">
        <v>12290</v>
      </c>
      <c r="AN2523" t="s">
        <v>12538</v>
      </c>
      <c r="AP2523" t="s">
        <v>12395</v>
      </c>
      <c r="BB2523" t="str">
        <f>RIGHT(Tabela1[[#This Row],[Título]],6)</f>
        <v xml:space="preserve"> B. 4g</v>
      </c>
    </row>
    <row r="2524" spans="1:54" x14ac:dyDescent="0.3">
      <c r="A2524" s="1">
        <v>2522</v>
      </c>
      <c r="B2524" t="s">
        <v>49</v>
      </c>
      <c r="C2524" t="s">
        <v>50</v>
      </c>
      <c r="D2524" t="s">
        <v>51</v>
      </c>
      <c r="E2524" t="s">
        <v>2333</v>
      </c>
      <c r="F2524" t="s">
        <v>5334</v>
      </c>
      <c r="G2524" t="s">
        <v>8138</v>
      </c>
      <c r="H2524">
        <v>35.9</v>
      </c>
      <c r="J2524" t="s">
        <v>8820</v>
      </c>
      <c r="K2524" t="s">
        <v>8822</v>
      </c>
      <c r="L2524" t="s">
        <v>8823</v>
      </c>
      <c r="M2524" t="s">
        <v>8826</v>
      </c>
      <c r="N2524" t="s">
        <v>8839</v>
      </c>
      <c r="O2524" t="s">
        <v>8868</v>
      </c>
      <c r="Q2524" s="2" t="s">
        <v>11417</v>
      </c>
      <c r="AL2524" t="s">
        <v>12509</v>
      </c>
      <c r="AP2524" t="s">
        <v>12395</v>
      </c>
      <c r="BB2524" t="str">
        <f>RIGHT(Tabela1[[#This Row],[Título]],6)</f>
        <v>ntense</v>
      </c>
    </row>
    <row r="2525" spans="1:54" hidden="1" x14ac:dyDescent="0.3">
      <c r="A2525" s="1">
        <v>2523</v>
      </c>
      <c r="B2525" t="s">
        <v>49</v>
      </c>
      <c r="C2525" t="s">
        <v>50</v>
      </c>
      <c r="D2525" t="s">
        <v>51</v>
      </c>
      <c r="E2525" t="s">
        <v>2334</v>
      </c>
      <c r="F2525" t="s">
        <v>5335</v>
      </c>
      <c r="G2525" t="s">
        <v>8139</v>
      </c>
      <c r="H2525">
        <v>56.9</v>
      </c>
      <c r="J2525" t="s">
        <v>8820</v>
      </c>
      <c r="K2525" t="s">
        <v>8821</v>
      </c>
      <c r="L2525" t="s">
        <v>8823</v>
      </c>
      <c r="M2525" t="s">
        <v>8827</v>
      </c>
      <c r="N2525" t="s">
        <v>8842</v>
      </c>
      <c r="O2525" t="s">
        <v>8894</v>
      </c>
      <c r="Q2525" s="2" t="s">
        <v>11418</v>
      </c>
      <c r="X2525" t="s">
        <v>12252</v>
      </c>
      <c r="AA2525" t="s">
        <v>12335</v>
      </c>
      <c r="AN2525" t="s">
        <v>12539</v>
      </c>
      <c r="AP2525" t="s">
        <v>12564</v>
      </c>
      <c r="AS2525" t="s">
        <v>12607</v>
      </c>
      <c r="AY2525" t="s">
        <v>12696</v>
      </c>
      <c r="BB2525" t="str">
        <f>RIGHT(Tabela1[[#This Row],[Título]],6)</f>
        <v xml:space="preserve"> 400ml</v>
      </c>
    </row>
    <row r="2526" spans="1:54" hidden="1" x14ac:dyDescent="0.3">
      <c r="A2526" s="1">
        <v>2524</v>
      </c>
      <c r="B2526" t="s">
        <v>49</v>
      </c>
      <c r="C2526" t="s">
        <v>50</v>
      </c>
      <c r="D2526" t="s">
        <v>51</v>
      </c>
      <c r="E2526" t="s">
        <v>2335</v>
      </c>
      <c r="F2526" t="s">
        <v>5336</v>
      </c>
      <c r="G2526" t="s">
        <v>8140</v>
      </c>
      <c r="H2526">
        <v>104.9</v>
      </c>
      <c r="J2526" t="s">
        <v>8820</v>
      </c>
      <c r="K2526" t="s">
        <v>8821</v>
      </c>
      <c r="L2526" t="s">
        <v>8823</v>
      </c>
      <c r="M2526" t="s">
        <v>8824</v>
      </c>
      <c r="N2526" t="s">
        <v>8837</v>
      </c>
      <c r="O2526" t="s">
        <v>8870</v>
      </c>
      <c r="P2526" t="s">
        <v>8915</v>
      </c>
      <c r="Q2526" s="2" t="s">
        <v>11419</v>
      </c>
      <c r="AH2526" t="s">
        <v>12397</v>
      </c>
      <c r="AX2526" t="s">
        <v>12650</v>
      </c>
      <c r="BB2526" t="str">
        <f>RIGHT(Tabela1[[#This Row],[Título]],6)</f>
        <v xml:space="preserve"> itens</v>
      </c>
    </row>
    <row r="2527" spans="1:54" x14ac:dyDescent="0.3">
      <c r="A2527" s="1">
        <v>2525</v>
      </c>
      <c r="B2527" t="s">
        <v>49</v>
      </c>
      <c r="C2527" t="s">
        <v>50</v>
      </c>
      <c r="D2527" t="s">
        <v>51</v>
      </c>
      <c r="E2527" t="s">
        <v>2336</v>
      </c>
      <c r="F2527" t="s">
        <v>3779</v>
      </c>
      <c r="G2527" t="s">
        <v>8141</v>
      </c>
      <c r="H2527">
        <v>299.89999999999998</v>
      </c>
      <c r="I2527">
        <v>389.7</v>
      </c>
      <c r="J2527" t="s">
        <v>8820</v>
      </c>
      <c r="K2527" t="s">
        <v>8822</v>
      </c>
      <c r="L2527" t="s">
        <v>8823</v>
      </c>
      <c r="M2527" t="s">
        <v>8825</v>
      </c>
      <c r="N2527" t="s">
        <v>8834</v>
      </c>
      <c r="O2527" t="s">
        <v>8900</v>
      </c>
      <c r="Q2527" s="2" t="s">
        <v>11420</v>
      </c>
      <c r="W2527" t="s">
        <v>12246</v>
      </c>
      <c r="AB2527" t="s">
        <v>12384</v>
      </c>
      <c r="AH2527" t="s">
        <v>12397</v>
      </c>
      <c r="AN2527" t="s">
        <v>12538</v>
      </c>
      <c r="AP2527" t="s">
        <v>12395</v>
      </c>
      <c r="AQ2527" t="s">
        <v>12583</v>
      </c>
      <c r="AX2527" t="s">
        <v>12647</v>
      </c>
      <c r="BB2527" t="str">
        <f>RIGHT(Tabela1[[#This Row],[Título]],6)</f>
        <v>itens)</v>
      </c>
    </row>
    <row r="2528" spans="1:54" x14ac:dyDescent="0.3">
      <c r="A2528" s="1">
        <v>2526</v>
      </c>
      <c r="B2528" t="s">
        <v>49</v>
      </c>
      <c r="C2528" t="s">
        <v>50</v>
      </c>
      <c r="D2528" t="s">
        <v>51</v>
      </c>
      <c r="E2528" t="s">
        <v>2337</v>
      </c>
      <c r="F2528" t="s">
        <v>5337</v>
      </c>
      <c r="G2528" t="s">
        <v>8142</v>
      </c>
      <c r="H2528">
        <v>199.9</v>
      </c>
      <c r="J2528" t="s">
        <v>8820</v>
      </c>
      <c r="K2528" t="s">
        <v>8822</v>
      </c>
      <c r="L2528" t="s">
        <v>8823</v>
      </c>
      <c r="M2528" t="s">
        <v>8825</v>
      </c>
      <c r="N2528" t="s">
        <v>8850</v>
      </c>
      <c r="O2528" t="s">
        <v>8872</v>
      </c>
      <c r="P2528" t="s">
        <v>8916</v>
      </c>
      <c r="Q2528" s="2" t="s">
        <v>11421</v>
      </c>
      <c r="W2528" t="s">
        <v>12244</v>
      </c>
      <c r="AB2528" t="s">
        <v>12382</v>
      </c>
      <c r="AN2528" t="s">
        <v>12538</v>
      </c>
      <c r="AP2528" t="s">
        <v>12394</v>
      </c>
      <c r="AQ2528" t="s">
        <v>12382</v>
      </c>
      <c r="BB2528" t="str">
        <f>RIGHT(Tabela1[[#This Row],[Título]],6)</f>
        <v xml:space="preserve"> 100ml</v>
      </c>
    </row>
    <row r="2529" spans="1:54" hidden="1" x14ac:dyDescent="0.3">
      <c r="A2529" s="1">
        <v>2527</v>
      </c>
      <c r="B2529" t="s">
        <v>49</v>
      </c>
      <c r="C2529" t="s">
        <v>50</v>
      </c>
      <c r="D2529" t="s">
        <v>51</v>
      </c>
      <c r="E2529" t="s">
        <v>2338</v>
      </c>
      <c r="F2529" t="s">
        <v>5338</v>
      </c>
      <c r="G2529" t="s">
        <v>8143</v>
      </c>
      <c r="H2529">
        <v>54.9</v>
      </c>
      <c r="J2529" t="s">
        <v>8820</v>
      </c>
      <c r="K2529" t="s">
        <v>8821</v>
      </c>
      <c r="L2529" t="s">
        <v>8823</v>
      </c>
      <c r="M2529" t="s">
        <v>8826</v>
      </c>
      <c r="N2529" t="s">
        <v>8848</v>
      </c>
      <c r="O2529" t="s">
        <v>8869</v>
      </c>
      <c r="Q2529" s="2" t="s">
        <v>11422</v>
      </c>
      <c r="Z2529" t="s">
        <v>12330</v>
      </c>
      <c r="AL2529" t="s">
        <v>12501</v>
      </c>
      <c r="AN2529" t="s">
        <v>12538</v>
      </c>
      <c r="BB2529" t="str">
        <f>RIGHT(Tabela1[[#This Row],[Título]],6)</f>
        <v>nation</v>
      </c>
    </row>
    <row r="2530" spans="1:54" hidden="1" x14ac:dyDescent="0.3">
      <c r="A2530" s="1">
        <v>2528</v>
      </c>
      <c r="B2530" t="s">
        <v>49</v>
      </c>
      <c r="C2530" t="s">
        <v>50</v>
      </c>
      <c r="D2530" t="s">
        <v>51</v>
      </c>
      <c r="E2530" t="s">
        <v>2290</v>
      </c>
      <c r="F2530" t="s">
        <v>5291</v>
      </c>
      <c r="G2530" t="s">
        <v>8102</v>
      </c>
      <c r="H2530">
        <v>36.9</v>
      </c>
      <c r="J2530" t="s">
        <v>8820</v>
      </c>
      <c r="K2530" t="s">
        <v>8821</v>
      </c>
      <c r="L2530" t="s">
        <v>8823</v>
      </c>
      <c r="M2530" t="s">
        <v>8826</v>
      </c>
      <c r="N2530" t="s">
        <v>8853</v>
      </c>
      <c r="O2530" t="s">
        <v>8873</v>
      </c>
      <c r="P2530" t="s">
        <v>8913</v>
      </c>
      <c r="Q2530" s="2" t="s">
        <v>11374</v>
      </c>
      <c r="Z2530" t="s">
        <v>12290</v>
      </c>
      <c r="AL2530" t="s">
        <v>12479</v>
      </c>
      <c r="AN2530" t="s">
        <v>12538</v>
      </c>
      <c r="AP2530" t="s">
        <v>12395</v>
      </c>
      <c r="BB2530" t="str">
        <f>RIGHT(Tabela1[[#This Row],[Título]],6)</f>
        <v>enice?</v>
      </c>
    </row>
    <row r="2531" spans="1:54" x14ac:dyDescent="0.3">
      <c r="A2531" s="1">
        <v>2529</v>
      </c>
      <c r="B2531" t="s">
        <v>49</v>
      </c>
      <c r="C2531" t="s">
        <v>50</v>
      </c>
      <c r="D2531" t="s">
        <v>51</v>
      </c>
      <c r="E2531" t="s">
        <v>2339</v>
      </c>
      <c r="F2531" t="s">
        <v>5339</v>
      </c>
      <c r="G2531" t="s">
        <v>8144</v>
      </c>
      <c r="H2531">
        <v>179.9</v>
      </c>
      <c r="J2531" t="s">
        <v>8820</v>
      </c>
      <c r="K2531" t="s">
        <v>8822</v>
      </c>
      <c r="L2531" t="s">
        <v>8823</v>
      </c>
      <c r="M2531" t="s">
        <v>8825</v>
      </c>
      <c r="N2531" t="s">
        <v>8834</v>
      </c>
      <c r="O2531" t="s">
        <v>8877</v>
      </c>
      <c r="Q2531" s="2" t="s">
        <v>11423</v>
      </c>
      <c r="W2531" t="s">
        <v>12247</v>
      </c>
      <c r="AB2531" t="s">
        <v>12381</v>
      </c>
      <c r="AH2531" t="s">
        <v>12397</v>
      </c>
      <c r="AP2531" t="s">
        <v>12395</v>
      </c>
      <c r="AQ2531" t="s">
        <v>12594</v>
      </c>
      <c r="AX2531" t="s">
        <v>12647</v>
      </c>
      <c r="BB2531" t="str">
        <f>RIGHT(Tabela1[[#This Row],[Título]],6)</f>
        <v>s 30ml</v>
      </c>
    </row>
    <row r="2532" spans="1:54" hidden="1" x14ac:dyDescent="0.3">
      <c r="A2532" s="1">
        <v>2530</v>
      </c>
      <c r="B2532" t="s">
        <v>49</v>
      </c>
      <c r="C2532" t="s">
        <v>50</v>
      </c>
      <c r="D2532" t="s">
        <v>51</v>
      </c>
      <c r="E2532" t="s">
        <v>2159</v>
      </c>
      <c r="F2532" t="s">
        <v>5167</v>
      </c>
      <c r="G2532" t="s">
        <v>6845</v>
      </c>
      <c r="H2532">
        <v>54.9</v>
      </c>
      <c r="J2532" t="s">
        <v>8820</v>
      </c>
      <c r="K2532" t="s">
        <v>8821</v>
      </c>
      <c r="L2532" t="s">
        <v>8823</v>
      </c>
      <c r="M2532" t="s">
        <v>8826</v>
      </c>
      <c r="N2532" t="s">
        <v>8843</v>
      </c>
      <c r="O2532" t="s">
        <v>8869</v>
      </c>
      <c r="Q2532" s="2" t="s">
        <v>11243</v>
      </c>
      <c r="R2532" t="s">
        <v>12216</v>
      </c>
      <c r="Z2532" t="s">
        <v>12296</v>
      </c>
      <c r="AN2532" t="s">
        <v>12538</v>
      </c>
      <c r="AP2532" t="s">
        <v>12395</v>
      </c>
      <c r="BB2532" t="str">
        <f>RIGHT(Tabela1[[#This Row],[Título]],6)</f>
        <v xml:space="preserve"> B. 4g</v>
      </c>
    </row>
    <row r="2533" spans="1:54" hidden="1" x14ac:dyDescent="0.3">
      <c r="A2533" s="1">
        <v>2531</v>
      </c>
      <c r="B2533" t="s">
        <v>49</v>
      </c>
      <c r="C2533" t="s">
        <v>50</v>
      </c>
      <c r="D2533" t="s">
        <v>51</v>
      </c>
      <c r="E2533" t="s">
        <v>2340</v>
      </c>
      <c r="F2533" t="s">
        <v>5340</v>
      </c>
      <c r="G2533" t="s">
        <v>7061</v>
      </c>
      <c r="H2533">
        <v>54.9</v>
      </c>
      <c r="J2533" t="s">
        <v>8820</v>
      </c>
      <c r="K2533" t="s">
        <v>8821</v>
      </c>
      <c r="L2533" t="s">
        <v>8823</v>
      </c>
      <c r="M2533" t="s">
        <v>8826</v>
      </c>
      <c r="N2533" t="s">
        <v>8843</v>
      </c>
      <c r="O2533" t="s">
        <v>8869</v>
      </c>
      <c r="Q2533" s="2" t="s">
        <v>11424</v>
      </c>
      <c r="R2533" t="s">
        <v>12216</v>
      </c>
      <c r="Z2533" t="s">
        <v>12290</v>
      </c>
      <c r="AN2533" t="s">
        <v>12540</v>
      </c>
      <c r="BB2533" t="str">
        <f>RIGHT(Tabela1[[#This Row],[Título]],6)</f>
        <v xml:space="preserve"> 3,6 g</v>
      </c>
    </row>
    <row r="2534" spans="1:54" hidden="1" x14ac:dyDescent="0.3">
      <c r="A2534" s="1">
        <v>2532</v>
      </c>
      <c r="B2534" t="s">
        <v>49</v>
      </c>
      <c r="C2534" t="s">
        <v>50</v>
      </c>
      <c r="D2534" t="s">
        <v>51</v>
      </c>
      <c r="E2534" t="s">
        <v>811</v>
      </c>
      <c r="F2534" t="s">
        <v>3878</v>
      </c>
      <c r="G2534" t="s">
        <v>6401</v>
      </c>
      <c r="H2534">
        <v>79.900000000000006</v>
      </c>
      <c r="J2534" t="s">
        <v>8820</v>
      </c>
      <c r="K2534" t="s">
        <v>8821</v>
      </c>
      <c r="L2534" t="s">
        <v>8823</v>
      </c>
      <c r="M2534" t="s">
        <v>8826</v>
      </c>
      <c r="N2534" t="s">
        <v>8835</v>
      </c>
      <c r="O2534" t="s">
        <v>8869</v>
      </c>
      <c r="P2534" t="s">
        <v>8943</v>
      </c>
      <c r="Q2534" s="2" t="s">
        <v>9895</v>
      </c>
      <c r="R2534" t="s">
        <v>12216</v>
      </c>
      <c r="V2534" t="s">
        <v>12238</v>
      </c>
      <c r="AE2534" t="s">
        <v>12393</v>
      </c>
      <c r="AN2534" t="s">
        <v>12541</v>
      </c>
      <c r="AP2534" t="s">
        <v>12395</v>
      </c>
      <c r="AT2534" t="s">
        <v>12612</v>
      </c>
      <c r="AW2534" t="s">
        <v>12632</v>
      </c>
      <c r="AZ2534" t="s">
        <v>12715</v>
      </c>
      <c r="BB2534" t="str">
        <f>RIGHT(Tabela1[[#This Row],[Título]],6)</f>
        <v>ic 30g</v>
      </c>
    </row>
    <row r="2535" spans="1:54" hidden="1" x14ac:dyDescent="0.3">
      <c r="A2535" s="1">
        <v>2533</v>
      </c>
      <c r="B2535" t="s">
        <v>49</v>
      </c>
      <c r="C2535" t="s">
        <v>50</v>
      </c>
      <c r="D2535" t="s">
        <v>51</v>
      </c>
      <c r="E2535" t="s">
        <v>2341</v>
      </c>
      <c r="F2535" t="s">
        <v>5341</v>
      </c>
      <c r="G2535" t="s">
        <v>8145</v>
      </c>
      <c r="H2535">
        <v>144.9</v>
      </c>
      <c r="J2535" t="s">
        <v>8820</v>
      </c>
      <c r="K2535" t="s">
        <v>8821</v>
      </c>
      <c r="L2535" t="s">
        <v>8823</v>
      </c>
      <c r="M2535" t="s">
        <v>8825</v>
      </c>
      <c r="N2535" t="s">
        <v>8850</v>
      </c>
      <c r="O2535" t="s">
        <v>8883</v>
      </c>
      <c r="Q2535" s="2" t="s">
        <v>11425</v>
      </c>
      <c r="W2535" t="s">
        <v>12244</v>
      </c>
      <c r="AN2535" t="s">
        <v>12538</v>
      </c>
      <c r="AP2535" t="s">
        <v>12394</v>
      </c>
      <c r="BB2535" t="str">
        <f>RIGHT(Tabela1[[#This Row],[Título]],6)</f>
        <v xml:space="preserve"> 100ml</v>
      </c>
    </row>
    <row r="2536" spans="1:54" hidden="1" x14ac:dyDescent="0.3">
      <c r="A2536" s="1">
        <v>2534</v>
      </c>
      <c r="B2536" t="s">
        <v>49</v>
      </c>
      <c r="C2536" t="s">
        <v>50</v>
      </c>
      <c r="D2536" t="s">
        <v>51</v>
      </c>
      <c r="E2536" t="s">
        <v>2342</v>
      </c>
      <c r="F2536" t="s">
        <v>5342</v>
      </c>
      <c r="G2536" t="s">
        <v>8146</v>
      </c>
      <c r="H2536">
        <v>196.9</v>
      </c>
      <c r="I2536">
        <v>224.7</v>
      </c>
      <c r="J2536" t="s">
        <v>8820</v>
      </c>
      <c r="K2536" t="s">
        <v>8821</v>
      </c>
      <c r="L2536" t="s">
        <v>8823</v>
      </c>
      <c r="M2536" t="s">
        <v>8825</v>
      </c>
      <c r="N2536" t="s">
        <v>8834</v>
      </c>
      <c r="O2536" t="s">
        <v>8880</v>
      </c>
      <c r="P2536" t="s">
        <v>9033</v>
      </c>
      <c r="Q2536" s="2" t="s">
        <v>11426</v>
      </c>
      <c r="W2536" t="s">
        <v>12244</v>
      </c>
      <c r="AH2536" t="s">
        <v>12397</v>
      </c>
      <c r="AN2536" t="s">
        <v>12538</v>
      </c>
      <c r="AP2536" t="s">
        <v>12394</v>
      </c>
      <c r="AX2536" t="s">
        <v>12647</v>
      </c>
      <c r="BB2536" t="str">
        <f>RIGHT(Tabela1[[#This Row],[Título]],6)</f>
        <v>itens)</v>
      </c>
    </row>
    <row r="2537" spans="1:54" x14ac:dyDescent="0.3">
      <c r="A2537" s="1">
        <v>2535</v>
      </c>
      <c r="B2537" t="s">
        <v>49</v>
      </c>
      <c r="C2537" t="s">
        <v>50</v>
      </c>
      <c r="D2537" t="s">
        <v>51</v>
      </c>
      <c r="E2537" t="s">
        <v>2343</v>
      </c>
      <c r="F2537" t="s">
        <v>5343</v>
      </c>
      <c r="G2537" t="s">
        <v>8147</v>
      </c>
      <c r="H2537">
        <v>154.9</v>
      </c>
      <c r="J2537" t="s">
        <v>8820</v>
      </c>
      <c r="K2537" t="s">
        <v>8822</v>
      </c>
      <c r="L2537" t="s">
        <v>8823</v>
      </c>
      <c r="M2537" t="s">
        <v>8825</v>
      </c>
      <c r="N2537" t="s">
        <v>8833</v>
      </c>
      <c r="O2537" t="s">
        <v>8867</v>
      </c>
      <c r="Q2537" s="2" t="s">
        <v>11427</v>
      </c>
      <c r="W2537" t="s">
        <v>12244</v>
      </c>
      <c r="AB2537" t="s">
        <v>12381</v>
      </c>
      <c r="AN2537" t="s">
        <v>12538</v>
      </c>
      <c r="AP2537" t="s">
        <v>12395</v>
      </c>
      <c r="AQ2537" t="s">
        <v>12387</v>
      </c>
      <c r="BB2537" t="str">
        <f>RIGHT(Tabela1[[#This Row],[Título]],6)</f>
        <v>ection</v>
      </c>
    </row>
    <row r="2538" spans="1:54" x14ac:dyDescent="0.3">
      <c r="A2538" s="1">
        <v>2536</v>
      </c>
      <c r="B2538" t="s">
        <v>49</v>
      </c>
      <c r="C2538" t="s">
        <v>50</v>
      </c>
      <c r="D2538" t="s">
        <v>51</v>
      </c>
      <c r="E2538" t="s">
        <v>2068</v>
      </c>
      <c r="F2538" t="s">
        <v>5080</v>
      </c>
      <c r="G2538" t="s">
        <v>6459</v>
      </c>
      <c r="H2538">
        <v>74.900000000000006</v>
      </c>
      <c r="J2538" t="s">
        <v>8820</v>
      </c>
      <c r="K2538" t="s">
        <v>8822</v>
      </c>
      <c r="L2538" t="s">
        <v>8823</v>
      </c>
      <c r="M2538" t="s">
        <v>8826</v>
      </c>
      <c r="N2538" t="s">
        <v>8835</v>
      </c>
      <c r="O2538" t="s">
        <v>8869</v>
      </c>
      <c r="P2538" t="s">
        <v>8938</v>
      </c>
      <c r="Q2538" s="2" t="s">
        <v>11152</v>
      </c>
      <c r="R2538" t="s">
        <v>12216</v>
      </c>
      <c r="AE2538" t="s">
        <v>12393</v>
      </c>
      <c r="AN2538" t="s">
        <v>12538</v>
      </c>
      <c r="AP2538" t="s">
        <v>12395</v>
      </c>
      <c r="AX2538" t="s">
        <v>12616</v>
      </c>
      <c r="AZ2538" t="s">
        <v>12717</v>
      </c>
      <c r="BB2538" t="str">
        <f>RIGHT(Tabela1[[#This Row],[Título]],6)</f>
        <v>nic 8g</v>
      </c>
    </row>
    <row r="2539" spans="1:54" hidden="1" x14ac:dyDescent="0.3">
      <c r="A2539" s="1">
        <v>2537</v>
      </c>
      <c r="B2539" t="s">
        <v>49</v>
      </c>
      <c r="C2539" t="s">
        <v>50</v>
      </c>
      <c r="D2539" t="s">
        <v>51</v>
      </c>
      <c r="E2539" t="s">
        <v>2344</v>
      </c>
      <c r="F2539" t="s">
        <v>5344</v>
      </c>
      <c r="G2539" t="s">
        <v>8148</v>
      </c>
      <c r="H2539">
        <v>234.8</v>
      </c>
      <c r="I2539">
        <v>264.8</v>
      </c>
      <c r="J2539" t="s">
        <v>8820</v>
      </c>
      <c r="K2539" t="s">
        <v>8821</v>
      </c>
      <c r="L2539" t="s">
        <v>8823</v>
      </c>
      <c r="M2539" t="s">
        <v>8825</v>
      </c>
      <c r="N2539" t="s">
        <v>8834</v>
      </c>
      <c r="O2539" t="s">
        <v>8883</v>
      </c>
      <c r="P2539" t="s">
        <v>9090</v>
      </c>
      <c r="Q2539" s="2" t="s">
        <v>11428</v>
      </c>
      <c r="W2539" t="s">
        <v>12244</v>
      </c>
      <c r="AH2539" t="s">
        <v>12399</v>
      </c>
      <c r="AN2539" t="s">
        <v>12538</v>
      </c>
      <c r="AP2539" t="s">
        <v>12394</v>
      </c>
      <c r="AX2539" t="s">
        <v>12647</v>
      </c>
      <c r="BB2539" t="str">
        <f>RIGHT(Tabela1[[#This Row],[Título]],6)</f>
        <v xml:space="preserve"> 100ml</v>
      </c>
    </row>
    <row r="2540" spans="1:54" x14ac:dyDescent="0.3">
      <c r="A2540" s="1">
        <v>2538</v>
      </c>
      <c r="B2540" t="s">
        <v>49</v>
      </c>
      <c r="C2540" t="s">
        <v>50</v>
      </c>
      <c r="D2540" t="s">
        <v>51</v>
      </c>
      <c r="E2540" t="s">
        <v>2345</v>
      </c>
      <c r="F2540" t="s">
        <v>5345</v>
      </c>
      <c r="G2540" t="s">
        <v>8149</v>
      </c>
      <c r="H2540">
        <v>91.8</v>
      </c>
      <c r="J2540" t="s">
        <v>8820</v>
      </c>
      <c r="K2540" t="s">
        <v>8822</v>
      </c>
      <c r="L2540" t="s">
        <v>8823</v>
      </c>
      <c r="M2540" t="s">
        <v>8824</v>
      </c>
      <c r="N2540" t="s">
        <v>8837</v>
      </c>
      <c r="O2540" t="s">
        <v>8870</v>
      </c>
      <c r="P2540" t="s">
        <v>8990</v>
      </c>
      <c r="Q2540" s="2" t="s">
        <v>11429</v>
      </c>
      <c r="AH2540" t="s">
        <v>12399</v>
      </c>
      <c r="AN2540" t="s">
        <v>12539</v>
      </c>
      <c r="AP2540" t="s">
        <v>12395</v>
      </c>
      <c r="AX2540" t="s">
        <v>12650</v>
      </c>
      <c r="BB2540" t="str">
        <f>RIGHT(Tabela1[[#This Row],[Título]],6)</f>
        <v>l 175g</v>
      </c>
    </row>
    <row r="2541" spans="1:54" x14ac:dyDescent="0.3">
      <c r="A2541" s="1">
        <v>2539</v>
      </c>
      <c r="B2541" t="s">
        <v>49</v>
      </c>
      <c r="C2541" t="s">
        <v>50</v>
      </c>
      <c r="D2541" t="s">
        <v>51</v>
      </c>
      <c r="E2541" t="s">
        <v>2346</v>
      </c>
      <c r="F2541" t="s">
        <v>5346</v>
      </c>
      <c r="G2541" t="s">
        <v>8150</v>
      </c>
      <c r="H2541">
        <v>29.9</v>
      </c>
      <c r="J2541" t="s">
        <v>8820</v>
      </c>
      <c r="K2541" t="s">
        <v>8822</v>
      </c>
      <c r="L2541" t="s">
        <v>8823</v>
      </c>
      <c r="M2541" t="s">
        <v>8826</v>
      </c>
      <c r="N2541" t="s">
        <v>8843</v>
      </c>
      <c r="O2541" t="s">
        <v>8868</v>
      </c>
      <c r="Q2541" s="2" t="s">
        <v>11430</v>
      </c>
      <c r="R2541" t="s">
        <v>12216</v>
      </c>
      <c r="Z2541" t="s">
        <v>12291</v>
      </c>
      <c r="AN2541" t="s">
        <v>12538</v>
      </c>
      <c r="AP2541" t="s">
        <v>12395</v>
      </c>
      <c r="BB2541" t="str">
        <f>RIGHT(Tabela1[[#This Row],[Título]],6)</f>
        <v>o 3,8g</v>
      </c>
    </row>
    <row r="2542" spans="1:54" hidden="1" x14ac:dyDescent="0.3">
      <c r="A2542" s="1">
        <v>2540</v>
      </c>
      <c r="B2542" t="s">
        <v>49</v>
      </c>
      <c r="C2542" t="s">
        <v>50</v>
      </c>
      <c r="D2542" t="s">
        <v>51</v>
      </c>
      <c r="E2542" t="s">
        <v>2347</v>
      </c>
      <c r="F2542" t="s">
        <v>5347</v>
      </c>
      <c r="G2542" t="s">
        <v>8151</v>
      </c>
      <c r="H2542">
        <v>179.9</v>
      </c>
      <c r="J2542" t="s">
        <v>8820</v>
      </c>
      <c r="K2542" t="s">
        <v>8821</v>
      </c>
      <c r="L2542" t="s">
        <v>8823</v>
      </c>
      <c r="M2542" t="s">
        <v>8828</v>
      </c>
      <c r="N2542" t="s">
        <v>8835</v>
      </c>
      <c r="O2542" t="s">
        <v>8881</v>
      </c>
      <c r="Q2542" s="2" t="s">
        <v>11431</v>
      </c>
      <c r="AM2542" t="s">
        <v>12530</v>
      </c>
      <c r="AN2542" t="s">
        <v>12543</v>
      </c>
      <c r="AP2542" t="s">
        <v>12395</v>
      </c>
      <c r="AT2542" t="s">
        <v>12620</v>
      </c>
      <c r="AW2542" t="s">
        <v>12631</v>
      </c>
      <c r="AX2542" t="s">
        <v>12653</v>
      </c>
      <c r="BB2542" t="str">
        <f>RIGHT(Tabela1[[#This Row],[Título]],6)</f>
        <v>k 30ml</v>
      </c>
    </row>
    <row r="2543" spans="1:54" x14ac:dyDescent="0.3">
      <c r="A2543" s="1">
        <v>2541</v>
      </c>
      <c r="B2543" t="s">
        <v>49</v>
      </c>
      <c r="C2543" t="s">
        <v>50</v>
      </c>
      <c r="D2543" t="s">
        <v>51</v>
      </c>
      <c r="E2543" t="s">
        <v>2348</v>
      </c>
      <c r="F2543" t="s">
        <v>5348</v>
      </c>
      <c r="G2543" t="s">
        <v>8152</v>
      </c>
      <c r="H2543">
        <v>52.9</v>
      </c>
      <c r="J2543" t="s">
        <v>8820</v>
      </c>
      <c r="K2543" t="s">
        <v>8822</v>
      </c>
      <c r="L2543" t="s">
        <v>8823</v>
      </c>
      <c r="M2543" t="s">
        <v>8825</v>
      </c>
      <c r="N2543" t="s">
        <v>8833</v>
      </c>
      <c r="O2543" t="s">
        <v>8889</v>
      </c>
      <c r="P2543" t="s">
        <v>9061</v>
      </c>
      <c r="Q2543" s="2" t="s">
        <v>11432</v>
      </c>
      <c r="W2543" t="s">
        <v>12246</v>
      </c>
      <c r="AB2543" t="s">
        <v>12385</v>
      </c>
      <c r="AP2543" t="s">
        <v>12395</v>
      </c>
      <c r="AQ2543" t="s">
        <v>12578</v>
      </c>
      <c r="BB2543" t="str">
        <f>RIGHT(Tabela1[[#This Row],[Título]],6)</f>
        <v>ml PRM</v>
      </c>
    </row>
    <row r="2544" spans="1:54" hidden="1" x14ac:dyDescent="0.3">
      <c r="A2544" s="1">
        <v>2542</v>
      </c>
      <c r="B2544" t="s">
        <v>49</v>
      </c>
      <c r="C2544" t="s">
        <v>50</v>
      </c>
      <c r="D2544" t="s">
        <v>51</v>
      </c>
      <c r="E2544" t="s">
        <v>2349</v>
      </c>
      <c r="F2544" t="s">
        <v>5349</v>
      </c>
      <c r="G2544" t="s">
        <v>8153</v>
      </c>
      <c r="H2544">
        <v>53.9</v>
      </c>
      <c r="I2544">
        <v>58.9</v>
      </c>
      <c r="J2544" t="s">
        <v>8820</v>
      </c>
      <c r="K2544" t="s">
        <v>8821</v>
      </c>
      <c r="L2544" t="s">
        <v>8823</v>
      </c>
      <c r="M2544" t="s">
        <v>8825</v>
      </c>
      <c r="N2544" t="s">
        <v>8833</v>
      </c>
      <c r="O2544" t="s">
        <v>8877</v>
      </c>
      <c r="P2544" t="s">
        <v>8935</v>
      </c>
      <c r="Q2544" s="2" t="s">
        <v>11433</v>
      </c>
      <c r="W2544" t="s">
        <v>12244</v>
      </c>
      <c r="AB2544" t="s">
        <v>12381</v>
      </c>
      <c r="AN2544" t="s">
        <v>12539</v>
      </c>
      <c r="AP2544" t="s">
        <v>12395</v>
      </c>
      <c r="AQ2544" t="s">
        <v>12602</v>
      </c>
      <c r="BB2544" t="str">
        <f>RIGHT(Tabela1[[#This Row],[Título]],6)</f>
        <v xml:space="preserve"> 30 ml</v>
      </c>
    </row>
    <row r="2545" spans="1:54" hidden="1" x14ac:dyDescent="0.3">
      <c r="A2545" s="1">
        <v>2543</v>
      </c>
      <c r="B2545" t="s">
        <v>49</v>
      </c>
      <c r="C2545" t="s">
        <v>50</v>
      </c>
      <c r="D2545" t="s">
        <v>51</v>
      </c>
      <c r="E2545" t="s">
        <v>2350</v>
      </c>
      <c r="F2545" t="s">
        <v>5350</v>
      </c>
      <c r="G2545" t="s">
        <v>8154</v>
      </c>
      <c r="H2545">
        <v>31.9</v>
      </c>
      <c r="I2545">
        <v>39.9</v>
      </c>
      <c r="J2545" t="s">
        <v>8820</v>
      </c>
      <c r="K2545" t="s">
        <v>8821</v>
      </c>
      <c r="L2545" t="s">
        <v>8823</v>
      </c>
      <c r="M2545" t="s">
        <v>8824</v>
      </c>
      <c r="N2545" t="s">
        <v>8844</v>
      </c>
      <c r="O2545" t="s">
        <v>8883</v>
      </c>
      <c r="P2545" t="s">
        <v>8919</v>
      </c>
      <c r="Q2545" s="2" t="s">
        <v>11434</v>
      </c>
      <c r="AN2545" t="s">
        <v>12538</v>
      </c>
      <c r="AP2545" t="s">
        <v>12394</v>
      </c>
      <c r="BB2545" t="str">
        <f>RIGHT(Tabela1[[#This Row],[Título]],6)</f>
        <v xml:space="preserve"> 100ml</v>
      </c>
    </row>
    <row r="2546" spans="1:54" x14ac:dyDescent="0.3">
      <c r="A2546" s="1">
        <v>2544</v>
      </c>
      <c r="B2546" t="s">
        <v>49</v>
      </c>
      <c r="C2546" t="s">
        <v>50</v>
      </c>
      <c r="D2546" t="s">
        <v>51</v>
      </c>
      <c r="E2546" t="s">
        <v>2351</v>
      </c>
      <c r="F2546" t="s">
        <v>5351</v>
      </c>
      <c r="G2546" t="s">
        <v>8155</v>
      </c>
      <c r="H2546">
        <v>284.89999999999998</v>
      </c>
      <c r="J2546" t="s">
        <v>8820</v>
      </c>
      <c r="K2546" t="s">
        <v>8822</v>
      </c>
      <c r="L2546" t="s">
        <v>8823</v>
      </c>
      <c r="M2546" t="s">
        <v>8825</v>
      </c>
      <c r="N2546" t="s">
        <v>8850</v>
      </c>
      <c r="O2546" t="s">
        <v>8887</v>
      </c>
      <c r="P2546" t="s">
        <v>8937</v>
      </c>
      <c r="Q2546" s="2" t="s">
        <v>11435</v>
      </c>
      <c r="W2546" t="s">
        <v>12246</v>
      </c>
      <c r="AB2546" t="s">
        <v>12382</v>
      </c>
      <c r="AN2546" t="s">
        <v>12539</v>
      </c>
      <c r="AP2546" t="s">
        <v>12394</v>
      </c>
      <c r="AQ2546" t="s">
        <v>12385</v>
      </c>
      <c r="BB2546" t="str">
        <f>RIGHT(Tabela1[[#This Row],[Título]],6)</f>
        <v>, 95ml</v>
      </c>
    </row>
    <row r="2547" spans="1:54" hidden="1" x14ac:dyDescent="0.3">
      <c r="A2547" s="1">
        <v>2545</v>
      </c>
      <c r="B2547" t="s">
        <v>49</v>
      </c>
      <c r="C2547" t="s">
        <v>50</v>
      </c>
      <c r="D2547" t="s">
        <v>51</v>
      </c>
      <c r="E2547" t="s">
        <v>2352</v>
      </c>
      <c r="F2547" t="s">
        <v>5352</v>
      </c>
      <c r="G2547" t="s">
        <v>8156</v>
      </c>
      <c r="H2547">
        <v>66.900000000000006</v>
      </c>
      <c r="J2547" t="s">
        <v>8820</v>
      </c>
      <c r="K2547" t="s">
        <v>8821</v>
      </c>
      <c r="L2547" t="s">
        <v>8823</v>
      </c>
      <c r="M2547" t="s">
        <v>8824</v>
      </c>
      <c r="N2547" t="s">
        <v>8855</v>
      </c>
      <c r="O2547" t="s">
        <v>8887</v>
      </c>
      <c r="P2547" t="s">
        <v>8919</v>
      </c>
      <c r="Q2547" s="2" t="s">
        <v>11436</v>
      </c>
      <c r="AN2547" t="s">
        <v>12538</v>
      </c>
      <c r="AP2547" t="s">
        <v>12394</v>
      </c>
      <c r="AT2547" t="s">
        <v>12498</v>
      </c>
      <c r="BB2547" t="str">
        <f>RIGHT(Tabela1[[#This Row],[Título]],6)</f>
        <v>d 110g</v>
      </c>
    </row>
    <row r="2548" spans="1:54" hidden="1" x14ac:dyDescent="0.3">
      <c r="A2548" s="1">
        <v>2546</v>
      </c>
      <c r="B2548" t="s">
        <v>49</v>
      </c>
      <c r="C2548" t="s">
        <v>50</v>
      </c>
      <c r="D2548" t="s">
        <v>51</v>
      </c>
      <c r="E2548" t="s">
        <v>2059</v>
      </c>
      <c r="F2548" t="s">
        <v>5071</v>
      </c>
      <c r="G2548" t="s">
        <v>6450</v>
      </c>
      <c r="H2548">
        <v>109.9</v>
      </c>
      <c r="J2548" t="s">
        <v>8820</v>
      </c>
      <c r="K2548" t="s">
        <v>8821</v>
      </c>
      <c r="L2548" t="s">
        <v>8823</v>
      </c>
      <c r="M2548" t="s">
        <v>8826</v>
      </c>
      <c r="N2548" t="s">
        <v>8835</v>
      </c>
      <c r="O2548" t="s">
        <v>8874</v>
      </c>
      <c r="P2548" t="s">
        <v>8869</v>
      </c>
      <c r="Q2548" s="2" t="s">
        <v>11143</v>
      </c>
      <c r="R2548" t="s">
        <v>12232</v>
      </c>
      <c r="V2548" t="s">
        <v>12238</v>
      </c>
      <c r="AE2548" t="s">
        <v>12393</v>
      </c>
      <c r="AN2548" t="s">
        <v>12540</v>
      </c>
      <c r="AP2548" t="s">
        <v>12395</v>
      </c>
      <c r="AT2548" t="s">
        <v>12612</v>
      </c>
      <c r="AW2548" t="s">
        <v>12640</v>
      </c>
      <c r="AZ2548" t="s">
        <v>12714</v>
      </c>
      <c r="BB2548" t="str">
        <f>RIGHT(Tabela1[[#This Row],[Título]],6)</f>
        <v xml:space="preserve"> 30 ml</v>
      </c>
    </row>
    <row r="2549" spans="1:54" hidden="1" x14ac:dyDescent="0.3">
      <c r="A2549" s="1">
        <v>2547</v>
      </c>
      <c r="B2549" t="s">
        <v>49</v>
      </c>
      <c r="C2549" t="s">
        <v>50</v>
      </c>
      <c r="D2549" t="s">
        <v>51</v>
      </c>
      <c r="E2549" t="s">
        <v>2353</v>
      </c>
      <c r="F2549" t="s">
        <v>5353</v>
      </c>
      <c r="G2549" t="s">
        <v>6421</v>
      </c>
      <c r="H2549">
        <v>24.9</v>
      </c>
      <c r="J2549" t="s">
        <v>8820</v>
      </c>
      <c r="K2549" t="s">
        <v>8821</v>
      </c>
      <c r="L2549" t="s">
        <v>8823</v>
      </c>
      <c r="M2549" t="s">
        <v>8826</v>
      </c>
      <c r="N2549" t="s">
        <v>8835</v>
      </c>
      <c r="O2549" t="s">
        <v>8868</v>
      </c>
      <c r="Q2549" s="2" t="s">
        <v>11437</v>
      </c>
      <c r="R2549" t="s">
        <v>12216</v>
      </c>
      <c r="V2549" t="s">
        <v>12238</v>
      </c>
      <c r="AN2549" t="s">
        <v>12540</v>
      </c>
      <c r="AP2549" t="s">
        <v>12395</v>
      </c>
      <c r="AT2549" t="s">
        <v>12612</v>
      </c>
      <c r="AW2549" t="s">
        <v>12631</v>
      </c>
      <c r="AZ2549" t="s">
        <v>12714</v>
      </c>
      <c r="BB2549" t="str">
        <f>RIGHT(Tabela1[[#This Row],[Título]],6)</f>
        <v>! 20ml</v>
      </c>
    </row>
    <row r="2550" spans="1:54" hidden="1" x14ac:dyDescent="0.3">
      <c r="A2550" s="1">
        <v>2548</v>
      </c>
      <c r="B2550" t="s">
        <v>49</v>
      </c>
      <c r="C2550" t="s">
        <v>50</v>
      </c>
      <c r="D2550" t="s">
        <v>51</v>
      </c>
      <c r="E2550" t="s">
        <v>2354</v>
      </c>
      <c r="F2550" t="s">
        <v>5354</v>
      </c>
      <c r="G2550" t="s">
        <v>8157</v>
      </c>
      <c r="H2550">
        <v>42.9</v>
      </c>
      <c r="J2550" t="s">
        <v>8820</v>
      </c>
      <c r="K2550" t="s">
        <v>8821</v>
      </c>
      <c r="L2550" t="s">
        <v>8823</v>
      </c>
      <c r="M2550" t="s">
        <v>8826</v>
      </c>
      <c r="N2550" t="s">
        <v>8843</v>
      </c>
      <c r="O2550" t="s">
        <v>8873</v>
      </c>
      <c r="P2550" t="s">
        <v>8913</v>
      </c>
      <c r="Q2550" s="2" t="s">
        <v>11438</v>
      </c>
      <c r="R2550" t="s">
        <v>12216</v>
      </c>
      <c r="Z2550" t="s">
        <v>12291</v>
      </c>
      <c r="AN2550" t="s">
        <v>12540</v>
      </c>
      <c r="AP2550" t="s">
        <v>12395</v>
      </c>
      <c r="BB2550" t="str">
        <f>RIGHT(Tabela1[[#This Row],[Título]],6)</f>
        <v>e? 4ml</v>
      </c>
    </row>
    <row r="2551" spans="1:54" x14ac:dyDescent="0.3">
      <c r="A2551" s="1">
        <v>2549</v>
      </c>
      <c r="B2551" t="s">
        <v>49</v>
      </c>
      <c r="C2551" t="s">
        <v>50</v>
      </c>
      <c r="D2551" t="s">
        <v>51</v>
      </c>
      <c r="E2551" t="s">
        <v>644</v>
      </c>
      <c r="F2551" t="s">
        <v>3179</v>
      </c>
      <c r="G2551" t="s">
        <v>6155</v>
      </c>
      <c r="H2551">
        <v>129.9</v>
      </c>
      <c r="J2551" t="s">
        <v>8820</v>
      </c>
      <c r="K2551" t="s">
        <v>8822</v>
      </c>
      <c r="L2551" t="s">
        <v>8823</v>
      </c>
      <c r="M2551" t="s">
        <v>8826</v>
      </c>
      <c r="N2551" t="s">
        <v>8835</v>
      </c>
      <c r="O2551" t="s">
        <v>8869</v>
      </c>
      <c r="P2551" t="s">
        <v>8929</v>
      </c>
      <c r="Q2551" s="2" t="s">
        <v>9728</v>
      </c>
      <c r="R2551" t="s">
        <v>12216</v>
      </c>
      <c r="V2551" t="s">
        <v>12238</v>
      </c>
      <c r="AE2551" t="s">
        <v>12393</v>
      </c>
      <c r="AN2551" t="s">
        <v>12540</v>
      </c>
      <c r="AT2551" t="s">
        <v>12612</v>
      </c>
      <c r="AW2551" t="s">
        <v>12631</v>
      </c>
      <c r="AZ2551" t="s">
        <v>12716</v>
      </c>
      <c r="BB2551" t="str">
        <f>RIGHT(Tabela1[[#This Row],[Título]],6)</f>
        <v>H+ 26g</v>
      </c>
    </row>
    <row r="2552" spans="1:54" hidden="1" x14ac:dyDescent="0.3">
      <c r="A2552" s="1">
        <v>2550</v>
      </c>
      <c r="B2552" t="s">
        <v>49</v>
      </c>
      <c r="C2552" t="s">
        <v>50</v>
      </c>
      <c r="D2552" t="s">
        <v>51</v>
      </c>
      <c r="E2552" t="s">
        <v>2355</v>
      </c>
      <c r="F2552" t="s">
        <v>5355</v>
      </c>
      <c r="G2552" t="s">
        <v>8158</v>
      </c>
      <c r="H2552">
        <v>269.89999999999998</v>
      </c>
      <c r="J2552" t="s">
        <v>8820</v>
      </c>
      <c r="K2552" t="s">
        <v>8821</v>
      </c>
      <c r="L2552" t="s">
        <v>8823</v>
      </c>
      <c r="M2552" t="s">
        <v>8825</v>
      </c>
      <c r="N2552" t="s">
        <v>8833</v>
      </c>
      <c r="O2552" t="s">
        <v>8900</v>
      </c>
      <c r="Q2552" s="2" t="s">
        <v>11439</v>
      </c>
      <c r="W2552" t="s">
        <v>12246</v>
      </c>
      <c r="AB2552" t="s">
        <v>12384</v>
      </c>
      <c r="AN2552" t="s">
        <v>12538</v>
      </c>
      <c r="AP2552" t="s">
        <v>12395</v>
      </c>
      <c r="AQ2552" t="s">
        <v>12599</v>
      </c>
      <c r="BB2552" t="str">
        <f>RIGHT(Tabela1[[#This Row],[Título]],6)</f>
        <v>m 50ml</v>
      </c>
    </row>
    <row r="2553" spans="1:54" x14ac:dyDescent="0.3">
      <c r="A2553" s="1">
        <v>2551</v>
      </c>
      <c r="B2553" t="s">
        <v>49</v>
      </c>
      <c r="C2553" t="s">
        <v>50</v>
      </c>
      <c r="D2553" t="s">
        <v>51</v>
      </c>
      <c r="E2553" t="s">
        <v>1378</v>
      </c>
      <c r="F2553" t="s">
        <v>4422</v>
      </c>
      <c r="G2553" t="s">
        <v>7305</v>
      </c>
      <c r="H2553">
        <v>55.9</v>
      </c>
      <c r="J2553" t="s">
        <v>8820</v>
      </c>
      <c r="K2553" t="s">
        <v>8822</v>
      </c>
      <c r="L2553" t="s">
        <v>8823</v>
      </c>
      <c r="M2553" t="s">
        <v>8826</v>
      </c>
      <c r="N2553" t="s">
        <v>8835</v>
      </c>
      <c r="O2553" t="s">
        <v>8873</v>
      </c>
      <c r="P2553" t="s">
        <v>8913</v>
      </c>
      <c r="Q2553" s="2" t="s">
        <v>10462</v>
      </c>
      <c r="R2553" t="s">
        <v>12223</v>
      </c>
      <c r="Z2553" t="s">
        <v>12288</v>
      </c>
      <c r="AN2553" t="s">
        <v>12540</v>
      </c>
      <c r="AP2553" t="s">
        <v>12395</v>
      </c>
      <c r="BB2553" t="str">
        <f>RIGHT(Tabela1[[#This Row],[Título]],6)</f>
        <v>ce? 2g</v>
      </c>
    </row>
    <row r="2554" spans="1:54" x14ac:dyDescent="0.3">
      <c r="A2554" s="1">
        <v>2552</v>
      </c>
      <c r="B2554" t="s">
        <v>49</v>
      </c>
      <c r="C2554" t="s">
        <v>50</v>
      </c>
      <c r="D2554" t="s">
        <v>51</v>
      </c>
      <c r="E2554" t="s">
        <v>2356</v>
      </c>
      <c r="F2554" t="s">
        <v>5356</v>
      </c>
      <c r="G2554" t="s">
        <v>8159</v>
      </c>
      <c r="H2554">
        <v>127.9</v>
      </c>
      <c r="J2554" t="s">
        <v>8820</v>
      </c>
      <c r="K2554" t="s">
        <v>8822</v>
      </c>
      <c r="L2554" t="s">
        <v>8823</v>
      </c>
      <c r="M2554" t="s">
        <v>8825</v>
      </c>
      <c r="N2554" t="s">
        <v>8834</v>
      </c>
      <c r="O2554" t="s">
        <v>8872</v>
      </c>
      <c r="P2554" t="s">
        <v>8919</v>
      </c>
      <c r="Q2554" s="2" t="s">
        <v>11440</v>
      </c>
      <c r="W2554" t="s">
        <v>12247</v>
      </c>
      <c r="AB2554" t="s">
        <v>12382</v>
      </c>
      <c r="AH2554" t="s">
        <v>12397</v>
      </c>
      <c r="AP2554" t="s">
        <v>12394</v>
      </c>
      <c r="AQ2554" t="s">
        <v>12382</v>
      </c>
      <c r="AX2554" t="s">
        <v>12647</v>
      </c>
      <c r="BB2554" t="str">
        <f>RIGHT(Tabela1[[#This Row],[Título]],6)</f>
        <v>l 75ml</v>
      </c>
    </row>
    <row r="2555" spans="1:54" x14ac:dyDescent="0.3">
      <c r="A2555" s="1">
        <v>2553</v>
      </c>
      <c r="B2555" t="s">
        <v>49</v>
      </c>
      <c r="C2555" t="s">
        <v>50</v>
      </c>
      <c r="D2555" t="s">
        <v>51</v>
      </c>
      <c r="E2555" t="s">
        <v>2357</v>
      </c>
      <c r="F2555" t="s">
        <v>5357</v>
      </c>
      <c r="G2555" t="s">
        <v>8160</v>
      </c>
      <c r="H2555">
        <v>236.7</v>
      </c>
      <c r="J2555" t="s">
        <v>8820</v>
      </c>
      <c r="K2555" t="s">
        <v>8822</v>
      </c>
      <c r="L2555" t="s">
        <v>8823</v>
      </c>
      <c r="M2555" t="s">
        <v>8825</v>
      </c>
      <c r="N2555" t="s">
        <v>8834</v>
      </c>
      <c r="O2555" t="s">
        <v>8872</v>
      </c>
      <c r="P2555" t="s">
        <v>9032</v>
      </c>
      <c r="Q2555" s="2" t="s">
        <v>11441</v>
      </c>
      <c r="W2555" t="s">
        <v>12244</v>
      </c>
      <c r="AH2555" t="s">
        <v>12397</v>
      </c>
      <c r="AN2555" t="s">
        <v>12538</v>
      </c>
      <c r="AP2555" t="s">
        <v>12394</v>
      </c>
      <c r="AX2555" t="s">
        <v>12647</v>
      </c>
      <c r="BB2555" t="str">
        <f>RIGHT(Tabela1[[#This Row],[Título]],6)</f>
        <v>esente</v>
      </c>
    </row>
    <row r="2556" spans="1:54" hidden="1" x14ac:dyDescent="0.3">
      <c r="A2556" s="1">
        <v>2554</v>
      </c>
      <c r="B2556" t="s">
        <v>49</v>
      </c>
      <c r="C2556" t="s">
        <v>50</v>
      </c>
      <c r="D2556" t="s">
        <v>51</v>
      </c>
      <c r="E2556" t="s">
        <v>2358</v>
      </c>
      <c r="F2556" t="s">
        <v>5358</v>
      </c>
      <c r="G2556" t="s">
        <v>8161</v>
      </c>
      <c r="H2556">
        <v>59.9</v>
      </c>
      <c r="J2556" t="s">
        <v>8820</v>
      </c>
      <c r="K2556" t="s">
        <v>8821</v>
      </c>
      <c r="L2556" t="s">
        <v>8823</v>
      </c>
      <c r="M2556" t="s">
        <v>8824</v>
      </c>
      <c r="N2556" t="s">
        <v>8855</v>
      </c>
      <c r="O2556" t="s">
        <v>8887</v>
      </c>
      <c r="P2556" t="s">
        <v>8919</v>
      </c>
      <c r="Q2556" s="2" t="s">
        <v>11442</v>
      </c>
      <c r="AN2556" t="s">
        <v>12538</v>
      </c>
      <c r="AP2556" t="s">
        <v>12394</v>
      </c>
      <c r="AT2556" t="s">
        <v>12617</v>
      </c>
      <c r="BB2556" t="str">
        <f>RIGHT(Tabela1[[#This Row],[Título]],6)</f>
        <v xml:space="preserve"> 200ml</v>
      </c>
    </row>
    <row r="2557" spans="1:54" x14ac:dyDescent="0.3">
      <c r="A2557" s="1">
        <v>2555</v>
      </c>
      <c r="B2557" t="s">
        <v>49</v>
      </c>
      <c r="C2557" t="s">
        <v>50</v>
      </c>
      <c r="D2557" t="s">
        <v>51</v>
      </c>
      <c r="E2557" t="s">
        <v>2359</v>
      </c>
      <c r="F2557" t="s">
        <v>5359</v>
      </c>
      <c r="G2557" t="s">
        <v>8162</v>
      </c>
      <c r="H2557">
        <v>54.9</v>
      </c>
      <c r="J2557" t="s">
        <v>8820</v>
      </c>
      <c r="K2557" t="s">
        <v>8822</v>
      </c>
      <c r="L2557" t="s">
        <v>8823</v>
      </c>
      <c r="M2557" t="s">
        <v>8826</v>
      </c>
      <c r="N2557" t="s">
        <v>8843</v>
      </c>
      <c r="O2557" t="s">
        <v>8869</v>
      </c>
      <c r="P2557" t="s">
        <v>9092</v>
      </c>
      <c r="Q2557" s="2" t="s">
        <v>11443</v>
      </c>
      <c r="R2557" t="s">
        <v>12217</v>
      </c>
      <c r="Z2557" t="s">
        <v>12288</v>
      </c>
      <c r="AN2557" t="s">
        <v>12538</v>
      </c>
      <c r="AP2557" t="s">
        <v>12395</v>
      </c>
      <c r="BB2557" t="str">
        <f>RIGHT(Tabela1[[#This Row],[Título]],6)</f>
        <v xml:space="preserve"> Cocoa</v>
      </c>
    </row>
    <row r="2558" spans="1:54" hidden="1" x14ac:dyDescent="0.3">
      <c r="A2558" s="1">
        <v>2556</v>
      </c>
      <c r="B2558" t="s">
        <v>49</v>
      </c>
      <c r="C2558" t="s">
        <v>50</v>
      </c>
      <c r="D2558" t="s">
        <v>51</v>
      </c>
      <c r="E2558" t="s">
        <v>2360</v>
      </c>
      <c r="F2558" t="s">
        <v>5360</v>
      </c>
      <c r="G2558" t="s">
        <v>8163</v>
      </c>
      <c r="H2558">
        <v>44.9</v>
      </c>
      <c r="J2558" t="s">
        <v>8820</v>
      </c>
      <c r="K2558" t="s">
        <v>8821</v>
      </c>
      <c r="L2558" t="s">
        <v>8823</v>
      </c>
      <c r="M2558" t="s">
        <v>8828</v>
      </c>
      <c r="N2558" t="s">
        <v>8857</v>
      </c>
      <c r="O2558" t="s">
        <v>8870</v>
      </c>
      <c r="P2558" t="s">
        <v>8921</v>
      </c>
      <c r="Q2558" s="2" t="s">
        <v>11444</v>
      </c>
      <c r="BB2558" t="str">
        <f>RIGHT(Tabela1[[#This Row],[Título]],6)</f>
        <v>na 75g</v>
      </c>
    </row>
    <row r="2559" spans="1:54" x14ac:dyDescent="0.3">
      <c r="A2559" s="1">
        <v>2557</v>
      </c>
      <c r="B2559" t="s">
        <v>49</v>
      </c>
      <c r="C2559" t="s">
        <v>50</v>
      </c>
      <c r="D2559" t="s">
        <v>51</v>
      </c>
      <c r="E2559" t="s">
        <v>2361</v>
      </c>
      <c r="F2559" t="s">
        <v>5361</v>
      </c>
      <c r="G2559" t="s">
        <v>8164</v>
      </c>
      <c r="H2559">
        <v>49.9</v>
      </c>
      <c r="J2559" t="s">
        <v>8820</v>
      </c>
      <c r="K2559" t="s">
        <v>8822</v>
      </c>
      <c r="L2559" t="s">
        <v>8823</v>
      </c>
      <c r="M2559" t="s">
        <v>8824</v>
      </c>
      <c r="N2559" t="s">
        <v>8832</v>
      </c>
      <c r="O2559" t="s">
        <v>8870</v>
      </c>
      <c r="P2559" t="s">
        <v>9063</v>
      </c>
      <c r="Q2559" s="2" t="s">
        <v>11445</v>
      </c>
      <c r="AN2559" t="s">
        <v>12538</v>
      </c>
      <c r="AW2559" t="s">
        <v>12631</v>
      </c>
      <c r="BB2559" t="str">
        <f>RIGHT(Tabela1[[#This Row],[Título]],6)</f>
        <v xml:space="preserve"> 200ml</v>
      </c>
    </row>
    <row r="2560" spans="1:54" hidden="1" x14ac:dyDescent="0.3">
      <c r="A2560" s="1">
        <v>2558</v>
      </c>
      <c r="B2560" t="s">
        <v>49</v>
      </c>
      <c r="C2560" t="s">
        <v>50</v>
      </c>
      <c r="D2560" t="s">
        <v>51</v>
      </c>
      <c r="E2560" t="s">
        <v>1509</v>
      </c>
      <c r="F2560" t="s">
        <v>4541</v>
      </c>
      <c r="G2560" t="s">
        <v>7419</v>
      </c>
      <c r="H2560">
        <v>54.9</v>
      </c>
      <c r="J2560" t="s">
        <v>8820</v>
      </c>
      <c r="K2560" t="s">
        <v>8821</v>
      </c>
      <c r="L2560" t="s">
        <v>8823</v>
      </c>
      <c r="M2560" t="s">
        <v>8826</v>
      </c>
      <c r="N2560" t="s">
        <v>8843</v>
      </c>
      <c r="O2560" t="s">
        <v>8873</v>
      </c>
      <c r="P2560" t="s">
        <v>8913</v>
      </c>
      <c r="Q2560" s="2" t="s">
        <v>10593</v>
      </c>
      <c r="R2560" t="s">
        <v>12216</v>
      </c>
      <c r="Z2560" t="s">
        <v>12297</v>
      </c>
      <c r="AN2560" t="s">
        <v>12540</v>
      </c>
      <c r="AP2560" t="s">
        <v>12395</v>
      </c>
      <c r="BB2560" t="str">
        <f>RIGHT(Tabela1[[#This Row],[Título]],6)</f>
        <v>e? 4ml</v>
      </c>
    </row>
    <row r="2561" spans="1:54" hidden="1" x14ac:dyDescent="0.3">
      <c r="A2561" s="1">
        <v>2559</v>
      </c>
      <c r="B2561" t="s">
        <v>49</v>
      </c>
      <c r="C2561" t="s">
        <v>50</v>
      </c>
      <c r="D2561" t="s">
        <v>51</v>
      </c>
      <c r="E2561" t="s">
        <v>367</v>
      </c>
      <c r="F2561" t="s">
        <v>3446</v>
      </c>
      <c r="G2561" t="s">
        <v>6409</v>
      </c>
      <c r="H2561">
        <v>74.900000000000006</v>
      </c>
      <c r="J2561" t="s">
        <v>8820</v>
      </c>
      <c r="K2561" t="s">
        <v>8821</v>
      </c>
      <c r="L2561" t="s">
        <v>8823</v>
      </c>
      <c r="M2561" t="s">
        <v>8826</v>
      </c>
      <c r="N2561" t="s">
        <v>8835</v>
      </c>
      <c r="O2561" t="s">
        <v>8873</v>
      </c>
      <c r="P2561" t="s">
        <v>8913</v>
      </c>
      <c r="Q2561" s="2" t="s">
        <v>9451</v>
      </c>
      <c r="R2561" t="s">
        <v>12216</v>
      </c>
      <c r="V2561" t="s">
        <v>12239</v>
      </c>
      <c r="AW2561" t="s">
        <v>12632</v>
      </c>
      <c r="AZ2561" t="s">
        <v>12714</v>
      </c>
      <c r="BB2561" t="str">
        <f>RIGHT(Tabela1[[#This Row],[Título]],6)</f>
        <v>? 30ml</v>
      </c>
    </row>
    <row r="2562" spans="1:54" hidden="1" x14ac:dyDescent="0.3">
      <c r="A2562" s="1">
        <v>2560</v>
      </c>
      <c r="B2562" t="s">
        <v>49</v>
      </c>
      <c r="C2562" t="s">
        <v>50</v>
      </c>
      <c r="D2562" t="s">
        <v>51</v>
      </c>
      <c r="E2562" t="s">
        <v>2362</v>
      </c>
      <c r="F2562" t="s">
        <v>5362</v>
      </c>
      <c r="G2562" t="s">
        <v>8165</v>
      </c>
      <c r="H2562">
        <v>135.84</v>
      </c>
      <c r="I2562">
        <v>169.8</v>
      </c>
      <c r="J2562" t="s">
        <v>8820</v>
      </c>
      <c r="K2562" t="s">
        <v>8821</v>
      </c>
      <c r="L2562" t="s">
        <v>8823</v>
      </c>
      <c r="M2562" t="s">
        <v>8826</v>
      </c>
      <c r="N2562" t="s">
        <v>8840</v>
      </c>
      <c r="O2562" t="s">
        <v>8869</v>
      </c>
      <c r="Q2562" s="2" t="s">
        <v>11446</v>
      </c>
      <c r="AH2562" t="s">
        <v>12399</v>
      </c>
      <c r="BB2562" t="str">
        <f>RIGHT(Tabela1[[#This Row],[Título]],6)</f>
        <v xml:space="preserve"> Media</v>
      </c>
    </row>
    <row r="2563" spans="1:54" hidden="1" x14ac:dyDescent="0.3">
      <c r="A2563" s="1">
        <v>2561</v>
      </c>
      <c r="B2563" t="s">
        <v>49</v>
      </c>
      <c r="C2563" t="s">
        <v>50</v>
      </c>
      <c r="D2563" t="s">
        <v>51</v>
      </c>
      <c r="E2563" t="s">
        <v>581</v>
      </c>
      <c r="F2563" t="s">
        <v>3654</v>
      </c>
      <c r="G2563" t="s">
        <v>6603</v>
      </c>
      <c r="H2563">
        <v>46.9</v>
      </c>
      <c r="J2563" t="s">
        <v>8820</v>
      </c>
      <c r="K2563" t="s">
        <v>8821</v>
      </c>
      <c r="L2563" t="s">
        <v>8823</v>
      </c>
      <c r="M2563" t="s">
        <v>8826</v>
      </c>
      <c r="N2563" t="s">
        <v>8835</v>
      </c>
      <c r="O2563" t="s">
        <v>8873</v>
      </c>
      <c r="P2563" t="s">
        <v>8913</v>
      </c>
      <c r="Q2563" s="2" t="s">
        <v>9665</v>
      </c>
      <c r="V2563" t="s">
        <v>12239</v>
      </c>
      <c r="AE2563" t="s">
        <v>12288</v>
      </c>
      <c r="AN2563" t="s">
        <v>12540</v>
      </c>
      <c r="AP2563" t="s">
        <v>12396</v>
      </c>
      <c r="AT2563" t="s">
        <v>12616</v>
      </c>
      <c r="AZ2563" t="s">
        <v>12716</v>
      </c>
      <c r="BB2563" t="str">
        <f>RIGHT(Tabela1[[#This Row],[Título]],6)</f>
        <v>? 3,5g</v>
      </c>
    </row>
    <row r="2564" spans="1:54" hidden="1" x14ac:dyDescent="0.3">
      <c r="A2564" s="1">
        <v>2562</v>
      </c>
      <c r="B2564" t="s">
        <v>49</v>
      </c>
      <c r="C2564" t="s">
        <v>50</v>
      </c>
      <c r="D2564" t="s">
        <v>51</v>
      </c>
      <c r="E2564" t="s">
        <v>2363</v>
      </c>
      <c r="F2564" t="s">
        <v>4628</v>
      </c>
      <c r="G2564" t="s">
        <v>8166</v>
      </c>
      <c r="H2564">
        <v>124.9</v>
      </c>
      <c r="I2564">
        <v>154.9</v>
      </c>
      <c r="J2564" t="s">
        <v>8820</v>
      </c>
      <c r="K2564" t="s">
        <v>8821</v>
      </c>
      <c r="L2564" t="s">
        <v>8823</v>
      </c>
      <c r="M2564" t="s">
        <v>8825</v>
      </c>
      <c r="N2564" t="s">
        <v>8833</v>
      </c>
      <c r="O2564" t="s">
        <v>8896</v>
      </c>
      <c r="P2564" t="s">
        <v>9091</v>
      </c>
      <c r="Q2564" s="2" t="s">
        <v>11447</v>
      </c>
      <c r="W2564" t="s">
        <v>12244</v>
      </c>
      <c r="AN2564" t="s">
        <v>12538</v>
      </c>
      <c r="AP2564" t="s">
        <v>12395</v>
      </c>
      <c r="BB2564" t="str">
        <f>RIGHT(Tabela1[[#This Row],[Título]],6)</f>
        <v>a 75ml</v>
      </c>
    </row>
    <row r="2565" spans="1:54" hidden="1" x14ac:dyDescent="0.3">
      <c r="A2565" s="1">
        <v>2563</v>
      </c>
      <c r="B2565" t="s">
        <v>49</v>
      </c>
      <c r="C2565" t="s">
        <v>50</v>
      </c>
      <c r="D2565" t="s">
        <v>51</v>
      </c>
      <c r="E2565" t="s">
        <v>2364</v>
      </c>
      <c r="F2565" t="s">
        <v>5363</v>
      </c>
      <c r="G2565" t="s">
        <v>8167</v>
      </c>
      <c r="H2565">
        <v>23.9</v>
      </c>
      <c r="J2565" t="s">
        <v>8820</v>
      </c>
      <c r="K2565" t="s">
        <v>8821</v>
      </c>
      <c r="L2565" t="s">
        <v>8823</v>
      </c>
      <c r="M2565" t="s">
        <v>8827</v>
      </c>
      <c r="N2565" t="s">
        <v>8847</v>
      </c>
      <c r="O2565" t="s">
        <v>8885</v>
      </c>
      <c r="P2565" t="s">
        <v>8935</v>
      </c>
      <c r="Q2565" s="2" t="s">
        <v>11448</v>
      </c>
      <c r="X2565" t="s">
        <v>12252</v>
      </c>
      <c r="AA2565" t="s">
        <v>12335</v>
      </c>
      <c r="AN2565" t="s">
        <v>12538</v>
      </c>
      <c r="AP2565" t="s">
        <v>12394</v>
      </c>
      <c r="AS2565" t="s">
        <v>12607</v>
      </c>
      <c r="AX2565" t="s">
        <v>12652</v>
      </c>
      <c r="AY2565" t="s">
        <v>12696</v>
      </c>
      <c r="BB2565" t="str">
        <f>RIGHT(Tabela1[[#This Row],[Título]],6)</f>
        <v>e 100g</v>
      </c>
    </row>
    <row r="2566" spans="1:54" x14ac:dyDescent="0.3">
      <c r="A2566" s="1">
        <v>2564</v>
      </c>
      <c r="B2566" t="s">
        <v>49</v>
      </c>
      <c r="C2566" t="s">
        <v>50</v>
      </c>
      <c r="D2566" t="s">
        <v>51</v>
      </c>
      <c r="E2566" t="s">
        <v>2365</v>
      </c>
      <c r="F2566" t="s">
        <v>5364</v>
      </c>
      <c r="H2566">
        <v>1.9</v>
      </c>
      <c r="J2566" t="s">
        <v>8820</v>
      </c>
      <c r="K2566" t="s">
        <v>8822</v>
      </c>
      <c r="L2566" t="s">
        <v>8823</v>
      </c>
      <c r="M2566" t="s">
        <v>8824</v>
      </c>
      <c r="N2566" t="s">
        <v>8832</v>
      </c>
      <c r="O2566" t="s">
        <v>8900</v>
      </c>
      <c r="P2566" t="s">
        <v>9025</v>
      </c>
      <c r="Q2566" s="2" t="s">
        <v>11449</v>
      </c>
      <c r="AW2566" t="s">
        <v>12631</v>
      </c>
      <c r="BB2566" t="str">
        <f>RIGHT(Tabela1[[#This Row],[Título]],6)</f>
        <v>t, 50g</v>
      </c>
    </row>
    <row r="2567" spans="1:54" x14ac:dyDescent="0.3">
      <c r="A2567" s="1">
        <v>2565</v>
      </c>
      <c r="B2567" t="s">
        <v>49</v>
      </c>
      <c r="C2567" t="s">
        <v>50</v>
      </c>
      <c r="D2567" t="s">
        <v>51</v>
      </c>
      <c r="E2567" t="s">
        <v>2366</v>
      </c>
      <c r="F2567" t="s">
        <v>5365</v>
      </c>
      <c r="G2567" t="s">
        <v>8168</v>
      </c>
      <c r="H2567">
        <v>74.900000000000006</v>
      </c>
      <c r="J2567" t="s">
        <v>8820</v>
      </c>
      <c r="K2567" t="s">
        <v>8822</v>
      </c>
      <c r="L2567" t="s">
        <v>8823</v>
      </c>
      <c r="M2567" t="s">
        <v>8825</v>
      </c>
      <c r="N2567" t="s">
        <v>8833</v>
      </c>
      <c r="O2567" t="s">
        <v>8870</v>
      </c>
      <c r="P2567" t="s">
        <v>9030</v>
      </c>
      <c r="Q2567" s="2" t="s">
        <v>11450</v>
      </c>
      <c r="W2567" t="s">
        <v>12244</v>
      </c>
      <c r="AN2567" t="s">
        <v>12538</v>
      </c>
      <c r="AP2567" t="s">
        <v>12395</v>
      </c>
      <c r="BB2567" t="str">
        <f>RIGHT(Tabela1[[#This Row],[Título]],6)</f>
        <v>200 ml</v>
      </c>
    </row>
    <row r="2568" spans="1:54" hidden="1" x14ac:dyDescent="0.3">
      <c r="A2568" s="1">
        <v>2566</v>
      </c>
      <c r="B2568" t="s">
        <v>49</v>
      </c>
      <c r="C2568" t="s">
        <v>50</v>
      </c>
      <c r="D2568" t="s">
        <v>51</v>
      </c>
      <c r="E2568" t="s">
        <v>2367</v>
      </c>
      <c r="F2568" t="s">
        <v>5366</v>
      </c>
      <c r="G2568" t="s">
        <v>8169</v>
      </c>
      <c r="H2568">
        <v>54.9</v>
      </c>
      <c r="I2568">
        <v>74.900000000000006</v>
      </c>
      <c r="J2568" t="s">
        <v>8820</v>
      </c>
      <c r="K2568" t="s">
        <v>8821</v>
      </c>
      <c r="L2568" t="s">
        <v>8823</v>
      </c>
      <c r="M2568" t="s">
        <v>8824</v>
      </c>
      <c r="N2568" t="s">
        <v>8832</v>
      </c>
      <c r="O2568" t="s">
        <v>8870</v>
      </c>
      <c r="P2568" t="s">
        <v>8942</v>
      </c>
      <c r="Q2568" s="2" t="s">
        <v>11451</v>
      </c>
      <c r="AN2568" t="s">
        <v>12538</v>
      </c>
      <c r="AW2568" t="s">
        <v>12631</v>
      </c>
      <c r="BB2568" t="str">
        <f>RIGHT(Tabela1[[#This Row],[Título]],6)</f>
        <v xml:space="preserve"> 400ml</v>
      </c>
    </row>
    <row r="2569" spans="1:54" hidden="1" x14ac:dyDescent="0.3">
      <c r="A2569" s="1">
        <v>2567</v>
      </c>
      <c r="B2569" t="s">
        <v>49</v>
      </c>
      <c r="C2569" t="s">
        <v>50</v>
      </c>
      <c r="D2569" t="s">
        <v>51</v>
      </c>
      <c r="E2569" t="s">
        <v>2368</v>
      </c>
      <c r="F2569" t="s">
        <v>5367</v>
      </c>
      <c r="G2569" t="s">
        <v>8170</v>
      </c>
      <c r="H2569">
        <v>349.8</v>
      </c>
      <c r="J2569" t="s">
        <v>8820</v>
      </c>
      <c r="K2569" t="s">
        <v>8821</v>
      </c>
      <c r="L2569" t="s">
        <v>8823</v>
      </c>
      <c r="M2569" t="s">
        <v>8825</v>
      </c>
      <c r="N2569" t="s">
        <v>8834</v>
      </c>
      <c r="O2569" t="s">
        <v>8880</v>
      </c>
      <c r="P2569" t="s">
        <v>8927</v>
      </c>
      <c r="Q2569" s="2" t="s">
        <v>11452</v>
      </c>
      <c r="W2569" t="s">
        <v>12244</v>
      </c>
      <c r="AH2569" t="s">
        <v>12399</v>
      </c>
      <c r="AN2569" t="s">
        <v>12538</v>
      </c>
      <c r="AP2569" t="s">
        <v>12396</v>
      </c>
      <c r="AX2569" t="s">
        <v>12647</v>
      </c>
      <c r="BB2569" t="str">
        <f>RIGHT(Tabela1[[#This Row],[Título]],6)</f>
        <v xml:space="preserve"> 100ml</v>
      </c>
    </row>
    <row r="2570" spans="1:54" x14ac:dyDescent="0.3">
      <c r="A2570" s="1">
        <v>2568</v>
      </c>
      <c r="B2570" t="s">
        <v>49</v>
      </c>
      <c r="C2570" t="s">
        <v>50</v>
      </c>
      <c r="D2570" t="s">
        <v>51</v>
      </c>
      <c r="E2570" t="s">
        <v>2369</v>
      </c>
      <c r="F2570" t="s">
        <v>5368</v>
      </c>
      <c r="G2570" t="s">
        <v>8171</v>
      </c>
      <c r="H2570">
        <v>229.8</v>
      </c>
      <c r="J2570" t="s">
        <v>8820</v>
      </c>
      <c r="K2570" t="s">
        <v>8822</v>
      </c>
      <c r="L2570" t="s">
        <v>8823</v>
      </c>
      <c r="M2570" t="s">
        <v>8825</v>
      </c>
      <c r="N2570" t="s">
        <v>8834</v>
      </c>
      <c r="O2570" t="s">
        <v>8872</v>
      </c>
      <c r="P2570" t="s">
        <v>8950</v>
      </c>
      <c r="Q2570" s="2" t="s">
        <v>11453</v>
      </c>
      <c r="W2570" t="s">
        <v>12244</v>
      </c>
      <c r="AH2570" t="s">
        <v>12399</v>
      </c>
      <c r="AN2570" t="s">
        <v>12538</v>
      </c>
      <c r="AP2570" t="s">
        <v>12394</v>
      </c>
      <c r="AX2570" t="s">
        <v>12647</v>
      </c>
      <c r="BB2570" t="str">
        <f>RIGHT(Tabela1[[#This Row],[Título]],6)</f>
        <v xml:space="preserve"> 100ml</v>
      </c>
    </row>
    <row r="2571" spans="1:54" hidden="1" x14ac:dyDescent="0.3">
      <c r="A2571" s="1">
        <v>2569</v>
      </c>
      <c r="B2571" t="s">
        <v>49</v>
      </c>
      <c r="C2571" t="s">
        <v>50</v>
      </c>
      <c r="D2571" t="s">
        <v>51</v>
      </c>
      <c r="E2571" t="s">
        <v>2370</v>
      </c>
      <c r="F2571" t="s">
        <v>5369</v>
      </c>
      <c r="G2571" t="s">
        <v>8172</v>
      </c>
      <c r="H2571">
        <v>74.900000000000006</v>
      </c>
      <c r="J2571" t="s">
        <v>8820</v>
      </c>
      <c r="K2571" t="s">
        <v>8821</v>
      </c>
      <c r="L2571" t="s">
        <v>8823</v>
      </c>
      <c r="M2571" t="s">
        <v>8826</v>
      </c>
      <c r="N2571" t="s">
        <v>8835</v>
      </c>
      <c r="O2571" t="s">
        <v>8873</v>
      </c>
      <c r="P2571" t="s">
        <v>8913</v>
      </c>
      <c r="Q2571" s="2" t="s">
        <v>11454</v>
      </c>
      <c r="R2571" t="s">
        <v>12216</v>
      </c>
      <c r="V2571" t="s">
        <v>12239</v>
      </c>
      <c r="AE2571" t="s">
        <v>12393</v>
      </c>
      <c r="AN2571" t="s">
        <v>12540</v>
      </c>
      <c r="AP2571" t="s">
        <v>12396</v>
      </c>
      <c r="AT2571" t="s">
        <v>12612</v>
      </c>
      <c r="AW2571" t="s">
        <v>12631</v>
      </c>
      <c r="AZ2571" t="s">
        <v>12715</v>
      </c>
      <c r="BB2571" t="str">
        <f>RIGHT(Tabela1[[#This Row],[Título]],6)</f>
        <v>? 30ml</v>
      </c>
    </row>
    <row r="2572" spans="1:54" x14ac:dyDescent="0.3">
      <c r="A2572" s="1">
        <v>2570</v>
      </c>
      <c r="B2572" t="s">
        <v>49</v>
      </c>
      <c r="C2572" t="s">
        <v>50</v>
      </c>
      <c r="D2572" t="s">
        <v>51</v>
      </c>
      <c r="E2572" t="s">
        <v>1893</v>
      </c>
      <c r="F2572" t="s">
        <v>3283</v>
      </c>
      <c r="G2572" t="s">
        <v>6256</v>
      </c>
      <c r="H2572">
        <v>89.9</v>
      </c>
      <c r="J2572" t="s">
        <v>8820</v>
      </c>
      <c r="K2572" t="s">
        <v>8822</v>
      </c>
      <c r="L2572" t="s">
        <v>8823</v>
      </c>
      <c r="M2572" t="s">
        <v>8826</v>
      </c>
      <c r="N2572" t="s">
        <v>8835</v>
      </c>
      <c r="O2572" t="s">
        <v>8869</v>
      </c>
      <c r="P2572" t="s">
        <v>8933</v>
      </c>
      <c r="Q2572" s="2" t="s">
        <v>10977</v>
      </c>
      <c r="R2572" t="s">
        <v>12216</v>
      </c>
      <c r="AN2572" t="s">
        <v>12538</v>
      </c>
      <c r="AT2572" t="s">
        <v>12612</v>
      </c>
      <c r="AW2572" t="s">
        <v>12633</v>
      </c>
      <c r="AZ2572" t="s">
        <v>12714</v>
      </c>
      <c r="BB2572" t="str">
        <f>RIGHT(Tabela1[[#This Row],[Título]],6)</f>
        <v>ake B.</v>
      </c>
    </row>
    <row r="2573" spans="1:54" hidden="1" x14ac:dyDescent="0.3">
      <c r="A2573" s="1">
        <v>2571</v>
      </c>
      <c r="B2573" t="s">
        <v>49</v>
      </c>
      <c r="C2573" t="s">
        <v>50</v>
      </c>
      <c r="D2573" t="s">
        <v>51</v>
      </c>
      <c r="E2573" t="s">
        <v>2371</v>
      </c>
      <c r="F2573" t="s">
        <v>5370</v>
      </c>
      <c r="G2573" t="s">
        <v>6188</v>
      </c>
      <c r="H2573">
        <v>79.900000000000006</v>
      </c>
      <c r="J2573" t="s">
        <v>8820</v>
      </c>
      <c r="K2573" t="s">
        <v>8821</v>
      </c>
      <c r="L2573" t="s">
        <v>8823</v>
      </c>
      <c r="M2573" t="s">
        <v>8826</v>
      </c>
      <c r="N2573" t="s">
        <v>8835</v>
      </c>
      <c r="O2573" t="s">
        <v>8869</v>
      </c>
      <c r="P2573" t="s">
        <v>8943</v>
      </c>
      <c r="Q2573" s="2" t="s">
        <v>11455</v>
      </c>
      <c r="R2573" t="s">
        <v>12216</v>
      </c>
      <c r="V2573" t="s">
        <v>12238</v>
      </c>
      <c r="AE2573" t="s">
        <v>12393</v>
      </c>
      <c r="AN2573" t="s">
        <v>12541</v>
      </c>
      <c r="AP2573" t="s">
        <v>12395</v>
      </c>
      <c r="AT2573" t="s">
        <v>12612</v>
      </c>
      <c r="AW2573" t="s">
        <v>12632</v>
      </c>
      <c r="AZ2573" t="s">
        <v>12714</v>
      </c>
      <c r="BB2573" t="str">
        <f>RIGHT(Tabela1[[#This Row],[Título]],6)</f>
        <v>ic 30g</v>
      </c>
    </row>
    <row r="2574" spans="1:54" hidden="1" x14ac:dyDescent="0.3">
      <c r="A2574" s="1">
        <v>2572</v>
      </c>
      <c r="B2574" t="s">
        <v>49</v>
      </c>
      <c r="C2574" t="s">
        <v>50</v>
      </c>
      <c r="D2574" t="s">
        <v>51</v>
      </c>
      <c r="E2574" t="s">
        <v>2372</v>
      </c>
      <c r="F2574" t="s">
        <v>5371</v>
      </c>
      <c r="G2574" t="s">
        <v>8173</v>
      </c>
      <c r="H2574">
        <v>199.7</v>
      </c>
      <c r="J2574" t="s">
        <v>8820</v>
      </c>
      <c r="K2574" t="s">
        <v>8821</v>
      </c>
      <c r="L2574" t="s">
        <v>8823</v>
      </c>
      <c r="M2574" t="s">
        <v>8824</v>
      </c>
      <c r="N2574" t="s">
        <v>8837</v>
      </c>
      <c r="O2574" t="s">
        <v>8876</v>
      </c>
      <c r="P2574" t="s">
        <v>8919</v>
      </c>
      <c r="Q2574" s="2" t="s">
        <v>11456</v>
      </c>
      <c r="AH2574" t="s">
        <v>12399</v>
      </c>
      <c r="AN2574" t="s">
        <v>12538</v>
      </c>
      <c r="AP2574" t="s">
        <v>12395</v>
      </c>
      <c r="AX2574" t="s">
        <v>12604</v>
      </c>
      <c r="BB2574" t="str">
        <f>RIGHT(Tabela1[[#This Row],[Título]],6)</f>
        <v>ssaire</v>
      </c>
    </row>
    <row r="2575" spans="1:54" hidden="1" x14ac:dyDescent="0.3">
      <c r="A2575" s="1">
        <v>2573</v>
      </c>
      <c r="B2575" t="s">
        <v>49</v>
      </c>
      <c r="C2575" t="s">
        <v>50</v>
      </c>
      <c r="D2575" t="s">
        <v>51</v>
      </c>
      <c r="E2575" t="s">
        <v>2373</v>
      </c>
      <c r="F2575" t="s">
        <v>5372</v>
      </c>
      <c r="G2575" t="s">
        <v>8174</v>
      </c>
      <c r="H2575">
        <v>46.9</v>
      </c>
      <c r="J2575" t="s">
        <v>8820</v>
      </c>
      <c r="K2575" t="s">
        <v>8821</v>
      </c>
      <c r="L2575" t="s">
        <v>8823</v>
      </c>
      <c r="M2575" t="s">
        <v>8824</v>
      </c>
      <c r="N2575" t="s">
        <v>8845</v>
      </c>
      <c r="O2575" t="s">
        <v>8880</v>
      </c>
      <c r="P2575" t="s">
        <v>8996</v>
      </c>
      <c r="Q2575" s="2" t="s">
        <v>11457</v>
      </c>
      <c r="AL2575" t="s">
        <v>12477</v>
      </c>
      <c r="AN2575" t="s">
        <v>12538</v>
      </c>
      <c r="AP2575" t="s">
        <v>12394</v>
      </c>
      <c r="BB2575" t="str">
        <f>RIGHT(Tabela1[[#This Row],[Título]],6)</f>
        <v xml:space="preserve"> Lucky</v>
      </c>
    </row>
    <row r="2576" spans="1:54" hidden="1" x14ac:dyDescent="0.3">
      <c r="A2576" s="1">
        <v>2574</v>
      </c>
      <c r="B2576" t="s">
        <v>49</v>
      </c>
      <c r="C2576" t="s">
        <v>50</v>
      </c>
      <c r="D2576" t="s">
        <v>51</v>
      </c>
      <c r="E2576" t="s">
        <v>2374</v>
      </c>
      <c r="F2576" t="s">
        <v>5373</v>
      </c>
      <c r="G2576" t="s">
        <v>8175</v>
      </c>
      <c r="H2576">
        <v>101.7</v>
      </c>
      <c r="J2576" t="s">
        <v>8820</v>
      </c>
      <c r="K2576" t="s">
        <v>8821</v>
      </c>
      <c r="L2576" t="s">
        <v>8823</v>
      </c>
      <c r="M2576" t="s">
        <v>8824</v>
      </c>
      <c r="N2576" t="s">
        <v>8844</v>
      </c>
      <c r="O2576" t="s">
        <v>8895</v>
      </c>
      <c r="Q2576" s="2" t="s">
        <v>11458</v>
      </c>
      <c r="AN2576" t="s">
        <v>12551</v>
      </c>
      <c r="AP2576" t="s">
        <v>12395</v>
      </c>
      <c r="AX2576" t="s">
        <v>12628</v>
      </c>
      <c r="BB2576" t="str">
        <f>RIGHT(Tabela1[[#This Row],[Título]],6)</f>
        <v>dades)</v>
      </c>
    </row>
    <row r="2577" spans="1:54" hidden="1" x14ac:dyDescent="0.3">
      <c r="A2577" s="1">
        <v>2575</v>
      </c>
      <c r="B2577" t="s">
        <v>49</v>
      </c>
      <c r="C2577" t="s">
        <v>50</v>
      </c>
      <c r="D2577" t="s">
        <v>51</v>
      </c>
      <c r="E2577" t="s">
        <v>2375</v>
      </c>
      <c r="F2577" t="s">
        <v>5374</v>
      </c>
      <c r="G2577" t="s">
        <v>8176</v>
      </c>
      <c r="H2577">
        <v>24.9</v>
      </c>
      <c r="J2577" t="s">
        <v>8820</v>
      </c>
      <c r="K2577" t="s">
        <v>8821</v>
      </c>
      <c r="L2577" t="s">
        <v>8823</v>
      </c>
      <c r="M2577" t="s">
        <v>8826</v>
      </c>
      <c r="N2577" t="s">
        <v>8843</v>
      </c>
      <c r="O2577" t="s">
        <v>8868</v>
      </c>
      <c r="Q2577" s="2" t="s">
        <v>11459</v>
      </c>
      <c r="R2577" t="s">
        <v>12216</v>
      </c>
      <c r="Z2577" t="s">
        <v>12291</v>
      </c>
      <c r="AN2577" t="s">
        <v>12538</v>
      </c>
      <c r="BB2577" t="str">
        <f>RIGHT(Tabela1[[#This Row],[Título]],6)</f>
        <v>e 1,2g</v>
      </c>
    </row>
    <row r="2578" spans="1:54" x14ac:dyDescent="0.3">
      <c r="A2578" s="1">
        <v>2576</v>
      </c>
      <c r="B2578" t="s">
        <v>49</v>
      </c>
      <c r="C2578" t="s">
        <v>50</v>
      </c>
      <c r="D2578" t="s">
        <v>51</v>
      </c>
      <c r="E2578" t="s">
        <v>2376</v>
      </c>
      <c r="F2578" t="s">
        <v>5375</v>
      </c>
      <c r="G2578" t="s">
        <v>8177</v>
      </c>
      <c r="H2578">
        <v>84.9</v>
      </c>
      <c r="J2578" t="s">
        <v>8820</v>
      </c>
      <c r="K2578" t="s">
        <v>8822</v>
      </c>
      <c r="L2578" t="s">
        <v>8823</v>
      </c>
      <c r="M2578" t="s">
        <v>8826</v>
      </c>
      <c r="N2578" t="s">
        <v>8835</v>
      </c>
      <c r="O2578" t="s">
        <v>8869</v>
      </c>
      <c r="P2578" t="s">
        <v>9083</v>
      </c>
      <c r="Q2578" s="2" t="s">
        <v>11460</v>
      </c>
      <c r="R2578" t="s">
        <v>12231</v>
      </c>
      <c r="AN2578" t="s">
        <v>12540</v>
      </c>
      <c r="AX2578" t="s">
        <v>12673</v>
      </c>
      <c r="BB2578" t="str">
        <f>RIGHT(Tabela1[[#This Row],[Título]],6)</f>
        <v>ake B.</v>
      </c>
    </row>
    <row r="2579" spans="1:54" x14ac:dyDescent="0.3">
      <c r="A2579" s="1">
        <v>2577</v>
      </c>
      <c r="B2579" t="s">
        <v>49</v>
      </c>
      <c r="C2579" t="s">
        <v>50</v>
      </c>
      <c r="D2579" t="s">
        <v>51</v>
      </c>
      <c r="E2579" t="s">
        <v>2377</v>
      </c>
      <c r="F2579" t="s">
        <v>5376</v>
      </c>
      <c r="G2579" t="s">
        <v>6421</v>
      </c>
      <c r="H2579">
        <v>24.9</v>
      </c>
      <c r="J2579" t="s">
        <v>8820</v>
      </c>
      <c r="K2579" t="s">
        <v>8822</v>
      </c>
      <c r="L2579" t="s">
        <v>8823</v>
      </c>
      <c r="M2579" t="s">
        <v>8826</v>
      </c>
      <c r="N2579" t="s">
        <v>8835</v>
      </c>
      <c r="O2579" t="s">
        <v>8874</v>
      </c>
      <c r="Q2579" s="2" t="s">
        <v>11461</v>
      </c>
      <c r="R2579" t="s">
        <v>12216</v>
      </c>
      <c r="V2579" t="s">
        <v>12238</v>
      </c>
      <c r="AN2579" t="s">
        <v>12540</v>
      </c>
      <c r="AP2579" t="s">
        <v>12395</v>
      </c>
      <c r="AT2579" t="s">
        <v>12612</v>
      </c>
      <c r="AW2579" t="s">
        <v>12631</v>
      </c>
      <c r="AZ2579" t="s">
        <v>12716</v>
      </c>
      <c r="BB2579" t="str">
        <f>RIGHT(Tabela1[[#This Row],[Título]],6)</f>
        <v>! 20ml</v>
      </c>
    </row>
    <row r="2580" spans="1:54" hidden="1" x14ac:dyDescent="0.3">
      <c r="A2580" s="1">
        <v>2578</v>
      </c>
      <c r="B2580" t="s">
        <v>49</v>
      </c>
      <c r="C2580" t="s">
        <v>50</v>
      </c>
      <c r="D2580" t="s">
        <v>51</v>
      </c>
      <c r="E2580" t="s">
        <v>2378</v>
      </c>
      <c r="F2580" t="s">
        <v>5377</v>
      </c>
      <c r="G2580" t="s">
        <v>8178</v>
      </c>
      <c r="H2580">
        <v>64.900000000000006</v>
      </c>
      <c r="J2580" t="s">
        <v>8820</v>
      </c>
      <c r="K2580" t="s">
        <v>8821</v>
      </c>
      <c r="L2580" t="s">
        <v>8823</v>
      </c>
      <c r="M2580" t="s">
        <v>8824</v>
      </c>
      <c r="N2580" t="s">
        <v>8832</v>
      </c>
      <c r="O2580" t="s">
        <v>8885</v>
      </c>
      <c r="P2580" t="s">
        <v>9087</v>
      </c>
      <c r="Q2580" s="2" t="s">
        <v>11462</v>
      </c>
      <c r="AW2580" t="s">
        <v>12631</v>
      </c>
      <c r="BB2580" t="str">
        <f>RIGHT(Tabela1[[#This Row],[Título]],6)</f>
        <v>s 250g</v>
      </c>
    </row>
    <row r="2581" spans="1:54" hidden="1" x14ac:dyDescent="0.3">
      <c r="A2581" s="1">
        <v>2579</v>
      </c>
      <c r="B2581" t="s">
        <v>49</v>
      </c>
      <c r="C2581" t="s">
        <v>50</v>
      </c>
      <c r="D2581" t="s">
        <v>51</v>
      </c>
      <c r="E2581" t="s">
        <v>2379</v>
      </c>
      <c r="F2581" t="s">
        <v>5378</v>
      </c>
      <c r="G2581" t="s">
        <v>8179</v>
      </c>
      <c r="H2581">
        <v>31.9</v>
      </c>
      <c r="J2581" t="s">
        <v>8820</v>
      </c>
      <c r="K2581" t="s">
        <v>8821</v>
      </c>
      <c r="L2581" t="s">
        <v>8823</v>
      </c>
      <c r="M2581" t="s">
        <v>8824</v>
      </c>
      <c r="N2581" t="s">
        <v>8844</v>
      </c>
      <c r="O2581" t="s">
        <v>8885</v>
      </c>
      <c r="P2581" t="s">
        <v>8970</v>
      </c>
      <c r="Q2581" s="2" t="s">
        <v>11463</v>
      </c>
      <c r="AN2581" t="s">
        <v>12538</v>
      </c>
      <c r="AP2581" t="s">
        <v>12395</v>
      </c>
      <c r="BB2581" t="str">
        <f>RIGHT(Tabela1[[#This Row],[Título]],6)</f>
        <v xml:space="preserve"> 100ml</v>
      </c>
    </row>
    <row r="2582" spans="1:54" hidden="1" x14ac:dyDescent="0.3">
      <c r="A2582" s="1">
        <v>2580</v>
      </c>
      <c r="B2582" t="s">
        <v>49</v>
      </c>
      <c r="C2582" t="s">
        <v>50</v>
      </c>
      <c r="D2582" t="s">
        <v>51</v>
      </c>
      <c r="E2582" t="s">
        <v>2380</v>
      </c>
      <c r="F2582" t="s">
        <v>5379</v>
      </c>
      <c r="G2582" t="s">
        <v>8180</v>
      </c>
      <c r="H2582">
        <v>112.9</v>
      </c>
      <c r="I2582">
        <v>124.9</v>
      </c>
      <c r="J2582" t="s">
        <v>8820</v>
      </c>
      <c r="K2582" t="s">
        <v>8821</v>
      </c>
      <c r="L2582" t="s">
        <v>8823</v>
      </c>
      <c r="M2582" t="s">
        <v>8825</v>
      </c>
      <c r="N2582" t="s">
        <v>8836</v>
      </c>
      <c r="O2582" t="s">
        <v>8892</v>
      </c>
      <c r="P2582" t="s">
        <v>9114</v>
      </c>
      <c r="Q2582" s="2" t="s">
        <v>11464</v>
      </c>
      <c r="AF2582" t="s">
        <v>12395</v>
      </c>
      <c r="AN2582" t="s">
        <v>12539</v>
      </c>
      <c r="AP2582" t="s">
        <v>12564</v>
      </c>
      <c r="BB2582" t="str">
        <f>RIGHT(Tabela1[[#This Row],[Título]],6)</f>
        <v>l cada</v>
      </c>
    </row>
    <row r="2583" spans="1:54" hidden="1" x14ac:dyDescent="0.3">
      <c r="A2583" s="1">
        <v>2581</v>
      </c>
      <c r="B2583" t="s">
        <v>49</v>
      </c>
      <c r="C2583" t="s">
        <v>50</v>
      </c>
      <c r="D2583" t="s">
        <v>51</v>
      </c>
      <c r="E2583" t="s">
        <v>1005</v>
      </c>
      <c r="F2583" t="s">
        <v>4063</v>
      </c>
      <c r="G2583" t="s">
        <v>6374</v>
      </c>
      <c r="H2583">
        <v>54.9</v>
      </c>
      <c r="J2583" t="s">
        <v>8820</v>
      </c>
      <c r="K2583" t="s">
        <v>8821</v>
      </c>
      <c r="L2583" t="s">
        <v>8823</v>
      </c>
      <c r="M2583" t="s">
        <v>8826</v>
      </c>
      <c r="N2583" t="s">
        <v>8843</v>
      </c>
      <c r="O2583" t="s">
        <v>8869</v>
      </c>
      <c r="Q2583" s="2" t="s">
        <v>10089</v>
      </c>
      <c r="R2583" t="s">
        <v>12217</v>
      </c>
      <c r="Z2583" t="s">
        <v>12290</v>
      </c>
      <c r="AN2583" t="s">
        <v>12538</v>
      </c>
      <c r="AP2583" t="s">
        <v>12395</v>
      </c>
      <c r="BB2583" t="str">
        <f>RIGHT(Tabela1[[#This Row],[Título]],6)</f>
        <v>B 3,6g</v>
      </c>
    </row>
    <row r="2584" spans="1:54" hidden="1" x14ac:dyDescent="0.3">
      <c r="A2584" s="1">
        <v>2582</v>
      </c>
      <c r="B2584" t="s">
        <v>49</v>
      </c>
      <c r="C2584" t="s">
        <v>50</v>
      </c>
      <c r="D2584" t="s">
        <v>51</v>
      </c>
      <c r="E2584" t="s">
        <v>410</v>
      </c>
      <c r="F2584" t="s">
        <v>3489</v>
      </c>
      <c r="G2584" t="s">
        <v>6450</v>
      </c>
      <c r="H2584">
        <v>109.9</v>
      </c>
      <c r="J2584" t="s">
        <v>8820</v>
      </c>
      <c r="K2584" t="s">
        <v>8821</v>
      </c>
      <c r="L2584" t="s">
        <v>8823</v>
      </c>
      <c r="M2584" t="s">
        <v>8826</v>
      </c>
      <c r="N2584" t="s">
        <v>8835</v>
      </c>
      <c r="O2584" t="s">
        <v>8869</v>
      </c>
      <c r="P2584" t="s">
        <v>8938</v>
      </c>
      <c r="Q2584" s="2" t="s">
        <v>9494</v>
      </c>
      <c r="R2584" t="s">
        <v>12227</v>
      </c>
      <c r="AN2584" t="s">
        <v>12538</v>
      </c>
      <c r="AT2584" t="s">
        <v>12612</v>
      </c>
      <c r="AW2584" t="s">
        <v>12635</v>
      </c>
      <c r="AZ2584" t="s">
        <v>12716</v>
      </c>
      <c r="BB2584" t="str">
        <f>RIGHT(Tabela1[[#This Row],[Título]],6)</f>
        <v xml:space="preserve"> 30 ml</v>
      </c>
    </row>
    <row r="2585" spans="1:54" hidden="1" x14ac:dyDescent="0.3">
      <c r="A2585" s="1">
        <v>2583</v>
      </c>
      <c r="B2585" t="s">
        <v>49</v>
      </c>
      <c r="C2585" t="s">
        <v>50</v>
      </c>
      <c r="D2585" t="s">
        <v>51</v>
      </c>
      <c r="E2585" t="s">
        <v>2381</v>
      </c>
      <c r="F2585" t="s">
        <v>5380</v>
      </c>
      <c r="G2585" t="s">
        <v>8181</v>
      </c>
      <c r="H2585">
        <v>74.900000000000006</v>
      </c>
      <c r="J2585" t="s">
        <v>8820</v>
      </c>
      <c r="K2585" t="s">
        <v>8821</v>
      </c>
      <c r="L2585" t="s">
        <v>8823</v>
      </c>
      <c r="M2585" t="s">
        <v>8826</v>
      </c>
      <c r="N2585" t="s">
        <v>8835</v>
      </c>
      <c r="O2585" t="s">
        <v>8873</v>
      </c>
      <c r="P2585" t="s">
        <v>8913</v>
      </c>
      <c r="Q2585" s="2" t="s">
        <v>11465</v>
      </c>
      <c r="R2585" t="s">
        <v>12216</v>
      </c>
      <c r="V2585" t="s">
        <v>12239</v>
      </c>
      <c r="AW2585" t="s">
        <v>12632</v>
      </c>
      <c r="AZ2585" t="s">
        <v>12716</v>
      </c>
      <c r="BB2585" t="str">
        <f>RIGHT(Tabela1[[#This Row],[Título]],6)</f>
        <v>? 30ml</v>
      </c>
    </row>
    <row r="2586" spans="1:54" hidden="1" x14ac:dyDescent="0.3">
      <c r="A2586" s="1">
        <v>2584</v>
      </c>
      <c r="B2586" t="s">
        <v>49</v>
      </c>
      <c r="C2586" t="s">
        <v>50</v>
      </c>
      <c r="D2586" t="s">
        <v>51</v>
      </c>
      <c r="E2586" t="s">
        <v>2382</v>
      </c>
      <c r="F2586" t="s">
        <v>5381</v>
      </c>
      <c r="G2586" t="s">
        <v>6845</v>
      </c>
      <c r="H2586">
        <v>54.9</v>
      </c>
      <c r="J2586" t="s">
        <v>8820</v>
      </c>
      <c r="K2586" t="s">
        <v>8821</v>
      </c>
      <c r="L2586" t="s">
        <v>8823</v>
      </c>
      <c r="M2586" t="s">
        <v>8826</v>
      </c>
      <c r="N2586" t="s">
        <v>8843</v>
      </c>
      <c r="O2586" t="s">
        <v>8869</v>
      </c>
      <c r="Q2586" s="2" t="s">
        <v>11466</v>
      </c>
      <c r="R2586" t="s">
        <v>12216</v>
      </c>
      <c r="Z2586" t="s">
        <v>12297</v>
      </c>
      <c r="AN2586" t="s">
        <v>12538</v>
      </c>
      <c r="AP2586" t="s">
        <v>12395</v>
      </c>
      <c r="BB2586" t="str">
        <f>RIGHT(Tabela1[[#This Row],[Título]],6)</f>
        <v xml:space="preserve"> B. 4g</v>
      </c>
    </row>
    <row r="2587" spans="1:54" hidden="1" x14ac:dyDescent="0.3">
      <c r="A2587" s="1">
        <v>2585</v>
      </c>
      <c r="B2587" t="s">
        <v>49</v>
      </c>
      <c r="C2587" t="s">
        <v>50</v>
      </c>
      <c r="D2587" t="s">
        <v>51</v>
      </c>
      <c r="E2587" t="s">
        <v>398</v>
      </c>
      <c r="F2587" t="s">
        <v>3477</v>
      </c>
      <c r="G2587" t="s">
        <v>6438</v>
      </c>
      <c r="H2587">
        <v>42.9</v>
      </c>
      <c r="J2587" t="s">
        <v>8820</v>
      </c>
      <c r="K2587" t="s">
        <v>8821</v>
      </c>
      <c r="L2587" t="s">
        <v>8823</v>
      </c>
      <c r="M2587" t="s">
        <v>8826</v>
      </c>
      <c r="N2587" t="s">
        <v>8843</v>
      </c>
      <c r="O2587" t="s">
        <v>8873</v>
      </c>
      <c r="P2587" t="s">
        <v>8913</v>
      </c>
      <c r="Q2587" s="2" t="s">
        <v>9482</v>
      </c>
      <c r="Z2587" t="s">
        <v>12291</v>
      </c>
      <c r="AN2587" t="s">
        <v>12540</v>
      </c>
      <c r="AP2587" t="s">
        <v>12395</v>
      </c>
      <c r="AU2587" t="s">
        <v>12623</v>
      </c>
      <c r="BB2587" t="str">
        <f>RIGHT(Tabela1[[#This Row],[Título]],6)</f>
        <v>e? 4ml</v>
      </c>
    </row>
    <row r="2588" spans="1:54" x14ac:dyDescent="0.3">
      <c r="A2588" s="1">
        <v>2586</v>
      </c>
      <c r="B2588" t="s">
        <v>49</v>
      </c>
      <c r="C2588" t="s">
        <v>50</v>
      </c>
      <c r="D2588" t="s">
        <v>51</v>
      </c>
      <c r="E2588" t="s">
        <v>845</v>
      </c>
      <c r="F2588" t="s">
        <v>3911</v>
      </c>
      <c r="G2588" t="s">
        <v>6837</v>
      </c>
      <c r="H2588">
        <v>26.9</v>
      </c>
      <c r="J2588" t="s">
        <v>8820</v>
      </c>
      <c r="K2588" t="s">
        <v>8822</v>
      </c>
      <c r="L2588" t="s">
        <v>8823</v>
      </c>
      <c r="M2588" t="s">
        <v>8826</v>
      </c>
      <c r="N2588" t="s">
        <v>8843</v>
      </c>
      <c r="O2588" t="s">
        <v>8868</v>
      </c>
      <c r="Q2588" s="2" t="s">
        <v>9929</v>
      </c>
      <c r="R2588" t="s">
        <v>12217</v>
      </c>
      <c r="Z2588" t="s">
        <v>12288</v>
      </c>
      <c r="AN2588" t="s">
        <v>12538</v>
      </c>
      <c r="AP2588" t="s">
        <v>12395</v>
      </c>
      <c r="BB2588" t="str">
        <f>RIGHT(Tabela1[[#This Row],[Título]],6)</f>
        <v>e 3,8g</v>
      </c>
    </row>
    <row r="2589" spans="1:54" hidden="1" x14ac:dyDescent="0.3">
      <c r="A2589" s="1">
        <v>2587</v>
      </c>
      <c r="B2589" t="s">
        <v>49</v>
      </c>
      <c r="C2589" t="s">
        <v>50</v>
      </c>
      <c r="D2589" t="s">
        <v>51</v>
      </c>
      <c r="E2589" t="s">
        <v>2383</v>
      </c>
      <c r="F2589" t="s">
        <v>5382</v>
      </c>
      <c r="G2589" t="s">
        <v>8182</v>
      </c>
      <c r="H2589">
        <v>223.8</v>
      </c>
      <c r="J2589" t="s">
        <v>8820</v>
      </c>
      <c r="K2589" t="s">
        <v>8821</v>
      </c>
      <c r="L2589" t="s">
        <v>8823</v>
      </c>
      <c r="M2589" t="s">
        <v>8825</v>
      </c>
      <c r="N2589" t="s">
        <v>8834</v>
      </c>
      <c r="O2589" t="s">
        <v>8889</v>
      </c>
      <c r="P2589" t="s">
        <v>8941</v>
      </c>
      <c r="Q2589" s="2" t="s">
        <v>11467</v>
      </c>
      <c r="W2589" t="s">
        <v>12246</v>
      </c>
      <c r="AH2589" t="s">
        <v>12399</v>
      </c>
      <c r="AN2589" t="s">
        <v>12538</v>
      </c>
      <c r="AP2589" t="s">
        <v>12394</v>
      </c>
      <c r="AX2589" t="s">
        <v>12647</v>
      </c>
      <c r="BB2589" t="str">
        <f>RIGHT(Tabela1[[#This Row],[Título]],6)</f>
        <v>ol 75g</v>
      </c>
    </row>
    <row r="2590" spans="1:54" x14ac:dyDescent="0.3">
      <c r="A2590" s="1">
        <v>2588</v>
      </c>
      <c r="B2590" t="s">
        <v>49</v>
      </c>
      <c r="C2590" t="s">
        <v>50</v>
      </c>
      <c r="D2590" t="s">
        <v>51</v>
      </c>
      <c r="E2590" t="s">
        <v>2384</v>
      </c>
      <c r="F2590" t="s">
        <v>5383</v>
      </c>
      <c r="G2590" t="s">
        <v>8183</v>
      </c>
      <c r="H2590">
        <v>59.9</v>
      </c>
      <c r="J2590" t="s">
        <v>8820</v>
      </c>
      <c r="K2590" t="s">
        <v>8822</v>
      </c>
      <c r="L2590" t="s">
        <v>8823</v>
      </c>
      <c r="M2590" t="s">
        <v>8824</v>
      </c>
      <c r="N2590" t="s">
        <v>8839</v>
      </c>
      <c r="O2590" t="s">
        <v>8874</v>
      </c>
      <c r="Q2590" s="2" t="s">
        <v>11468</v>
      </c>
      <c r="AP2590" t="s">
        <v>12394</v>
      </c>
      <c r="BB2590" t="str">
        <f>RIGHT(Tabela1[[#This Row],[Título]],6)</f>
        <v>m Alça</v>
      </c>
    </row>
    <row r="2591" spans="1:54" x14ac:dyDescent="0.3">
      <c r="A2591" s="1">
        <v>2589</v>
      </c>
      <c r="B2591" t="s">
        <v>49</v>
      </c>
      <c r="C2591" t="s">
        <v>50</v>
      </c>
      <c r="D2591" t="s">
        <v>51</v>
      </c>
      <c r="E2591" t="s">
        <v>2385</v>
      </c>
      <c r="F2591" t="s">
        <v>5384</v>
      </c>
      <c r="G2591" t="s">
        <v>8184</v>
      </c>
      <c r="H2591">
        <v>31.9</v>
      </c>
      <c r="J2591" t="s">
        <v>8820</v>
      </c>
      <c r="K2591" t="s">
        <v>8822</v>
      </c>
      <c r="L2591" t="s">
        <v>8823</v>
      </c>
      <c r="M2591" t="s">
        <v>8827</v>
      </c>
      <c r="N2591" t="s">
        <v>8842</v>
      </c>
      <c r="O2591" t="s">
        <v>8894</v>
      </c>
      <c r="P2591" t="s">
        <v>9084</v>
      </c>
      <c r="Q2591" s="2" t="s">
        <v>11469</v>
      </c>
      <c r="X2591" t="s">
        <v>12252</v>
      </c>
      <c r="AA2591" t="s">
        <v>12335</v>
      </c>
      <c r="AN2591" t="s">
        <v>12553</v>
      </c>
      <c r="AP2591" t="s">
        <v>12564</v>
      </c>
      <c r="AS2591" t="s">
        <v>12607</v>
      </c>
      <c r="AY2591" t="s">
        <v>12696</v>
      </c>
      <c r="BB2591" t="str">
        <f>RIGHT(Tabela1[[#This Row],[Título]],6)</f>
        <v>200 ml</v>
      </c>
    </row>
    <row r="2592" spans="1:54" x14ac:dyDescent="0.3">
      <c r="A2592" s="1">
        <v>2590</v>
      </c>
      <c r="B2592" t="s">
        <v>49</v>
      </c>
      <c r="C2592" t="s">
        <v>50</v>
      </c>
      <c r="D2592" t="s">
        <v>51</v>
      </c>
      <c r="E2592" t="s">
        <v>2386</v>
      </c>
      <c r="F2592" t="s">
        <v>5385</v>
      </c>
      <c r="G2592" t="s">
        <v>8185</v>
      </c>
      <c r="H2592">
        <v>64.900000000000006</v>
      </c>
      <c r="J2592" t="s">
        <v>8820</v>
      </c>
      <c r="K2592" t="s">
        <v>8822</v>
      </c>
      <c r="L2592" t="s">
        <v>8823</v>
      </c>
      <c r="M2592" t="s">
        <v>8825</v>
      </c>
      <c r="N2592" t="s">
        <v>8833</v>
      </c>
      <c r="O2592" t="s">
        <v>8866</v>
      </c>
      <c r="P2592" t="s">
        <v>9115</v>
      </c>
      <c r="Q2592" s="2" t="s">
        <v>11470</v>
      </c>
      <c r="W2592" t="s">
        <v>12247</v>
      </c>
      <c r="AB2592" t="s">
        <v>12381</v>
      </c>
      <c r="AJ2592" t="s">
        <v>12408</v>
      </c>
      <c r="AN2592" t="s">
        <v>12538</v>
      </c>
      <c r="AP2592" t="s">
        <v>12395</v>
      </c>
      <c r="BB2592" t="str">
        <f>RIGHT(Tabela1[[#This Row],[Título]],6)</f>
        <v xml:space="preserve"> 200ml</v>
      </c>
    </row>
    <row r="2593" spans="1:54" x14ac:dyDescent="0.3">
      <c r="A2593" s="1">
        <v>2591</v>
      </c>
      <c r="B2593" t="s">
        <v>49</v>
      </c>
      <c r="C2593" t="s">
        <v>50</v>
      </c>
      <c r="D2593" t="s">
        <v>51</v>
      </c>
      <c r="E2593" t="s">
        <v>2387</v>
      </c>
      <c r="F2593" t="s">
        <v>5386</v>
      </c>
      <c r="G2593" t="s">
        <v>8186</v>
      </c>
      <c r="H2593">
        <v>84.7</v>
      </c>
      <c r="J2593" t="s">
        <v>8820</v>
      </c>
      <c r="K2593" t="s">
        <v>8822</v>
      </c>
      <c r="L2593" t="s">
        <v>8823</v>
      </c>
      <c r="M2593" t="s">
        <v>8824</v>
      </c>
      <c r="N2593" t="s">
        <v>8837</v>
      </c>
      <c r="O2593" t="s">
        <v>8866</v>
      </c>
      <c r="P2593" t="s">
        <v>8914</v>
      </c>
      <c r="Q2593" s="2" t="s">
        <v>11471</v>
      </c>
      <c r="AH2593" t="s">
        <v>12397</v>
      </c>
      <c r="AN2593" t="s">
        <v>12538</v>
      </c>
      <c r="AX2593" t="s">
        <v>12655</v>
      </c>
      <c r="BB2593" t="str">
        <f>RIGHT(Tabela1[[#This Row],[Título]],6)</f>
        <v xml:space="preserve"> 200ml</v>
      </c>
    </row>
    <row r="2594" spans="1:54" hidden="1" x14ac:dyDescent="0.3">
      <c r="A2594" s="1">
        <v>2592</v>
      </c>
      <c r="B2594" t="s">
        <v>49</v>
      </c>
      <c r="C2594" t="s">
        <v>50</v>
      </c>
      <c r="D2594" t="s">
        <v>51</v>
      </c>
      <c r="E2594" t="s">
        <v>2388</v>
      </c>
      <c r="F2594" t="s">
        <v>5387</v>
      </c>
      <c r="G2594" t="s">
        <v>5387</v>
      </c>
      <c r="H2594">
        <v>123.7</v>
      </c>
      <c r="J2594" t="s">
        <v>8820</v>
      </c>
      <c r="K2594" t="s">
        <v>8821</v>
      </c>
      <c r="L2594" t="s">
        <v>8823</v>
      </c>
      <c r="M2594" t="s">
        <v>8827</v>
      </c>
      <c r="N2594" t="s">
        <v>8837</v>
      </c>
      <c r="O2594" t="s">
        <v>8894</v>
      </c>
      <c r="P2594" t="s">
        <v>9084</v>
      </c>
      <c r="Q2594" s="2" t="s">
        <v>11472</v>
      </c>
      <c r="X2594" t="s">
        <v>12252</v>
      </c>
      <c r="AA2594" t="s">
        <v>12335</v>
      </c>
      <c r="AH2594" t="s">
        <v>12397</v>
      </c>
      <c r="AN2594" t="s">
        <v>12553</v>
      </c>
      <c r="AP2594" t="s">
        <v>12564</v>
      </c>
      <c r="AS2594" t="s">
        <v>12607</v>
      </c>
      <c r="AY2594" t="s">
        <v>12696</v>
      </c>
      <c r="BB2594" t="str">
        <f>RIGHT(Tabela1[[#This Row],[Título]],6)</f>
        <v>íquido</v>
      </c>
    </row>
    <row r="2595" spans="1:54" x14ac:dyDescent="0.3">
      <c r="A2595" s="1">
        <v>2593</v>
      </c>
      <c r="B2595" t="s">
        <v>49</v>
      </c>
      <c r="C2595" t="s">
        <v>50</v>
      </c>
      <c r="D2595" t="s">
        <v>51</v>
      </c>
      <c r="E2595" t="s">
        <v>2389</v>
      </c>
      <c r="F2595" t="s">
        <v>5388</v>
      </c>
      <c r="G2595" t="s">
        <v>8187</v>
      </c>
      <c r="H2595">
        <v>69.900000000000006</v>
      </c>
      <c r="J2595" t="s">
        <v>8820</v>
      </c>
      <c r="K2595" t="s">
        <v>8822</v>
      </c>
      <c r="L2595" t="s">
        <v>8823</v>
      </c>
      <c r="M2595" t="s">
        <v>8826</v>
      </c>
      <c r="N2595" t="s">
        <v>8848</v>
      </c>
      <c r="O2595" t="s">
        <v>8869</v>
      </c>
      <c r="P2595" t="s">
        <v>9014</v>
      </c>
      <c r="Q2595" s="2" t="s">
        <v>11473</v>
      </c>
      <c r="Z2595" t="s">
        <v>12294</v>
      </c>
      <c r="AL2595" t="s">
        <v>12478</v>
      </c>
      <c r="BB2595" t="str">
        <f>RIGHT(Tabela1[[#This Row],[Título]],6)</f>
        <v>ake B.</v>
      </c>
    </row>
    <row r="2596" spans="1:54" hidden="1" x14ac:dyDescent="0.3">
      <c r="A2596" s="1">
        <v>2594</v>
      </c>
      <c r="B2596" t="s">
        <v>49</v>
      </c>
      <c r="C2596" t="s">
        <v>50</v>
      </c>
      <c r="D2596" t="s">
        <v>51</v>
      </c>
      <c r="E2596" t="s">
        <v>2390</v>
      </c>
      <c r="F2596" t="s">
        <v>5389</v>
      </c>
      <c r="G2596" t="s">
        <v>8188</v>
      </c>
      <c r="H2596">
        <v>31.9</v>
      </c>
      <c r="I2596">
        <v>39.9</v>
      </c>
      <c r="J2596" t="s">
        <v>8820</v>
      </c>
      <c r="K2596" t="s">
        <v>8821</v>
      </c>
      <c r="L2596" t="s">
        <v>8823</v>
      </c>
      <c r="M2596" t="s">
        <v>8824</v>
      </c>
      <c r="N2596" t="s">
        <v>8844</v>
      </c>
      <c r="O2596" t="s">
        <v>8877</v>
      </c>
      <c r="P2596" t="s">
        <v>8935</v>
      </c>
      <c r="Q2596" s="2" t="s">
        <v>11474</v>
      </c>
      <c r="AN2596" t="s">
        <v>12539</v>
      </c>
      <c r="AP2596" t="s">
        <v>12395</v>
      </c>
      <c r="BB2596" t="str">
        <f>RIGHT(Tabela1[[#This Row],[Título]],6)</f>
        <v>100 ml</v>
      </c>
    </row>
    <row r="2597" spans="1:54" hidden="1" x14ac:dyDescent="0.3">
      <c r="A2597" s="1">
        <v>2595</v>
      </c>
      <c r="B2597" t="s">
        <v>49</v>
      </c>
      <c r="C2597" t="s">
        <v>50</v>
      </c>
      <c r="D2597" t="s">
        <v>51</v>
      </c>
      <c r="E2597" t="s">
        <v>1684</v>
      </c>
      <c r="F2597" t="s">
        <v>3179</v>
      </c>
      <c r="G2597" t="s">
        <v>6155</v>
      </c>
      <c r="H2597">
        <v>129.9</v>
      </c>
      <c r="J2597" t="s">
        <v>8820</v>
      </c>
      <c r="K2597" t="s">
        <v>8821</v>
      </c>
      <c r="L2597" t="s">
        <v>8823</v>
      </c>
      <c r="M2597" t="s">
        <v>8826</v>
      </c>
      <c r="N2597" t="s">
        <v>8835</v>
      </c>
      <c r="O2597" t="s">
        <v>8869</v>
      </c>
      <c r="P2597" t="s">
        <v>8929</v>
      </c>
      <c r="Q2597" s="2" t="s">
        <v>10768</v>
      </c>
      <c r="R2597" t="s">
        <v>12216</v>
      </c>
      <c r="V2597" t="s">
        <v>12238</v>
      </c>
      <c r="AE2597" t="s">
        <v>12393</v>
      </c>
      <c r="AN2597" t="s">
        <v>12540</v>
      </c>
      <c r="AT2597" t="s">
        <v>12612</v>
      </c>
      <c r="AW2597" t="s">
        <v>12631</v>
      </c>
      <c r="AZ2597" t="s">
        <v>12714</v>
      </c>
      <c r="BB2597" t="str">
        <f>RIGHT(Tabela1[[#This Row],[Título]],6)</f>
        <v>H+ 26g</v>
      </c>
    </row>
    <row r="2598" spans="1:54" x14ac:dyDescent="0.3">
      <c r="A2598" s="1">
        <v>2596</v>
      </c>
      <c r="B2598" t="s">
        <v>49</v>
      </c>
      <c r="C2598" t="s">
        <v>50</v>
      </c>
      <c r="D2598" t="s">
        <v>51</v>
      </c>
      <c r="E2598" t="s">
        <v>2391</v>
      </c>
      <c r="F2598" t="s">
        <v>5390</v>
      </c>
      <c r="G2598" t="s">
        <v>8189</v>
      </c>
      <c r="H2598">
        <v>74.900000000000006</v>
      </c>
      <c r="J2598" t="s">
        <v>8820</v>
      </c>
      <c r="K2598" t="s">
        <v>8822</v>
      </c>
      <c r="L2598" t="s">
        <v>8823</v>
      </c>
      <c r="M2598" t="s">
        <v>8824</v>
      </c>
      <c r="N2598" t="s">
        <v>8832</v>
      </c>
      <c r="O2598" t="s">
        <v>8870</v>
      </c>
      <c r="P2598" t="s">
        <v>9116</v>
      </c>
      <c r="Q2598" s="2" t="s">
        <v>11475</v>
      </c>
      <c r="AW2598" t="s">
        <v>12631</v>
      </c>
      <c r="BB2598" t="str">
        <f>RIGHT(Tabela1[[#This Row],[Título]],6)</f>
        <v xml:space="preserve"> 400ml</v>
      </c>
    </row>
    <row r="2599" spans="1:54" hidden="1" x14ac:dyDescent="0.3">
      <c r="A2599" s="1">
        <v>2597</v>
      </c>
      <c r="B2599" t="s">
        <v>49</v>
      </c>
      <c r="C2599" t="s">
        <v>50</v>
      </c>
      <c r="D2599" t="s">
        <v>51</v>
      </c>
      <c r="E2599" t="s">
        <v>2392</v>
      </c>
      <c r="F2599" t="s">
        <v>5391</v>
      </c>
      <c r="G2599" t="s">
        <v>8190</v>
      </c>
      <c r="H2599">
        <v>44.9</v>
      </c>
      <c r="J2599" t="s">
        <v>8820</v>
      </c>
      <c r="K2599" t="s">
        <v>8821</v>
      </c>
      <c r="L2599" t="s">
        <v>8823</v>
      </c>
      <c r="M2599" t="s">
        <v>8828</v>
      </c>
      <c r="N2599" t="s">
        <v>8857</v>
      </c>
      <c r="O2599" t="s">
        <v>8876</v>
      </c>
      <c r="P2599" t="s">
        <v>8919</v>
      </c>
      <c r="Q2599" s="2" t="s">
        <v>11476</v>
      </c>
      <c r="BB2599" t="str">
        <f>RIGHT(Tabela1[[#This Row],[Título]],6)</f>
        <v>ly 50g</v>
      </c>
    </row>
    <row r="2600" spans="1:54" hidden="1" x14ac:dyDescent="0.3">
      <c r="A2600" s="1">
        <v>2598</v>
      </c>
      <c r="B2600" t="s">
        <v>49</v>
      </c>
      <c r="C2600" t="s">
        <v>50</v>
      </c>
      <c r="D2600" t="s">
        <v>51</v>
      </c>
      <c r="E2600" t="s">
        <v>2393</v>
      </c>
      <c r="F2600" t="s">
        <v>5392</v>
      </c>
      <c r="G2600" t="s">
        <v>7137</v>
      </c>
      <c r="H2600">
        <v>139.80000000000001</v>
      </c>
      <c r="J2600" t="s">
        <v>8820</v>
      </c>
      <c r="K2600" t="s">
        <v>8821</v>
      </c>
      <c r="L2600" t="s">
        <v>8823</v>
      </c>
      <c r="M2600" t="s">
        <v>8826</v>
      </c>
      <c r="N2600" t="s">
        <v>8843</v>
      </c>
      <c r="O2600" t="s">
        <v>8869</v>
      </c>
      <c r="P2600" t="s">
        <v>8929</v>
      </c>
      <c r="Q2600" s="2" t="s">
        <v>11477</v>
      </c>
      <c r="R2600" t="s">
        <v>12217</v>
      </c>
      <c r="Z2600" t="s">
        <v>12331</v>
      </c>
      <c r="AN2600" t="s">
        <v>12540</v>
      </c>
      <c r="AP2600" t="s">
        <v>12395</v>
      </c>
      <c r="BB2600" t="str">
        <f>RIGHT(Tabela1[[#This Row],[Título]],6)</f>
        <v>m 11ml</v>
      </c>
    </row>
    <row r="2601" spans="1:54" hidden="1" x14ac:dyDescent="0.3">
      <c r="A2601" s="1">
        <v>2599</v>
      </c>
      <c r="B2601" t="s">
        <v>49</v>
      </c>
      <c r="C2601" t="s">
        <v>50</v>
      </c>
      <c r="D2601" t="s">
        <v>51</v>
      </c>
      <c r="E2601" t="s">
        <v>2394</v>
      </c>
      <c r="F2601" t="s">
        <v>5393</v>
      </c>
      <c r="G2601" t="s">
        <v>8191</v>
      </c>
      <c r="H2601">
        <v>21.9</v>
      </c>
      <c r="J2601" t="s">
        <v>8820</v>
      </c>
      <c r="K2601" t="s">
        <v>8821</v>
      </c>
      <c r="L2601" t="s">
        <v>8823</v>
      </c>
      <c r="M2601" t="s">
        <v>8824</v>
      </c>
      <c r="N2601" t="s">
        <v>8832</v>
      </c>
      <c r="O2601" t="s">
        <v>8866</v>
      </c>
      <c r="P2601" t="s">
        <v>8914</v>
      </c>
      <c r="Q2601" s="2" t="s">
        <v>11478</v>
      </c>
      <c r="AW2601" t="s">
        <v>12631</v>
      </c>
      <c r="BB2601" t="str">
        <f>RIGHT(Tabela1[[#This Row],[Título]],6)</f>
        <v>e, 30g</v>
      </c>
    </row>
    <row r="2602" spans="1:54" hidden="1" x14ac:dyDescent="0.3">
      <c r="A2602" s="1">
        <v>2600</v>
      </c>
      <c r="B2602" t="s">
        <v>49</v>
      </c>
      <c r="C2602" t="s">
        <v>50</v>
      </c>
      <c r="D2602" t="s">
        <v>51</v>
      </c>
      <c r="E2602" t="s">
        <v>407</v>
      </c>
      <c r="F2602" t="s">
        <v>3486</v>
      </c>
      <c r="G2602" t="s">
        <v>6447</v>
      </c>
      <c r="H2602">
        <v>74.900000000000006</v>
      </c>
      <c r="J2602" t="s">
        <v>8820</v>
      </c>
      <c r="K2602" t="s">
        <v>8821</v>
      </c>
      <c r="L2602" t="s">
        <v>8823</v>
      </c>
      <c r="M2602" t="s">
        <v>8826</v>
      </c>
      <c r="N2602" t="s">
        <v>8835</v>
      </c>
      <c r="O2602" t="s">
        <v>8873</v>
      </c>
      <c r="P2602" t="s">
        <v>8913</v>
      </c>
      <c r="Q2602" s="2" t="s">
        <v>9491</v>
      </c>
      <c r="R2602" t="s">
        <v>12226</v>
      </c>
      <c r="V2602" t="s">
        <v>12238</v>
      </c>
      <c r="AE2602" t="s">
        <v>12393</v>
      </c>
      <c r="AN2602" t="s">
        <v>12540</v>
      </c>
      <c r="AP2602" t="s">
        <v>12396</v>
      </c>
      <c r="AT2602" t="s">
        <v>12612</v>
      </c>
      <c r="AW2602" t="s">
        <v>12631</v>
      </c>
      <c r="AZ2602" t="s">
        <v>12716</v>
      </c>
      <c r="BB2602" t="str">
        <f>RIGHT(Tabela1[[#This Row],[Título]],6)</f>
        <v>? 30ml</v>
      </c>
    </row>
    <row r="2603" spans="1:54" hidden="1" x14ac:dyDescent="0.3">
      <c r="A2603" s="1">
        <v>2601</v>
      </c>
      <c r="B2603" t="s">
        <v>49</v>
      </c>
      <c r="C2603" t="s">
        <v>50</v>
      </c>
      <c r="D2603" t="s">
        <v>51</v>
      </c>
      <c r="E2603" t="s">
        <v>2395</v>
      </c>
      <c r="F2603" t="s">
        <v>5394</v>
      </c>
      <c r="G2603" t="s">
        <v>8192</v>
      </c>
      <c r="H2603">
        <v>159.9</v>
      </c>
      <c r="I2603">
        <v>194.7</v>
      </c>
      <c r="J2603" t="s">
        <v>8820</v>
      </c>
      <c r="K2603" t="s">
        <v>8821</v>
      </c>
      <c r="L2603" t="s">
        <v>8823</v>
      </c>
      <c r="M2603" t="s">
        <v>8825</v>
      </c>
      <c r="N2603" t="s">
        <v>8834</v>
      </c>
      <c r="O2603" t="s">
        <v>8870</v>
      </c>
      <c r="P2603" t="s">
        <v>8990</v>
      </c>
      <c r="Q2603" s="2" t="s">
        <v>11479</v>
      </c>
      <c r="W2603" t="s">
        <v>12244</v>
      </c>
      <c r="AH2603" t="s">
        <v>12397</v>
      </c>
      <c r="AN2603" t="s">
        <v>12538</v>
      </c>
      <c r="AP2603" t="s">
        <v>12395</v>
      </c>
      <c r="AX2603" t="s">
        <v>12647</v>
      </c>
      <c r="BB2603" t="str">
        <f>RIGHT(Tabela1[[#This Row],[Título]],6)</f>
        <v>itens)</v>
      </c>
    </row>
    <row r="2604" spans="1:54" hidden="1" x14ac:dyDescent="0.3">
      <c r="A2604" s="1">
        <v>2602</v>
      </c>
      <c r="B2604" t="s">
        <v>49</v>
      </c>
      <c r="C2604" t="s">
        <v>50</v>
      </c>
      <c r="D2604" t="s">
        <v>51</v>
      </c>
      <c r="E2604" t="s">
        <v>2396</v>
      </c>
      <c r="F2604" t="s">
        <v>5395</v>
      </c>
      <c r="G2604" t="s">
        <v>8193</v>
      </c>
      <c r="H2604">
        <v>174.8</v>
      </c>
      <c r="J2604" t="s">
        <v>8820</v>
      </c>
      <c r="K2604" t="s">
        <v>8821</v>
      </c>
      <c r="L2604" t="s">
        <v>8823</v>
      </c>
      <c r="M2604" t="s">
        <v>8825</v>
      </c>
      <c r="N2604" t="s">
        <v>8834</v>
      </c>
      <c r="O2604" t="s">
        <v>8877</v>
      </c>
      <c r="P2604" t="s">
        <v>8922</v>
      </c>
      <c r="Q2604" s="2" t="s">
        <v>11480</v>
      </c>
      <c r="W2604" t="s">
        <v>12244</v>
      </c>
      <c r="AH2604" t="s">
        <v>12399</v>
      </c>
      <c r="AN2604" t="s">
        <v>12538</v>
      </c>
      <c r="AP2604" t="s">
        <v>12395</v>
      </c>
      <c r="AX2604" t="s">
        <v>12647</v>
      </c>
      <c r="BB2604" t="str">
        <f>RIGHT(Tabela1[[#This Row],[Título]],6)</f>
        <v xml:space="preserve"> 100ml</v>
      </c>
    </row>
    <row r="2605" spans="1:54" x14ac:dyDescent="0.3">
      <c r="A2605" s="1">
        <v>2603</v>
      </c>
      <c r="B2605" t="s">
        <v>49</v>
      </c>
      <c r="C2605" t="s">
        <v>50</v>
      </c>
      <c r="D2605" t="s">
        <v>51</v>
      </c>
      <c r="E2605" t="s">
        <v>2397</v>
      </c>
      <c r="F2605" t="s">
        <v>5396</v>
      </c>
      <c r="G2605" t="s">
        <v>6937</v>
      </c>
      <c r="H2605">
        <v>64.900000000000006</v>
      </c>
      <c r="J2605" t="s">
        <v>8820</v>
      </c>
      <c r="K2605" t="s">
        <v>8822</v>
      </c>
      <c r="L2605" t="s">
        <v>8823</v>
      </c>
      <c r="M2605" t="s">
        <v>8824</v>
      </c>
      <c r="N2605" t="s">
        <v>8854</v>
      </c>
      <c r="O2605" t="s">
        <v>8874</v>
      </c>
      <c r="Q2605" s="2" t="s">
        <v>11481</v>
      </c>
      <c r="AC2605" t="s">
        <v>12390</v>
      </c>
      <c r="AN2605" t="s">
        <v>12538</v>
      </c>
      <c r="AP2605" t="s">
        <v>12396</v>
      </c>
      <c r="AT2605" t="s">
        <v>12498</v>
      </c>
      <c r="AV2605" t="s">
        <v>12629</v>
      </c>
      <c r="BB2605" t="str">
        <f>RIGHT(Tabela1[[#This Row],[Título]],6)</f>
        <v>o 40ml</v>
      </c>
    </row>
    <row r="2606" spans="1:54" hidden="1" x14ac:dyDescent="0.3">
      <c r="A2606" s="1">
        <v>2604</v>
      </c>
      <c r="B2606" t="s">
        <v>49</v>
      </c>
      <c r="C2606" t="s">
        <v>50</v>
      </c>
      <c r="D2606" t="s">
        <v>51</v>
      </c>
      <c r="E2606" t="s">
        <v>2398</v>
      </c>
      <c r="F2606" t="s">
        <v>5397</v>
      </c>
      <c r="G2606" t="s">
        <v>8194</v>
      </c>
      <c r="H2606">
        <v>109.8</v>
      </c>
      <c r="J2606" t="s">
        <v>8820</v>
      </c>
      <c r="K2606" t="s">
        <v>8821</v>
      </c>
      <c r="L2606" t="s">
        <v>8823</v>
      </c>
      <c r="M2606" t="s">
        <v>8825</v>
      </c>
      <c r="N2606" t="s">
        <v>8834</v>
      </c>
      <c r="O2606" t="s">
        <v>8894</v>
      </c>
      <c r="P2606" t="s">
        <v>9006</v>
      </c>
      <c r="Q2606" s="2" t="s">
        <v>11482</v>
      </c>
      <c r="AH2606" t="s">
        <v>12399</v>
      </c>
      <c r="AP2606" t="s">
        <v>12564</v>
      </c>
      <c r="AX2606" t="s">
        <v>12647</v>
      </c>
      <c r="BB2606" t="str">
        <f>RIGHT(Tabela1[[#This Row],[Título]],6)</f>
        <v xml:space="preserve"> Barra</v>
      </c>
    </row>
    <row r="2607" spans="1:54" hidden="1" x14ac:dyDescent="0.3">
      <c r="A2607" s="1">
        <v>2605</v>
      </c>
      <c r="B2607" t="s">
        <v>49</v>
      </c>
      <c r="C2607" t="s">
        <v>50</v>
      </c>
      <c r="D2607" t="s">
        <v>51</v>
      </c>
      <c r="E2607" t="s">
        <v>2399</v>
      </c>
      <c r="F2607" t="s">
        <v>5398</v>
      </c>
      <c r="G2607" t="s">
        <v>8195</v>
      </c>
      <c r="H2607">
        <v>84.9</v>
      </c>
      <c r="J2607" t="s">
        <v>8820</v>
      </c>
      <c r="K2607" t="s">
        <v>8821</v>
      </c>
      <c r="L2607" t="s">
        <v>8823</v>
      </c>
      <c r="M2607" t="s">
        <v>8824</v>
      </c>
      <c r="N2607" t="s">
        <v>8839</v>
      </c>
      <c r="O2607" t="s">
        <v>8874</v>
      </c>
      <c r="Q2607" s="2" t="s">
        <v>11483</v>
      </c>
      <c r="AP2607" t="s">
        <v>12395</v>
      </c>
      <c r="BB2607" t="str">
        <f>RIGHT(Tabela1[[#This Row],[Título]],6)</f>
        <v>ranças</v>
      </c>
    </row>
    <row r="2608" spans="1:54" x14ac:dyDescent="0.3">
      <c r="A2608" s="1">
        <v>2606</v>
      </c>
      <c r="B2608" t="s">
        <v>49</v>
      </c>
      <c r="C2608" t="s">
        <v>50</v>
      </c>
      <c r="D2608" t="s">
        <v>51</v>
      </c>
      <c r="E2608" t="s">
        <v>2400</v>
      </c>
      <c r="F2608" t="s">
        <v>3595</v>
      </c>
      <c r="G2608" t="s">
        <v>8196</v>
      </c>
      <c r="H2608">
        <v>109.9</v>
      </c>
      <c r="J2608" t="s">
        <v>8820</v>
      </c>
      <c r="K2608" t="s">
        <v>8822</v>
      </c>
      <c r="L2608" t="s">
        <v>8823</v>
      </c>
      <c r="M2608" t="s">
        <v>8826</v>
      </c>
      <c r="N2608" t="s">
        <v>8835</v>
      </c>
      <c r="O2608" t="s">
        <v>8869</v>
      </c>
      <c r="Q2608" s="2" t="s">
        <v>11484</v>
      </c>
      <c r="R2608" t="s">
        <v>12216</v>
      </c>
      <c r="AN2608" t="s">
        <v>12538</v>
      </c>
      <c r="AT2608" t="s">
        <v>12612</v>
      </c>
      <c r="AW2608" t="s">
        <v>12635</v>
      </c>
      <c r="AZ2608" t="s">
        <v>12715</v>
      </c>
      <c r="BB2608" t="str">
        <f>RIGHT(Tabela1[[#This Row],[Título]],6)</f>
        <v>. 25ml</v>
      </c>
    </row>
    <row r="2609" spans="1:54" x14ac:dyDescent="0.3">
      <c r="A2609" s="1">
        <v>2607</v>
      </c>
      <c r="B2609" t="s">
        <v>49</v>
      </c>
      <c r="C2609" t="s">
        <v>50</v>
      </c>
      <c r="D2609" t="s">
        <v>51</v>
      </c>
      <c r="E2609" t="s">
        <v>2401</v>
      </c>
      <c r="F2609" t="s">
        <v>5399</v>
      </c>
      <c r="G2609" t="s">
        <v>8197</v>
      </c>
      <c r="H2609">
        <v>39.9</v>
      </c>
      <c r="J2609" t="s">
        <v>8820</v>
      </c>
      <c r="K2609" t="s">
        <v>8822</v>
      </c>
      <c r="L2609" t="s">
        <v>8823</v>
      </c>
      <c r="M2609" t="s">
        <v>8824</v>
      </c>
      <c r="N2609" t="s">
        <v>8844</v>
      </c>
      <c r="O2609" t="s">
        <v>8867</v>
      </c>
      <c r="P2609" t="s">
        <v>8891</v>
      </c>
      <c r="Q2609" s="2" t="s">
        <v>11485</v>
      </c>
      <c r="AN2609" t="s">
        <v>12538</v>
      </c>
      <c r="AP2609" t="s">
        <v>12394</v>
      </c>
      <c r="BB2609" t="str">
        <f>RIGHT(Tabela1[[#This Row],[Título]],6)</f>
        <v xml:space="preserve"> 100ml</v>
      </c>
    </row>
    <row r="2610" spans="1:54" hidden="1" x14ac:dyDescent="0.3">
      <c r="A2610" s="1">
        <v>2608</v>
      </c>
      <c r="B2610" t="s">
        <v>49</v>
      </c>
      <c r="C2610" t="s">
        <v>50</v>
      </c>
      <c r="D2610" t="s">
        <v>51</v>
      </c>
      <c r="E2610" t="s">
        <v>2402</v>
      </c>
      <c r="F2610" t="s">
        <v>5400</v>
      </c>
      <c r="G2610" t="s">
        <v>8198</v>
      </c>
      <c r="H2610">
        <v>33.9</v>
      </c>
      <c r="J2610" t="s">
        <v>8820</v>
      </c>
      <c r="K2610" t="s">
        <v>8821</v>
      </c>
      <c r="L2610" t="s">
        <v>8823</v>
      </c>
      <c r="M2610" t="s">
        <v>8824</v>
      </c>
      <c r="N2610" t="s">
        <v>8844</v>
      </c>
      <c r="O2610" t="s">
        <v>8867</v>
      </c>
      <c r="P2610" t="s">
        <v>9002</v>
      </c>
      <c r="Q2610" s="2" t="s">
        <v>11486</v>
      </c>
      <c r="AN2610" t="s">
        <v>12539</v>
      </c>
      <c r="AP2610" t="s">
        <v>12394</v>
      </c>
      <c r="AX2610" t="s">
        <v>12628</v>
      </c>
      <c r="BB2610" t="str">
        <f>RIGHT(Tabela1[[#This Row],[Título]],6)</f>
        <v>te 75g</v>
      </c>
    </row>
    <row r="2611" spans="1:54" x14ac:dyDescent="0.3">
      <c r="A2611" s="1">
        <v>2609</v>
      </c>
      <c r="B2611" t="s">
        <v>49</v>
      </c>
      <c r="C2611" t="s">
        <v>50</v>
      </c>
      <c r="D2611" t="s">
        <v>51</v>
      </c>
      <c r="E2611" t="s">
        <v>2403</v>
      </c>
      <c r="F2611" t="s">
        <v>5401</v>
      </c>
      <c r="G2611" t="s">
        <v>8199</v>
      </c>
      <c r="H2611">
        <v>33.9</v>
      </c>
      <c r="J2611" t="s">
        <v>8820</v>
      </c>
      <c r="K2611" t="s">
        <v>8822</v>
      </c>
      <c r="L2611" t="s">
        <v>8823</v>
      </c>
      <c r="M2611" t="s">
        <v>8824</v>
      </c>
      <c r="N2611" t="s">
        <v>8845</v>
      </c>
      <c r="O2611" t="s">
        <v>8894</v>
      </c>
      <c r="Q2611" s="2" t="s">
        <v>11487</v>
      </c>
      <c r="AL2611" t="s">
        <v>12485</v>
      </c>
      <c r="AN2611" t="s">
        <v>12538</v>
      </c>
      <c r="AP2611" t="s">
        <v>12564</v>
      </c>
      <c r="BB2611" t="str">
        <f>RIGHT(Tabela1[[#This Row],[Título]],6)</f>
        <v>200 ml</v>
      </c>
    </row>
    <row r="2612" spans="1:54" hidden="1" x14ac:dyDescent="0.3">
      <c r="A2612" s="1">
        <v>2610</v>
      </c>
      <c r="B2612" t="s">
        <v>49</v>
      </c>
      <c r="C2612" t="s">
        <v>50</v>
      </c>
      <c r="D2612" t="s">
        <v>51</v>
      </c>
      <c r="E2612" t="s">
        <v>2404</v>
      </c>
      <c r="F2612" t="s">
        <v>5402</v>
      </c>
      <c r="G2612" t="s">
        <v>8200</v>
      </c>
      <c r="H2612">
        <v>169.8</v>
      </c>
      <c r="J2612" t="s">
        <v>8820</v>
      </c>
      <c r="K2612" t="s">
        <v>8821</v>
      </c>
      <c r="L2612" t="s">
        <v>8823</v>
      </c>
      <c r="M2612" t="s">
        <v>8825</v>
      </c>
      <c r="N2612" t="s">
        <v>8834</v>
      </c>
      <c r="O2612" t="s">
        <v>8898</v>
      </c>
      <c r="Q2612" s="2" t="s">
        <v>11488</v>
      </c>
      <c r="W2612" t="s">
        <v>12244</v>
      </c>
      <c r="AH2612" t="s">
        <v>12399</v>
      </c>
      <c r="AN2612" t="s">
        <v>12538</v>
      </c>
      <c r="AX2612" t="s">
        <v>12647</v>
      </c>
      <c r="BB2612" t="str">
        <f>RIGHT(Tabela1[[#This Row],[Título]],6)</f>
        <v xml:space="preserve"> 100ml</v>
      </c>
    </row>
    <row r="2613" spans="1:54" x14ac:dyDescent="0.3">
      <c r="A2613" s="1">
        <v>2611</v>
      </c>
      <c r="B2613" t="s">
        <v>49</v>
      </c>
      <c r="C2613" t="s">
        <v>50</v>
      </c>
      <c r="D2613" t="s">
        <v>51</v>
      </c>
      <c r="E2613" t="s">
        <v>2405</v>
      </c>
      <c r="F2613" t="s">
        <v>5403</v>
      </c>
      <c r="G2613" t="s">
        <v>8201</v>
      </c>
      <c r="H2613">
        <v>20.7</v>
      </c>
      <c r="I2613">
        <v>25.9</v>
      </c>
      <c r="J2613" t="s">
        <v>8820</v>
      </c>
      <c r="K2613" t="s">
        <v>8822</v>
      </c>
      <c r="L2613" t="s">
        <v>8823</v>
      </c>
      <c r="M2613" t="s">
        <v>8824</v>
      </c>
      <c r="N2613" t="s">
        <v>8844</v>
      </c>
      <c r="O2613" t="s">
        <v>8892</v>
      </c>
      <c r="Q2613" s="2" t="s">
        <v>11489</v>
      </c>
      <c r="AN2613" t="s">
        <v>12548</v>
      </c>
      <c r="AP2613" t="s">
        <v>12395</v>
      </c>
      <c r="AX2613" t="s">
        <v>12660</v>
      </c>
      <c r="BB2613" t="str">
        <f>RIGHT(Tabela1[[#This Row],[Título]],6)</f>
        <v>, 55ml</v>
      </c>
    </row>
    <row r="2614" spans="1:54" hidden="1" x14ac:dyDescent="0.3">
      <c r="A2614" s="1">
        <v>2612</v>
      </c>
      <c r="B2614" t="s">
        <v>49</v>
      </c>
      <c r="C2614" t="s">
        <v>50</v>
      </c>
      <c r="D2614" t="s">
        <v>51</v>
      </c>
      <c r="E2614" t="s">
        <v>2406</v>
      </c>
      <c r="F2614" t="s">
        <v>5404</v>
      </c>
      <c r="G2614" t="s">
        <v>6541</v>
      </c>
      <c r="H2614">
        <v>328.5</v>
      </c>
      <c r="I2614">
        <v>336.5</v>
      </c>
      <c r="J2614" t="s">
        <v>8820</v>
      </c>
      <c r="K2614" t="s">
        <v>8821</v>
      </c>
      <c r="L2614" t="s">
        <v>8823</v>
      </c>
      <c r="M2614" t="s">
        <v>8824</v>
      </c>
      <c r="N2614" t="s">
        <v>8837</v>
      </c>
      <c r="O2614" t="s">
        <v>8870</v>
      </c>
      <c r="P2614" t="s">
        <v>8921</v>
      </c>
      <c r="Q2614" s="2" t="s">
        <v>11490</v>
      </c>
      <c r="AH2614" t="s">
        <v>12398</v>
      </c>
      <c r="AN2614" t="s">
        <v>12538</v>
      </c>
      <c r="AP2614" t="s">
        <v>12395</v>
      </c>
      <c r="AX2614" t="s">
        <v>12650</v>
      </c>
      <c r="BB2614" t="str">
        <f>RIGHT(Tabela1[[#This Row],[Título]],6)</f>
        <v>itens)</v>
      </c>
    </row>
    <row r="2615" spans="1:54" hidden="1" x14ac:dyDescent="0.3">
      <c r="A2615" s="1">
        <v>2613</v>
      </c>
      <c r="B2615" t="s">
        <v>49</v>
      </c>
      <c r="C2615" t="s">
        <v>50</v>
      </c>
      <c r="D2615" t="s">
        <v>51</v>
      </c>
      <c r="E2615" t="s">
        <v>2407</v>
      </c>
      <c r="F2615" t="s">
        <v>5405</v>
      </c>
      <c r="G2615" t="s">
        <v>8202</v>
      </c>
      <c r="H2615">
        <v>37.9</v>
      </c>
      <c r="J2615" t="s">
        <v>8820</v>
      </c>
      <c r="K2615" t="s">
        <v>8821</v>
      </c>
      <c r="L2615" t="s">
        <v>8823</v>
      </c>
      <c r="M2615" t="s">
        <v>8824</v>
      </c>
      <c r="N2615" t="s">
        <v>8845</v>
      </c>
      <c r="O2615" t="s">
        <v>8897</v>
      </c>
      <c r="P2615" t="s">
        <v>9117</v>
      </c>
      <c r="Q2615" s="2" t="s">
        <v>11491</v>
      </c>
      <c r="AL2615" t="s">
        <v>12482</v>
      </c>
      <c r="AN2615" t="s">
        <v>12538</v>
      </c>
      <c r="AP2615" t="s">
        <v>12564</v>
      </c>
      <c r="BB2615" t="str">
        <f>RIGHT(Tabela1[[#This Row],[Título]],6)</f>
        <v xml:space="preserve"> 3x80g</v>
      </c>
    </row>
    <row r="2616" spans="1:54" hidden="1" x14ac:dyDescent="0.3">
      <c r="A2616" s="1">
        <v>2614</v>
      </c>
      <c r="B2616" t="s">
        <v>49</v>
      </c>
      <c r="C2616" t="s">
        <v>50</v>
      </c>
      <c r="D2616" t="s">
        <v>51</v>
      </c>
      <c r="E2616" t="s">
        <v>2408</v>
      </c>
      <c r="F2616" t="s">
        <v>5406</v>
      </c>
      <c r="G2616" t="s">
        <v>8203</v>
      </c>
      <c r="H2616">
        <v>19.899999999999999</v>
      </c>
      <c r="J2616" t="s">
        <v>8820</v>
      </c>
      <c r="K2616" t="s">
        <v>8821</v>
      </c>
      <c r="L2616" t="s">
        <v>8823</v>
      </c>
      <c r="M2616" t="s">
        <v>8829</v>
      </c>
      <c r="N2616" t="s">
        <v>8839</v>
      </c>
      <c r="O2616" t="s">
        <v>8866</v>
      </c>
      <c r="P2616" t="s">
        <v>8928</v>
      </c>
      <c r="Q2616" s="2" t="s">
        <v>11492</v>
      </c>
      <c r="BB2616" t="str">
        <f>RIGHT(Tabela1[[#This Row],[Título]],6)</f>
        <v>licone</v>
      </c>
    </row>
    <row r="2617" spans="1:54" x14ac:dyDescent="0.3">
      <c r="A2617" s="1">
        <v>2615</v>
      </c>
      <c r="B2617" t="s">
        <v>49</v>
      </c>
      <c r="C2617" t="s">
        <v>50</v>
      </c>
      <c r="D2617" t="s">
        <v>51</v>
      </c>
      <c r="E2617" t="s">
        <v>2409</v>
      </c>
      <c r="F2617" t="s">
        <v>5407</v>
      </c>
      <c r="G2617" t="s">
        <v>8204</v>
      </c>
      <c r="H2617">
        <v>84.9</v>
      </c>
      <c r="J2617" t="s">
        <v>8820</v>
      </c>
      <c r="K2617" t="s">
        <v>8822</v>
      </c>
      <c r="L2617" t="s">
        <v>8823</v>
      </c>
      <c r="M2617" t="s">
        <v>8825</v>
      </c>
      <c r="N2617" t="s">
        <v>8834</v>
      </c>
      <c r="O2617" t="s">
        <v>8875</v>
      </c>
      <c r="P2617" t="s">
        <v>9118</v>
      </c>
      <c r="Q2617" s="2" t="s">
        <v>11493</v>
      </c>
      <c r="W2617" t="s">
        <v>12247</v>
      </c>
      <c r="AH2617" t="s">
        <v>12399</v>
      </c>
      <c r="AP2617" t="s">
        <v>12395</v>
      </c>
      <c r="AX2617" t="s">
        <v>12647</v>
      </c>
      <c r="BB2617" t="str">
        <f>RIGHT(Tabela1[[#This Row],[Título]],6)</f>
        <v>ecreto</v>
      </c>
    </row>
    <row r="2618" spans="1:54" x14ac:dyDescent="0.3">
      <c r="A2618" s="1">
        <v>2616</v>
      </c>
      <c r="B2618" t="s">
        <v>49</v>
      </c>
      <c r="C2618" t="s">
        <v>50</v>
      </c>
      <c r="D2618" t="s">
        <v>51</v>
      </c>
      <c r="E2618" t="s">
        <v>2410</v>
      </c>
      <c r="F2618" t="s">
        <v>5408</v>
      </c>
      <c r="G2618" t="s">
        <v>8205</v>
      </c>
      <c r="H2618">
        <v>106.24</v>
      </c>
      <c r="I2618">
        <v>132.80000000000001</v>
      </c>
      <c r="J2618" t="s">
        <v>8820</v>
      </c>
      <c r="K2618" t="s">
        <v>8822</v>
      </c>
      <c r="L2618" t="s">
        <v>8823</v>
      </c>
      <c r="M2618" t="s">
        <v>8826</v>
      </c>
      <c r="N2618" t="s">
        <v>8840</v>
      </c>
      <c r="O2618" t="s">
        <v>8869</v>
      </c>
      <c r="Q2618" s="2" t="s">
        <v>11494</v>
      </c>
      <c r="AH2618" t="s">
        <v>12399</v>
      </c>
      <c r="BB2618" t="str">
        <f>RIGHT(Tabela1[[#This Row],[Título]],6)</f>
        <v>ake B.</v>
      </c>
    </row>
    <row r="2619" spans="1:54" hidden="1" x14ac:dyDescent="0.3">
      <c r="A2619" s="1">
        <v>2617</v>
      </c>
      <c r="B2619" t="s">
        <v>49</v>
      </c>
      <c r="C2619" t="s">
        <v>50</v>
      </c>
      <c r="D2619" t="s">
        <v>51</v>
      </c>
      <c r="E2619" t="s">
        <v>2411</v>
      </c>
      <c r="F2619" t="s">
        <v>5409</v>
      </c>
      <c r="G2619" t="s">
        <v>8206</v>
      </c>
      <c r="H2619">
        <v>69.930000000000007</v>
      </c>
      <c r="I2619">
        <v>99.9</v>
      </c>
      <c r="J2619" t="s">
        <v>8820</v>
      </c>
      <c r="K2619" t="s">
        <v>8821</v>
      </c>
      <c r="L2619" t="s">
        <v>8823</v>
      </c>
      <c r="M2619" t="s">
        <v>8826</v>
      </c>
      <c r="N2619" t="s">
        <v>8835</v>
      </c>
      <c r="O2619" t="s">
        <v>8873</v>
      </c>
      <c r="P2619" t="s">
        <v>8913</v>
      </c>
      <c r="Q2619" s="2" t="s">
        <v>11495</v>
      </c>
      <c r="R2619" t="s">
        <v>12218</v>
      </c>
      <c r="V2619" t="s">
        <v>12238</v>
      </c>
      <c r="AW2619" t="s">
        <v>12631</v>
      </c>
      <c r="AZ2619" t="s">
        <v>12714</v>
      </c>
      <c r="BB2619" t="str">
        <f>RIGHT(Tabela1[[#This Row],[Título]],6)</f>
        <v>? 30ml</v>
      </c>
    </row>
    <row r="2620" spans="1:54" hidden="1" x14ac:dyDescent="0.3">
      <c r="A2620" s="1">
        <v>2618</v>
      </c>
      <c r="B2620" t="s">
        <v>49</v>
      </c>
      <c r="C2620" t="s">
        <v>50</v>
      </c>
      <c r="D2620" t="s">
        <v>51</v>
      </c>
      <c r="E2620" t="s">
        <v>2412</v>
      </c>
      <c r="F2620" t="s">
        <v>5410</v>
      </c>
      <c r="G2620" t="s">
        <v>8207</v>
      </c>
      <c r="H2620">
        <v>71.8</v>
      </c>
      <c r="J2620" t="s">
        <v>8820</v>
      </c>
      <c r="K2620" t="s">
        <v>8821</v>
      </c>
      <c r="L2620" t="s">
        <v>8823</v>
      </c>
      <c r="M2620" t="s">
        <v>8824</v>
      </c>
      <c r="N2620" t="s">
        <v>8844</v>
      </c>
      <c r="O2620" t="s">
        <v>8877</v>
      </c>
      <c r="P2620" t="s">
        <v>8922</v>
      </c>
      <c r="Q2620" s="2" t="s">
        <v>11496</v>
      </c>
      <c r="AN2620" t="s">
        <v>12538</v>
      </c>
      <c r="AP2620" t="s">
        <v>12395</v>
      </c>
      <c r="BB2620" t="str">
        <f>RIGHT(Tabela1[[#This Row],[Título]],6)</f>
        <v xml:space="preserve"> Refil</v>
      </c>
    </row>
    <row r="2621" spans="1:54" hidden="1" x14ac:dyDescent="0.3">
      <c r="A2621" s="1">
        <v>2619</v>
      </c>
      <c r="B2621" t="s">
        <v>49</v>
      </c>
      <c r="C2621" t="s">
        <v>50</v>
      </c>
      <c r="D2621" t="s">
        <v>51</v>
      </c>
      <c r="E2621" t="s">
        <v>2413</v>
      </c>
      <c r="F2621" t="s">
        <v>5411</v>
      </c>
      <c r="G2621" t="s">
        <v>8092</v>
      </c>
      <c r="H2621">
        <v>50.85</v>
      </c>
      <c r="J2621" t="s">
        <v>8820</v>
      </c>
      <c r="K2621" t="s">
        <v>8821</v>
      </c>
      <c r="L2621" t="s">
        <v>8823</v>
      </c>
      <c r="M2621" t="s">
        <v>8824</v>
      </c>
      <c r="N2621" t="s">
        <v>8837</v>
      </c>
      <c r="O2621" t="s">
        <v>8872</v>
      </c>
      <c r="P2621" t="s">
        <v>8919</v>
      </c>
      <c r="Q2621" s="2" t="s">
        <v>11497</v>
      </c>
      <c r="AH2621" t="s">
        <v>12399</v>
      </c>
      <c r="AN2621" t="s">
        <v>12539</v>
      </c>
      <c r="AP2621" t="s">
        <v>12394</v>
      </c>
      <c r="AX2621" t="s">
        <v>12605</v>
      </c>
      <c r="BB2621" t="str">
        <f>RIGHT(Tabela1[[#This Row],[Título]],6)</f>
        <v>dades)</v>
      </c>
    </row>
    <row r="2622" spans="1:54" hidden="1" x14ac:dyDescent="0.3">
      <c r="A2622" s="1">
        <v>2620</v>
      </c>
      <c r="B2622" t="s">
        <v>49</v>
      </c>
      <c r="C2622" t="s">
        <v>50</v>
      </c>
      <c r="D2622" t="s">
        <v>51</v>
      </c>
      <c r="E2622" t="s">
        <v>2414</v>
      </c>
      <c r="F2622" t="s">
        <v>5412</v>
      </c>
      <c r="G2622" t="s">
        <v>6154</v>
      </c>
      <c r="H2622">
        <v>56.9</v>
      </c>
      <c r="J2622" t="s">
        <v>8820</v>
      </c>
      <c r="K2622" t="s">
        <v>8821</v>
      </c>
      <c r="L2622" t="s">
        <v>8823</v>
      </c>
      <c r="M2622" t="s">
        <v>8826</v>
      </c>
      <c r="N2622" t="s">
        <v>8843</v>
      </c>
      <c r="O2622" t="s">
        <v>8869</v>
      </c>
      <c r="Q2622" s="2" t="s">
        <v>11498</v>
      </c>
      <c r="R2622" t="s">
        <v>12216</v>
      </c>
      <c r="Z2622" t="s">
        <v>12293</v>
      </c>
      <c r="AN2622" t="s">
        <v>12538</v>
      </c>
      <c r="AP2622" t="s">
        <v>12395</v>
      </c>
      <c r="BB2622" t="str">
        <f>RIGHT(Tabela1[[#This Row],[Título]],6)</f>
        <v>B. 5ml</v>
      </c>
    </row>
    <row r="2623" spans="1:54" x14ac:dyDescent="0.3">
      <c r="A2623" s="1">
        <v>2621</v>
      </c>
      <c r="B2623" t="s">
        <v>49</v>
      </c>
      <c r="C2623" t="s">
        <v>50</v>
      </c>
      <c r="D2623" t="s">
        <v>51</v>
      </c>
      <c r="E2623" t="s">
        <v>2415</v>
      </c>
      <c r="F2623" t="s">
        <v>5413</v>
      </c>
      <c r="G2623" t="s">
        <v>8208</v>
      </c>
      <c r="H2623">
        <v>46.9</v>
      </c>
      <c r="J2623" t="s">
        <v>8820</v>
      </c>
      <c r="K2623" t="s">
        <v>8822</v>
      </c>
      <c r="L2623" t="s">
        <v>8823</v>
      </c>
      <c r="M2623" t="s">
        <v>8824</v>
      </c>
      <c r="N2623" t="s">
        <v>8832</v>
      </c>
      <c r="O2623" t="s">
        <v>8870</v>
      </c>
      <c r="P2623" t="s">
        <v>8974</v>
      </c>
      <c r="Q2623" s="2" t="s">
        <v>11499</v>
      </c>
      <c r="AN2623" t="s">
        <v>12539</v>
      </c>
      <c r="AW2623" t="s">
        <v>12631</v>
      </c>
      <c r="BB2623" t="str">
        <f>RIGHT(Tabela1[[#This Row],[Título]],6)</f>
        <v xml:space="preserve"> 175ml</v>
      </c>
    </row>
    <row r="2624" spans="1:54" hidden="1" x14ac:dyDescent="0.3">
      <c r="A2624" s="1">
        <v>2622</v>
      </c>
      <c r="B2624" t="s">
        <v>49</v>
      </c>
      <c r="C2624" t="s">
        <v>50</v>
      </c>
      <c r="D2624" t="s">
        <v>51</v>
      </c>
      <c r="E2624" t="s">
        <v>1396</v>
      </c>
      <c r="F2624" t="s">
        <v>3640</v>
      </c>
      <c r="G2624" t="s">
        <v>6589</v>
      </c>
      <c r="H2624">
        <v>89.9</v>
      </c>
      <c r="J2624" t="s">
        <v>8820</v>
      </c>
      <c r="K2624" t="s">
        <v>8821</v>
      </c>
      <c r="L2624" t="s">
        <v>8823</v>
      </c>
      <c r="M2624" t="s">
        <v>8826</v>
      </c>
      <c r="N2624" t="s">
        <v>8835</v>
      </c>
      <c r="O2624" t="s">
        <v>8869</v>
      </c>
      <c r="P2624" t="s">
        <v>8929</v>
      </c>
      <c r="Q2624" s="2" t="s">
        <v>10480</v>
      </c>
      <c r="V2624" t="s">
        <v>12238</v>
      </c>
      <c r="AE2624" t="s">
        <v>12393</v>
      </c>
      <c r="AN2624" t="s">
        <v>12540</v>
      </c>
      <c r="AT2624" t="s">
        <v>12613</v>
      </c>
      <c r="AZ2624" t="s">
        <v>12714</v>
      </c>
      <c r="BB2624" t="str">
        <f>RIGHT(Tabela1[[#This Row],[Título]],6)</f>
        <v>+ 2,5g</v>
      </c>
    </row>
    <row r="2625" spans="1:54" hidden="1" x14ac:dyDescent="0.3">
      <c r="A2625" s="1">
        <v>2623</v>
      </c>
      <c r="B2625" t="s">
        <v>49</v>
      </c>
      <c r="C2625" t="s">
        <v>50</v>
      </c>
      <c r="D2625" t="s">
        <v>51</v>
      </c>
      <c r="E2625" t="s">
        <v>2030</v>
      </c>
      <c r="F2625" t="s">
        <v>5043</v>
      </c>
      <c r="G2625" t="s">
        <v>7876</v>
      </c>
      <c r="H2625">
        <v>59.9</v>
      </c>
      <c r="J2625" t="s">
        <v>8820</v>
      </c>
      <c r="K2625" t="s">
        <v>8821</v>
      </c>
      <c r="L2625" t="s">
        <v>8823</v>
      </c>
      <c r="M2625" t="s">
        <v>8826</v>
      </c>
      <c r="N2625" t="s">
        <v>8835</v>
      </c>
      <c r="O2625" t="s">
        <v>8873</v>
      </c>
      <c r="P2625" t="s">
        <v>8913</v>
      </c>
      <c r="Q2625" s="2" t="s">
        <v>11114</v>
      </c>
      <c r="R2625" t="s">
        <v>12218</v>
      </c>
      <c r="AE2625" t="s">
        <v>12393</v>
      </c>
      <c r="AN2625" t="s">
        <v>12540</v>
      </c>
      <c r="AP2625" t="s">
        <v>12396</v>
      </c>
      <c r="AX2625" t="s">
        <v>12616</v>
      </c>
      <c r="AZ2625" t="s">
        <v>12715</v>
      </c>
      <c r="BB2625" t="str">
        <f>RIGHT(Tabela1[[#This Row],[Título]],6)</f>
        <v>ce? 6g</v>
      </c>
    </row>
    <row r="2626" spans="1:54" x14ac:dyDescent="0.3">
      <c r="A2626" s="1">
        <v>2624</v>
      </c>
      <c r="B2626" t="s">
        <v>49</v>
      </c>
      <c r="C2626" t="s">
        <v>50</v>
      </c>
      <c r="D2626" t="s">
        <v>51</v>
      </c>
      <c r="E2626" t="s">
        <v>2416</v>
      </c>
      <c r="F2626" t="s">
        <v>5414</v>
      </c>
      <c r="G2626" t="s">
        <v>8209</v>
      </c>
      <c r="H2626">
        <v>250.7</v>
      </c>
      <c r="J2626" t="s">
        <v>8820</v>
      </c>
      <c r="K2626" t="s">
        <v>8822</v>
      </c>
      <c r="L2626" t="s">
        <v>8823</v>
      </c>
      <c r="M2626" t="s">
        <v>8824</v>
      </c>
      <c r="N2626" t="s">
        <v>8837</v>
      </c>
      <c r="O2626" t="s">
        <v>8866</v>
      </c>
      <c r="P2626" t="s">
        <v>8925</v>
      </c>
      <c r="Q2626" s="2" t="s">
        <v>11500</v>
      </c>
      <c r="AH2626" t="s">
        <v>12397</v>
      </c>
      <c r="AN2626" t="s">
        <v>12539</v>
      </c>
      <c r="AP2626" t="s">
        <v>12395</v>
      </c>
      <c r="AX2626" t="s">
        <v>12666</v>
      </c>
      <c r="BB2626" t="str">
        <f>RIGHT(Tabela1[[#This Row],[Título]],6)</f>
        <v>o 230g</v>
      </c>
    </row>
    <row r="2627" spans="1:54" hidden="1" x14ac:dyDescent="0.3">
      <c r="A2627" s="1">
        <v>2625</v>
      </c>
      <c r="B2627" t="s">
        <v>49</v>
      </c>
      <c r="C2627" t="s">
        <v>50</v>
      </c>
      <c r="D2627" t="s">
        <v>51</v>
      </c>
      <c r="E2627" t="s">
        <v>2417</v>
      </c>
      <c r="F2627" t="s">
        <v>5415</v>
      </c>
      <c r="G2627" t="s">
        <v>8210</v>
      </c>
      <c r="H2627">
        <v>49.9</v>
      </c>
      <c r="J2627" t="s">
        <v>8820</v>
      </c>
      <c r="K2627" t="s">
        <v>8821</v>
      </c>
      <c r="L2627" t="s">
        <v>8823</v>
      </c>
      <c r="M2627" t="s">
        <v>8826</v>
      </c>
      <c r="N2627" t="s">
        <v>8835</v>
      </c>
      <c r="O2627" t="s">
        <v>8868</v>
      </c>
      <c r="P2627" t="s">
        <v>9040</v>
      </c>
      <c r="Q2627" s="2" t="s">
        <v>11501</v>
      </c>
      <c r="R2627" t="s">
        <v>12216</v>
      </c>
      <c r="V2627" t="s">
        <v>12238</v>
      </c>
      <c r="AN2627" t="s">
        <v>12538</v>
      </c>
      <c r="AT2627" t="s">
        <v>12612</v>
      </c>
      <c r="AW2627" t="s">
        <v>12632</v>
      </c>
      <c r="AZ2627" t="s">
        <v>12716</v>
      </c>
      <c r="BB2627" t="str">
        <f>RIGHT(Tabela1[[#This Row],[Título]],6)</f>
        <v>x 25ml</v>
      </c>
    </row>
    <row r="2628" spans="1:54" x14ac:dyDescent="0.3">
      <c r="A2628" s="1">
        <v>2626</v>
      </c>
      <c r="B2628" t="s">
        <v>49</v>
      </c>
      <c r="C2628" t="s">
        <v>50</v>
      </c>
      <c r="D2628" t="s">
        <v>51</v>
      </c>
      <c r="E2628" t="s">
        <v>2418</v>
      </c>
      <c r="F2628" t="s">
        <v>5416</v>
      </c>
      <c r="G2628" t="s">
        <v>8211</v>
      </c>
      <c r="H2628">
        <v>21.9</v>
      </c>
      <c r="J2628" t="s">
        <v>8820</v>
      </c>
      <c r="K2628" t="s">
        <v>8822</v>
      </c>
      <c r="L2628" t="s">
        <v>8823</v>
      </c>
      <c r="M2628" t="s">
        <v>8824</v>
      </c>
      <c r="N2628" t="s">
        <v>8845</v>
      </c>
      <c r="O2628" t="s">
        <v>8877</v>
      </c>
      <c r="P2628" t="s">
        <v>8915</v>
      </c>
      <c r="Q2628" s="2" t="s">
        <v>11502</v>
      </c>
      <c r="AL2628" t="s">
        <v>12477</v>
      </c>
      <c r="AN2628" t="s">
        <v>12538</v>
      </c>
      <c r="AP2628" t="s">
        <v>12395</v>
      </c>
      <c r="BB2628" t="str">
        <f>RIGHT(Tabela1[[#This Row],[Título]],6)</f>
        <v>, 75 g</v>
      </c>
    </row>
    <row r="2629" spans="1:54" x14ac:dyDescent="0.3">
      <c r="A2629" s="1">
        <v>2627</v>
      </c>
      <c r="B2629" t="s">
        <v>49</v>
      </c>
      <c r="C2629" t="s">
        <v>50</v>
      </c>
      <c r="D2629" t="s">
        <v>51</v>
      </c>
      <c r="E2629" t="s">
        <v>2419</v>
      </c>
      <c r="F2629" t="s">
        <v>5417</v>
      </c>
      <c r="G2629" t="s">
        <v>8212</v>
      </c>
      <c r="H2629">
        <v>189.8</v>
      </c>
      <c r="J2629" t="s">
        <v>8820</v>
      </c>
      <c r="K2629" t="s">
        <v>8822</v>
      </c>
      <c r="L2629" t="s">
        <v>8823</v>
      </c>
      <c r="M2629" t="s">
        <v>8825</v>
      </c>
      <c r="N2629" t="s">
        <v>8834</v>
      </c>
      <c r="O2629" t="s">
        <v>8894</v>
      </c>
      <c r="Q2629" s="2" t="s">
        <v>11503</v>
      </c>
      <c r="AH2629" t="s">
        <v>12399</v>
      </c>
      <c r="AP2629" t="s">
        <v>12564</v>
      </c>
      <c r="AX2629" t="s">
        <v>12647</v>
      </c>
      <c r="BB2629" t="str">
        <f>RIGHT(Tabela1[[#This Row],[Título]],6)</f>
        <v>ochila</v>
      </c>
    </row>
    <row r="2630" spans="1:54" x14ac:dyDescent="0.3">
      <c r="A2630" s="1">
        <v>2628</v>
      </c>
      <c r="B2630" t="s">
        <v>49</v>
      </c>
      <c r="C2630" t="s">
        <v>50</v>
      </c>
      <c r="D2630" t="s">
        <v>51</v>
      </c>
      <c r="E2630" t="s">
        <v>2420</v>
      </c>
      <c r="F2630" t="s">
        <v>5418</v>
      </c>
      <c r="G2630" t="s">
        <v>8213</v>
      </c>
      <c r="H2630">
        <v>170.7</v>
      </c>
      <c r="I2630">
        <v>175.7</v>
      </c>
      <c r="J2630" t="s">
        <v>8820</v>
      </c>
      <c r="K2630" t="s">
        <v>8822</v>
      </c>
      <c r="L2630" t="s">
        <v>8823</v>
      </c>
      <c r="M2630" t="s">
        <v>8824</v>
      </c>
      <c r="N2630" t="s">
        <v>8837</v>
      </c>
      <c r="O2630" t="s">
        <v>8866</v>
      </c>
      <c r="P2630" t="s">
        <v>8925</v>
      </c>
      <c r="Q2630" s="2" t="s">
        <v>11504</v>
      </c>
      <c r="AH2630" t="s">
        <v>12397</v>
      </c>
      <c r="AN2630" t="s">
        <v>12539</v>
      </c>
      <c r="AP2630" t="s">
        <v>12395</v>
      </c>
      <c r="AX2630" t="s">
        <v>12666</v>
      </c>
      <c r="BB2630" t="str">
        <f>RIGHT(Tabela1[[#This Row],[Título]],6)</f>
        <v>ssaire</v>
      </c>
    </row>
    <row r="2631" spans="1:54" hidden="1" x14ac:dyDescent="0.3">
      <c r="A2631" s="1">
        <v>2629</v>
      </c>
      <c r="B2631" t="s">
        <v>49</v>
      </c>
      <c r="C2631" t="s">
        <v>50</v>
      </c>
      <c r="D2631" t="s">
        <v>51</v>
      </c>
      <c r="E2631" t="s">
        <v>2421</v>
      </c>
      <c r="F2631" t="s">
        <v>5419</v>
      </c>
      <c r="G2631" t="s">
        <v>8214</v>
      </c>
      <c r="H2631">
        <v>68.8</v>
      </c>
      <c r="J2631" t="s">
        <v>8820</v>
      </c>
      <c r="K2631" t="s">
        <v>8821</v>
      </c>
      <c r="L2631" t="s">
        <v>8823</v>
      </c>
      <c r="M2631" t="s">
        <v>8824</v>
      </c>
      <c r="N2631" t="s">
        <v>8837</v>
      </c>
      <c r="O2631" t="s">
        <v>8870</v>
      </c>
      <c r="Q2631" s="2" t="s">
        <v>11505</v>
      </c>
      <c r="AH2631" t="s">
        <v>12399</v>
      </c>
      <c r="AN2631" t="s">
        <v>12538</v>
      </c>
      <c r="AP2631" t="s">
        <v>12395</v>
      </c>
      <c r="AX2631" t="s">
        <v>12650</v>
      </c>
      <c r="BB2631" t="str">
        <f>RIGHT(Tabela1[[#This Row],[Título]],6)</f>
        <v>sé 90g</v>
      </c>
    </row>
    <row r="2632" spans="1:54" hidden="1" x14ac:dyDescent="0.3">
      <c r="A2632" s="1">
        <v>2630</v>
      </c>
      <c r="B2632" t="s">
        <v>49</v>
      </c>
      <c r="C2632" t="s">
        <v>50</v>
      </c>
      <c r="D2632" t="s">
        <v>51</v>
      </c>
      <c r="E2632" t="s">
        <v>2422</v>
      </c>
      <c r="F2632" t="s">
        <v>5420</v>
      </c>
      <c r="G2632" t="s">
        <v>8215</v>
      </c>
      <c r="H2632">
        <v>34.9</v>
      </c>
      <c r="J2632" t="s">
        <v>8820</v>
      </c>
      <c r="K2632" t="s">
        <v>8821</v>
      </c>
      <c r="L2632" t="s">
        <v>8823</v>
      </c>
      <c r="M2632" t="s">
        <v>8824</v>
      </c>
      <c r="N2632" t="s">
        <v>8832</v>
      </c>
      <c r="O2632" t="s">
        <v>8873</v>
      </c>
      <c r="P2632" t="s">
        <v>8913</v>
      </c>
      <c r="Q2632" s="2" t="s">
        <v>11506</v>
      </c>
      <c r="AN2632" t="s">
        <v>12538</v>
      </c>
      <c r="AW2632" t="s">
        <v>12631</v>
      </c>
      <c r="BB2632" t="str">
        <f>RIGHT(Tabela1[[#This Row],[Título]],6)</f>
        <v xml:space="preserve"> 200ml</v>
      </c>
    </row>
    <row r="2633" spans="1:54" x14ac:dyDescent="0.3">
      <c r="A2633" s="1">
        <v>2631</v>
      </c>
      <c r="B2633" t="s">
        <v>49</v>
      </c>
      <c r="C2633" t="s">
        <v>50</v>
      </c>
      <c r="D2633" t="s">
        <v>51</v>
      </c>
      <c r="E2633" t="s">
        <v>2423</v>
      </c>
      <c r="F2633" t="s">
        <v>5421</v>
      </c>
      <c r="G2633" t="s">
        <v>8216</v>
      </c>
      <c r="H2633">
        <v>279.8</v>
      </c>
      <c r="J2633" t="s">
        <v>8820</v>
      </c>
      <c r="K2633" t="s">
        <v>8822</v>
      </c>
      <c r="L2633" t="s">
        <v>8823</v>
      </c>
      <c r="M2633" t="s">
        <v>8828</v>
      </c>
      <c r="N2633" t="s">
        <v>8837</v>
      </c>
      <c r="O2633" t="s">
        <v>8869</v>
      </c>
      <c r="P2633" t="s">
        <v>8944</v>
      </c>
      <c r="Q2633" s="2" t="s">
        <v>11507</v>
      </c>
      <c r="AH2633" t="s">
        <v>12399</v>
      </c>
      <c r="AN2633" t="s">
        <v>12538</v>
      </c>
      <c r="AP2633" t="s">
        <v>12396</v>
      </c>
      <c r="AS2633" t="s">
        <v>12607</v>
      </c>
      <c r="AW2633" t="s">
        <v>12631</v>
      </c>
      <c r="BB2633" t="str">
        <f>RIGHT(Tabela1[[#This Row],[Título]],6)</f>
        <v>Diurno</v>
      </c>
    </row>
    <row r="2634" spans="1:54" hidden="1" x14ac:dyDescent="0.3">
      <c r="A2634" s="1">
        <v>2632</v>
      </c>
      <c r="B2634" t="s">
        <v>49</v>
      </c>
      <c r="C2634" t="s">
        <v>50</v>
      </c>
      <c r="D2634" t="s">
        <v>51</v>
      </c>
      <c r="E2634" t="s">
        <v>1220</v>
      </c>
      <c r="F2634" t="s">
        <v>4268</v>
      </c>
      <c r="G2634" t="s">
        <v>7168</v>
      </c>
      <c r="H2634">
        <v>45.9</v>
      </c>
      <c r="J2634" t="s">
        <v>8820</v>
      </c>
      <c r="K2634" t="s">
        <v>8821</v>
      </c>
      <c r="L2634" t="s">
        <v>8823</v>
      </c>
      <c r="M2634" t="s">
        <v>8826</v>
      </c>
      <c r="N2634" t="s">
        <v>8843</v>
      </c>
      <c r="O2634" t="s">
        <v>8873</v>
      </c>
      <c r="P2634" t="s">
        <v>8913</v>
      </c>
      <c r="Q2634" s="2" t="s">
        <v>10304</v>
      </c>
      <c r="R2634" t="s">
        <v>12216</v>
      </c>
      <c r="Z2634" t="s">
        <v>12291</v>
      </c>
      <c r="AN2634" t="s">
        <v>12540</v>
      </c>
      <c r="AP2634" t="s">
        <v>12395</v>
      </c>
      <c r="BB2634" t="str">
        <f>RIGHT(Tabela1[[#This Row],[Título]],6)</f>
        <v>? 12ml</v>
      </c>
    </row>
    <row r="2635" spans="1:54" x14ac:dyDescent="0.3">
      <c r="A2635" s="1">
        <v>2633</v>
      </c>
      <c r="B2635" t="s">
        <v>49</v>
      </c>
      <c r="C2635" t="s">
        <v>50</v>
      </c>
      <c r="D2635" t="s">
        <v>51</v>
      </c>
      <c r="E2635" t="s">
        <v>2303</v>
      </c>
      <c r="F2635" t="s">
        <v>5304</v>
      </c>
      <c r="G2635" t="s">
        <v>8111</v>
      </c>
      <c r="H2635">
        <v>75.900000000000006</v>
      </c>
      <c r="J2635" t="s">
        <v>8820</v>
      </c>
      <c r="K2635" t="s">
        <v>8822</v>
      </c>
      <c r="L2635" t="s">
        <v>8823</v>
      </c>
      <c r="M2635" t="s">
        <v>8826</v>
      </c>
      <c r="N2635" t="s">
        <v>8835</v>
      </c>
      <c r="O2635" t="s">
        <v>8873</v>
      </c>
      <c r="P2635" t="s">
        <v>8913</v>
      </c>
      <c r="Q2635" s="2" t="s">
        <v>11387</v>
      </c>
      <c r="R2635" t="s">
        <v>12218</v>
      </c>
      <c r="V2635" t="s">
        <v>12238</v>
      </c>
      <c r="AE2635" t="s">
        <v>12393</v>
      </c>
      <c r="AP2635" t="s">
        <v>12396</v>
      </c>
      <c r="AT2635" t="s">
        <v>12615</v>
      </c>
      <c r="AW2635" t="s">
        <v>12632</v>
      </c>
      <c r="AZ2635" t="s">
        <v>12714</v>
      </c>
      <c r="BB2635" t="str">
        <f>RIGHT(Tabela1[[#This Row],[Título]],6)</f>
        <v>e? 10g</v>
      </c>
    </row>
    <row r="2636" spans="1:54" hidden="1" x14ac:dyDescent="0.3">
      <c r="A2636" s="1">
        <v>2634</v>
      </c>
      <c r="B2636" t="s">
        <v>49</v>
      </c>
      <c r="C2636" t="s">
        <v>50</v>
      </c>
      <c r="D2636" t="s">
        <v>51</v>
      </c>
      <c r="E2636" t="s">
        <v>1365</v>
      </c>
      <c r="F2636" t="s">
        <v>4410</v>
      </c>
      <c r="G2636" t="s">
        <v>7293</v>
      </c>
      <c r="H2636">
        <v>42.9</v>
      </c>
      <c r="J2636" t="s">
        <v>8820</v>
      </c>
      <c r="K2636" t="s">
        <v>8821</v>
      </c>
      <c r="L2636" t="s">
        <v>8823</v>
      </c>
      <c r="M2636" t="s">
        <v>8826</v>
      </c>
      <c r="N2636" t="s">
        <v>8843</v>
      </c>
      <c r="O2636" t="s">
        <v>8873</v>
      </c>
      <c r="P2636" t="s">
        <v>8913</v>
      </c>
      <c r="Q2636" s="2" t="s">
        <v>10449</v>
      </c>
      <c r="R2636" t="s">
        <v>12216</v>
      </c>
      <c r="Z2636" t="s">
        <v>12289</v>
      </c>
      <c r="AN2636" t="s">
        <v>12540</v>
      </c>
      <c r="AP2636" t="s">
        <v>12395</v>
      </c>
      <c r="BB2636" t="str">
        <f>RIGHT(Tabela1[[#This Row],[Título]],6)</f>
        <v>e? 4ml</v>
      </c>
    </row>
    <row r="2637" spans="1:54" x14ac:dyDescent="0.3">
      <c r="A2637" s="1">
        <v>2635</v>
      </c>
      <c r="B2637" t="s">
        <v>49</v>
      </c>
      <c r="C2637" t="s">
        <v>50</v>
      </c>
      <c r="D2637" t="s">
        <v>51</v>
      </c>
      <c r="E2637" t="s">
        <v>2424</v>
      </c>
      <c r="F2637" t="s">
        <v>5422</v>
      </c>
      <c r="G2637" t="s">
        <v>8217</v>
      </c>
      <c r="H2637">
        <v>36.9</v>
      </c>
      <c r="J2637" t="s">
        <v>8820</v>
      </c>
      <c r="K2637" t="s">
        <v>8822</v>
      </c>
      <c r="L2637" t="s">
        <v>8823</v>
      </c>
      <c r="M2637" t="s">
        <v>8828</v>
      </c>
      <c r="N2637" t="s">
        <v>8846</v>
      </c>
      <c r="O2637" t="s">
        <v>8866</v>
      </c>
      <c r="P2637" t="s">
        <v>8914</v>
      </c>
      <c r="Q2637" s="2" t="s">
        <v>11508</v>
      </c>
      <c r="AN2637" t="s">
        <v>12538</v>
      </c>
      <c r="AP2637" t="s">
        <v>12395</v>
      </c>
      <c r="BB2637" t="str">
        <f>RIGHT(Tabela1[[#This Row],[Título]],6)</f>
        <v>, 6,2g</v>
      </c>
    </row>
    <row r="2638" spans="1:54" hidden="1" x14ac:dyDescent="0.3">
      <c r="A2638" s="1">
        <v>2636</v>
      </c>
      <c r="B2638" t="s">
        <v>49</v>
      </c>
      <c r="C2638" t="s">
        <v>50</v>
      </c>
      <c r="D2638" t="s">
        <v>51</v>
      </c>
      <c r="E2638" t="s">
        <v>2425</v>
      </c>
      <c r="F2638" t="s">
        <v>5423</v>
      </c>
      <c r="G2638" t="s">
        <v>8218</v>
      </c>
      <c r="H2638">
        <v>53.9</v>
      </c>
      <c r="J2638" t="s">
        <v>8820</v>
      </c>
      <c r="K2638" t="s">
        <v>8821</v>
      </c>
      <c r="L2638" t="s">
        <v>8823</v>
      </c>
      <c r="M2638" t="s">
        <v>8824</v>
      </c>
      <c r="N2638" t="s">
        <v>8839</v>
      </c>
      <c r="O2638" t="s">
        <v>8874</v>
      </c>
      <c r="Q2638" s="2" t="s">
        <v>11509</v>
      </c>
      <c r="AP2638" t="s">
        <v>12395</v>
      </c>
      <c r="BB2638" t="str">
        <f>RIGHT(Tabela1[[#This Row],[Título]],6)</f>
        <v>ê Lily</v>
      </c>
    </row>
    <row r="2639" spans="1:54" hidden="1" x14ac:dyDescent="0.3">
      <c r="A2639" s="1">
        <v>2637</v>
      </c>
      <c r="B2639" t="s">
        <v>49</v>
      </c>
      <c r="C2639" t="s">
        <v>50</v>
      </c>
      <c r="D2639" t="s">
        <v>51</v>
      </c>
      <c r="E2639" t="s">
        <v>2426</v>
      </c>
      <c r="F2639" t="s">
        <v>5424</v>
      </c>
      <c r="G2639" t="s">
        <v>8219</v>
      </c>
      <c r="H2639">
        <v>157.69999999999999</v>
      </c>
      <c r="J2639" t="s">
        <v>8820</v>
      </c>
      <c r="K2639" t="s">
        <v>8821</v>
      </c>
      <c r="L2639" t="s">
        <v>8823</v>
      </c>
      <c r="M2639" t="s">
        <v>8824</v>
      </c>
      <c r="N2639" t="s">
        <v>8837</v>
      </c>
      <c r="O2639" t="s">
        <v>8870</v>
      </c>
      <c r="P2639" t="s">
        <v>9008</v>
      </c>
      <c r="Q2639" s="2" t="s">
        <v>11510</v>
      </c>
      <c r="AH2639" t="s">
        <v>12397</v>
      </c>
      <c r="AN2639" t="s">
        <v>12539</v>
      </c>
      <c r="AP2639" t="s">
        <v>12395</v>
      </c>
      <c r="AX2639" t="s">
        <v>12690</v>
      </c>
      <c r="BB2639" t="str">
        <f>RIGHT(Tabela1[[#This Row],[Título]],6)</f>
        <v>ssaire</v>
      </c>
    </row>
    <row r="2640" spans="1:54" hidden="1" x14ac:dyDescent="0.3">
      <c r="A2640" s="1">
        <v>2638</v>
      </c>
      <c r="B2640" t="s">
        <v>49</v>
      </c>
      <c r="C2640" t="s">
        <v>50</v>
      </c>
      <c r="D2640" t="s">
        <v>51</v>
      </c>
      <c r="E2640" t="s">
        <v>2427</v>
      </c>
      <c r="F2640" t="s">
        <v>5425</v>
      </c>
      <c r="G2640" t="s">
        <v>8220</v>
      </c>
      <c r="H2640">
        <v>33.9</v>
      </c>
      <c r="J2640" t="s">
        <v>8820</v>
      </c>
      <c r="K2640" t="s">
        <v>8821</v>
      </c>
      <c r="L2640" t="s">
        <v>8823</v>
      </c>
      <c r="M2640" t="s">
        <v>8824</v>
      </c>
      <c r="N2640" t="s">
        <v>8845</v>
      </c>
      <c r="O2640" t="s">
        <v>8866</v>
      </c>
      <c r="P2640" t="s">
        <v>8961</v>
      </c>
      <c r="Q2640" s="2" t="s">
        <v>11511</v>
      </c>
      <c r="AL2640" t="s">
        <v>12482</v>
      </c>
      <c r="AN2640" t="s">
        <v>12539</v>
      </c>
      <c r="BB2640" t="str">
        <f>RIGHT(Tabela1[[#This Row],[Título]],6)</f>
        <v>g Cada</v>
      </c>
    </row>
    <row r="2641" spans="1:54" hidden="1" x14ac:dyDescent="0.3">
      <c r="A2641" s="1">
        <v>2639</v>
      </c>
      <c r="B2641" t="s">
        <v>49</v>
      </c>
      <c r="C2641" t="s">
        <v>50</v>
      </c>
      <c r="D2641" t="s">
        <v>51</v>
      </c>
      <c r="E2641" t="s">
        <v>2028</v>
      </c>
      <c r="F2641" t="s">
        <v>5041</v>
      </c>
      <c r="G2641" t="s">
        <v>6351</v>
      </c>
      <c r="H2641">
        <v>24.9</v>
      </c>
      <c r="J2641" t="s">
        <v>8820</v>
      </c>
      <c r="K2641" t="s">
        <v>8821</v>
      </c>
      <c r="L2641" t="s">
        <v>8823</v>
      </c>
      <c r="M2641" t="s">
        <v>8826</v>
      </c>
      <c r="N2641" t="s">
        <v>8843</v>
      </c>
      <c r="O2641" t="s">
        <v>8868</v>
      </c>
      <c r="Q2641" s="2" t="s">
        <v>11112</v>
      </c>
      <c r="R2641" t="s">
        <v>12216</v>
      </c>
      <c r="Z2641" t="s">
        <v>12293</v>
      </c>
      <c r="AN2641" t="s">
        <v>12538</v>
      </c>
      <c r="BB2641" t="str">
        <f>RIGHT(Tabela1[[#This Row],[Título]],6)</f>
        <v>e 1,2g</v>
      </c>
    </row>
    <row r="2642" spans="1:54" x14ac:dyDescent="0.3">
      <c r="A2642" s="1">
        <v>2640</v>
      </c>
      <c r="B2642" t="s">
        <v>49</v>
      </c>
      <c r="C2642" t="s">
        <v>50</v>
      </c>
      <c r="D2642" t="s">
        <v>51</v>
      </c>
      <c r="E2642" t="s">
        <v>2428</v>
      </c>
      <c r="F2642" t="s">
        <v>5426</v>
      </c>
      <c r="G2642" t="s">
        <v>5426</v>
      </c>
      <c r="H2642">
        <v>256.5</v>
      </c>
      <c r="J2642" t="s">
        <v>8820</v>
      </c>
      <c r="K2642" t="s">
        <v>8822</v>
      </c>
      <c r="L2642" t="s">
        <v>8823</v>
      </c>
      <c r="M2642" t="s">
        <v>8827</v>
      </c>
      <c r="N2642" t="s">
        <v>8837</v>
      </c>
      <c r="O2642" t="s">
        <v>8882</v>
      </c>
      <c r="P2642" t="s">
        <v>9056</v>
      </c>
      <c r="Q2642" s="2" t="s">
        <v>11512</v>
      </c>
      <c r="X2642" t="s">
        <v>12252</v>
      </c>
      <c r="AA2642" t="s">
        <v>12335</v>
      </c>
      <c r="AH2642" t="s">
        <v>12398</v>
      </c>
      <c r="AN2642" t="s">
        <v>12538</v>
      </c>
      <c r="AP2642" t="s">
        <v>12395</v>
      </c>
      <c r="AS2642" t="s">
        <v>12607</v>
      </c>
      <c r="AY2642" t="s">
        <v>12696</v>
      </c>
      <c r="BB2642" t="str">
        <f>RIGHT(Tabela1[[#This Row],[Título]],6)</f>
        <v>mpleta</v>
      </c>
    </row>
    <row r="2643" spans="1:54" hidden="1" x14ac:dyDescent="0.3">
      <c r="A2643" s="1">
        <v>2641</v>
      </c>
      <c r="B2643" t="s">
        <v>49</v>
      </c>
      <c r="C2643" t="s">
        <v>50</v>
      </c>
      <c r="D2643" t="s">
        <v>51</v>
      </c>
      <c r="E2643" t="s">
        <v>2429</v>
      </c>
      <c r="F2643" t="s">
        <v>5427</v>
      </c>
      <c r="G2643" t="s">
        <v>6154</v>
      </c>
      <c r="H2643">
        <v>56.9</v>
      </c>
      <c r="J2643" t="s">
        <v>8820</v>
      </c>
      <c r="K2643" t="s">
        <v>8821</v>
      </c>
      <c r="L2643" t="s">
        <v>8823</v>
      </c>
      <c r="M2643" t="s">
        <v>8826</v>
      </c>
      <c r="N2643" t="s">
        <v>8843</v>
      </c>
      <c r="O2643" t="s">
        <v>8869</v>
      </c>
      <c r="Q2643" s="2" t="s">
        <v>11513</v>
      </c>
      <c r="R2643" t="s">
        <v>12216</v>
      </c>
      <c r="Z2643" t="s">
        <v>12289</v>
      </c>
      <c r="AN2643" t="s">
        <v>12538</v>
      </c>
      <c r="AP2643" t="s">
        <v>12395</v>
      </c>
      <c r="BB2643" t="str">
        <f>RIGHT(Tabela1[[#This Row],[Título]],6)</f>
        <v>B. 5ml</v>
      </c>
    </row>
    <row r="2644" spans="1:54" x14ac:dyDescent="0.3">
      <c r="A2644" s="1">
        <v>2642</v>
      </c>
      <c r="B2644" t="s">
        <v>49</v>
      </c>
      <c r="C2644" t="s">
        <v>50</v>
      </c>
      <c r="D2644" t="s">
        <v>51</v>
      </c>
      <c r="E2644" t="s">
        <v>2430</v>
      </c>
      <c r="F2644" t="s">
        <v>5428</v>
      </c>
      <c r="G2644" t="s">
        <v>8221</v>
      </c>
      <c r="H2644">
        <v>84.9</v>
      </c>
      <c r="J2644" t="s">
        <v>8820</v>
      </c>
      <c r="K2644" t="s">
        <v>8822</v>
      </c>
      <c r="L2644" t="s">
        <v>8823</v>
      </c>
      <c r="M2644" t="s">
        <v>8824</v>
      </c>
      <c r="N2644" t="s">
        <v>8832</v>
      </c>
      <c r="O2644" t="s">
        <v>8876</v>
      </c>
      <c r="Q2644" s="2" t="s">
        <v>11514</v>
      </c>
      <c r="AW2644" t="s">
        <v>12631</v>
      </c>
      <c r="BB2644" t="str">
        <f>RIGHT(Tabela1[[#This Row],[Título]],6)</f>
        <v>y 250g</v>
      </c>
    </row>
    <row r="2645" spans="1:54" hidden="1" x14ac:dyDescent="0.3">
      <c r="A2645" s="1">
        <v>2643</v>
      </c>
      <c r="B2645" t="s">
        <v>49</v>
      </c>
      <c r="C2645" t="s">
        <v>50</v>
      </c>
      <c r="D2645" t="s">
        <v>51</v>
      </c>
      <c r="E2645" t="s">
        <v>421</v>
      </c>
      <c r="F2645" t="s">
        <v>3500</v>
      </c>
      <c r="G2645" t="s">
        <v>6351</v>
      </c>
      <c r="H2645">
        <v>24.9</v>
      </c>
      <c r="J2645" t="s">
        <v>8820</v>
      </c>
      <c r="K2645" t="s">
        <v>8821</v>
      </c>
      <c r="L2645" t="s">
        <v>8823</v>
      </c>
      <c r="M2645" t="s">
        <v>8826</v>
      </c>
      <c r="N2645" t="s">
        <v>8843</v>
      </c>
      <c r="O2645" t="s">
        <v>8868</v>
      </c>
      <c r="Q2645" s="2" t="s">
        <v>9505</v>
      </c>
      <c r="R2645" t="s">
        <v>12216</v>
      </c>
      <c r="Z2645" t="s">
        <v>12304</v>
      </c>
      <c r="BB2645" t="str">
        <f>RIGHT(Tabela1[[#This Row],[Título]],6)</f>
        <v xml:space="preserve"> 1,2 G</v>
      </c>
    </row>
    <row r="2646" spans="1:54" x14ac:dyDescent="0.3">
      <c r="A2646" s="1">
        <v>2644</v>
      </c>
      <c r="B2646" t="s">
        <v>49</v>
      </c>
      <c r="C2646" t="s">
        <v>50</v>
      </c>
      <c r="D2646" t="s">
        <v>51</v>
      </c>
      <c r="E2646" t="s">
        <v>2431</v>
      </c>
      <c r="F2646" t="s">
        <v>5429</v>
      </c>
      <c r="G2646" t="s">
        <v>8222</v>
      </c>
      <c r="H2646">
        <v>44.9</v>
      </c>
      <c r="J2646" t="s">
        <v>8820</v>
      </c>
      <c r="K2646" t="s">
        <v>8822</v>
      </c>
      <c r="L2646" t="s">
        <v>8823</v>
      </c>
      <c r="M2646" t="s">
        <v>8828</v>
      </c>
      <c r="N2646" t="s">
        <v>8857</v>
      </c>
      <c r="O2646" t="s">
        <v>8870</v>
      </c>
      <c r="P2646" t="s">
        <v>9063</v>
      </c>
      <c r="Q2646" s="2" t="s">
        <v>11515</v>
      </c>
      <c r="BB2646" t="str">
        <f>RIGHT(Tabela1[[#This Row],[Título]],6)</f>
        <v>í, 75g</v>
      </c>
    </row>
    <row r="2647" spans="1:54" hidden="1" x14ac:dyDescent="0.3">
      <c r="A2647" s="1">
        <v>2645</v>
      </c>
      <c r="B2647" t="s">
        <v>49</v>
      </c>
      <c r="C2647" t="s">
        <v>50</v>
      </c>
      <c r="D2647" t="s">
        <v>51</v>
      </c>
      <c r="E2647" t="s">
        <v>2432</v>
      </c>
      <c r="F2647" t="s">
        <v>5430</v>
      </c>
      <c r="G2647" t="s">
        <v>8223</v>
      </c>
      <c r="H2647">
        <v>24.9</v>
      </c>
      <c r="J2647" t="s">
        <v>8820</v>
      </c>
      <c r="K2647" t="s">
        <v>8821</v>
      </c>
      <c r="L2647" t="s">
        <v>8823</v>
      </c>
      <c r="M2647" t="s">
        <v>8826</v>
      </c>
      <c r="N2647" t="s">
        <v>8843</v>
      </c>
      <c r="O2647" t="s">
        <v>8868</v>
      </c>
      <c r="Q2647" s="2" t="s">
        <v>11516</v>
      </c>
      <c r="R2647" t="s">
        <v>12216</v>
      </c>
      <c r="Z2647" t="s">
        <v>12288</v>
      </c>
      <c r="AN2647" t="s">
        <v>12540</v>
      </c>
      <c r="BB2647" t="str">
        <f>RIGHT(Tabela1[[#This Row],[Título]],6)</f>
        <v>e 1,2g</v>
      </c>
    </row>
    <row r="2648" spans="1:54" hidden="1" x14ac:dyDescent="0.3">
      <c r="A2648" s="1">
        <v>2646</v>
      </c>
      <c r="B2648" t="s">
        <v>49</v>
      </c>
      <c r="C2648" t="s">
        <v>50</v>
      </c>
      <c r="D2648" t="s">
        <v>51</v>
      </c>
      <c r="E2648" t="s">
        <v>2433</v>
      </c>
      <c r="F2648" t="s">
        <v>5431</v>
      </c>
      <c r="G2648" t="s">
        <v>8224</v>
      </c>
      <c r="H2648">
        <v>39.9</v>
      </c>
      <c r="J2648" t="s">
        <v>8820</v>
      </c>
      <c r="K2648" t="s">
        <v>8821</v>
      </c>
      <c r="L2648" t="s">
        <v>8823</v>
      </c>
      <c r="M2648" t="s">
        <v>8824</v>
      </c>
      <c r="N2648" t="s">
        <v>8844</v>
      </c>
      <c r="O2648" t="s">
        <v>8899</v>
      </c>
      <c r="P2648" t="s">
        <v>8919</v>
      </c>
      <c r="Q2648" s="2" t="s">
        <v>11517</v>
      </c>
      <c r="AN2648" t="s">
        <v>12538</v>
      </c>
      <c r="AP2648" t="s">
        <v>12395</v>
      </c>
      <c r="BB2648" t="str">
        <f>RIGHT(Tabela1[[#This Row],[Título]],6)</f>
        <v>100 ml</v>
      </c>
    </row>
    <row r="2649" spans="1:54" hidden="1" x14ac:dyDescent="0.3">
      <c r="A2649" s="1">
        <v>2647</v>
      </c>
      <c r="B2649" t="s">
        <v>49</v>
      </c>
      <c r="C2649" t="s">
        <v>50</v>
      </c>
      <c r="D2649" t="s">
        <v>51</v>
      </c>
      <c r="E2649" t="s">
        <v>2434</v>
      </c>
      <c r="F2649" t="s">
        <v>5432</v>
      </c>
      <c r="G2649" t="s">
        <v>8225</v>
      </c>
      <c r="H2649">
        <v>89.9</v>
      </c>
      <c r="J2649" t="s">
        <v>8820</v>
      </c>
      <c r="K2649" t="s">
        <v>8821</v>
      </c>
      <c r="L2649" t="s">
        <v>8823</v>
      </c>
      <c r="M2649" t="s">
        <v>8827</v>
      </c>
      <c r="N2649" t="s">
        <v>8841</v>
      </c>
      <c r="O2649" t="s">
        <v>8872</v>
      </c>
      <c r="Q2649" s="2" t="s">
        <v>11518</v>
      </c>
      <c r="X2649" t="s">
        <v>12272</v>
      </c>
      <c r="AA2649" t="s">
        <v>12355</v>
      </c>
      <c r="AL2649" t="s">
        <v>12493</v>
      </c>
      <c r="AN2649" t="s">
        <v>12538</v>
      </c>
      <c r="AP2649" t="s">
        <v>12394</v>
      </c>
      <c r="AS2649" t="s">
        <v>12607</v>
      </c>
      <c r="AY2649" t="s">
        <v>12704</v>
      </c>
      <c r="BB2649" t="str">
        <f>RIGHT(Tabela1[[#This Row],[Título]],6)</f>
        <v xml:space="preserve"> 100ml</v>
      </c>
    </row>
    <row r="2650" spans="1:54" hidden="1" x14ac:dyDescent="0.3">
      <c r="A2650" s="1">
        <v>2648</v>
      </c>
      <c r="B2650" t="s">
        <v>49</v>
      </c>
      <c r="C2650" t="s">
        <v>50</v>
      </c>
      <c r="D2650" t="s">
        <v>51</v>
      </c>
      <c r="E2650" t="s">
        <v>2435</v>
      </c>
      <c r="F2650" t="s">
        <v>5433</v>
      </c>
      <c r="G2650" t="s">
        <v>8226</v>
      </c>
      <c r="H2650">
        <v>122.24</v>
      </c>
      <c r="I2650">
        <v>152.80000000000001</v>
      </c>
      <c r="J2650" t="s">
        <v>8820</v>
      </c>
      <c r="K2650" t="s">
        <v>8821</v>
      </c>
      <c r="L2650" t="s">
        <v>8823</v>
      </c>
      <c r="M2650" t="s">
        <v>8826</v>
      </c>
      <c r="N2650" t="s">
        <v>8840</v>
      </c>
      <c r="O2650" t="s">
        <v>8869</v>
      </c>
      <c r="Q2650" s="2" t="s">
        <v>11519</v>
      </c>
      <c r="AH2650" t="s">
        <v>12399</v>
      </c>
      <c r="AN2650" t="s">
        <v>12538</v>
      </c>
      <c r="BB2650" t="str">
        <f>RIGHT(Tabela1[[#This Row],[Título]],6)</f>
        <v>es 10g</v>
      </c>
    </row>
    <row r="2651" spans="1:54" x14ac:dyDescent="0.3">
      <c r="A2651" s="1">
        <v>2649</v>
      </c>
      <c r="B2651" t="s">
        <v>49</v>
      </c>
      <c r="C2651" t="s">
        <v>50</v>
      </c>
      <c r="D2651" t="s">
        <v>51</v>
      </c>
      <c r="E2651" t="s">
        <v>2436</v>
      </c>
      <c r="F2651" t="s">
        <v>5434</v>
      </c>
      <c r="G2651" t="s">
        <v>8227</v>
      </c>
      <c r="H2651">
        <v>74.900000000000006</v>
      </c>
      <c r="J2651" t="s">
        <v>8820</v>
      </c>
      <c r="K2651" t="s">
        <v>8822</v>
      </c>
      <c r="L2651" t="s">
        <v>8823</v>
      </c>
      <c r="M2651" t="s">
        <v>8825</v>
      </c>
      <c r="N2651" t="s">
        <v>8833</v>
      </c>
      <c r="O2651" t="s">
        <v>8870</v>
      </c>
      <c r="P2651" t="s">
        <v>9013</v>
      </c>
      <c r="Q2651" s="2" t="s">
        <v>11520</v>
      </c>
      <c r="W2651" t="s">
        <v>12244</v>
      </c>
      <c r="AN2651" t="s">
        <v>12539</v>
      </c>
      <c r="AP2651" t="s">
        <v>12395</v>
      </c>
      <c r="BB2651" t="str">
        <f>RIGHT(Tabela1[[#This Row],[Título]],6)</f>
        <v>Sambac</v>
      </c>
    </row>
    <row r="2652" spans="1:54" hidden="1" x14ac:dyDescent="0.3">
      <c r="A2652" s="1">
        <v>2650</v>
      </c>
      <c r="B2652" t="s">
        <v>49</v>
      </c>
      <c r="C2652" t="s">
        <v>50</v>
      </c>
      <c r="D2652" t="s">
        <v>51</v>
      </c>
      <c r="E2652" t="s">
        <v>2411</v>
      </c>
      <c r="F2652" t="s">
        <v>5409</v>
      </c>
      <c r="G2652" t="s">
        <v>8206</v>
      </c>
      <c r="H2652">
        <v>69.930000000000007</v>
      </c>
      <c r="I2652">
        <v>99.9</v>
      </c>
      <c r="J2652" t="s">
        <v>8820</v>
      </c>
      <c r="K2652" t="s">
        <v>8821</v>
      </c>
      <c r="L2652" t="s">
        <v>8823</v>
      </c>
      <c r="M2652" t="s">
        <v>8826</v>
      </c>
      <c r="N2652" t="s">
        <v>8835</v>
      </c>
      <c r="O2652" t="s">
        <v>8873</v>
      </c>
      <c r="P2652" t="s">
        <v>8913</v>
      </c>
      <c r="Q2652" s="2" t="s">
        <v>11495</v>
      </c>
      <c r="R2652" t="s">
        <v>12218</v>
      </c>
      <c r="V2652" t="s">
        <v>12238</v>
      </c>
      <c r="AW2652" t="s">
        <v>12631</v>
      </c>
      <c r="AZ2652" t="s">
        <v>12714</v>
      </c>
      <c r="BB2652" t="str">
        <f>RIGHT(Tabela1[[#This Row],[Título]],6)</f>
        <v>? 30ml</v>
      </c>
    </row>
    <row r="2653" spans="1:54" hidden="1" x14ac:dyDescent="0.3">
      <c r="A2653" s="1">
        <v>2651</v>
      </c>
      <c r="B2653" t="s">
        <v>49</v>
      </c>
      <c r="C2653" t="s">
        <v>50</v>
      </c>
      <c r="D2653" t="s">
        <v>51</v>
      </c>
      <c r="E2653" t="s">
        <v>2437</v>
      </c>
      <c r="F2653" t="s">
        <v>5435</v>
      </c>
      <c r="G2653" t="s">
        <v>8228</v>
      </c>
      <c r="H2653">
        <v>39.9</v>
      </c>
      <c r="J2653" t="s">
        <v>8820</v>
      </c>
      <c r="K2653" t="s">
        <v>8821</v>
      </c>
      <c r="L2653" t="s">
        <v>8823</v>
      </c>
      <c r="M2653" t="s">
        <v>8824</v>
      </c>
      <c r="N2653" t="s">
        <v>8844</v>
      </c>
      <c r="O2653" t="s">
        <v>8872</v>
      </c>
      <c r="P2653" t="s">
        <v>9001</v>
      </c>
      <c r="Q2653" s="2" t="s">
        <v>11521</v>
      </c>
      <c r="AN2653" t="s">
        <v>12538</v>
      </c>
      <c r="AP2653" t="s">
        <v>12394</v>
      </c>
      <c r="BB2653" t="str">
        <f>RIGHT(Tabela1[[#This Row],[Título]],6)</f>
        <v xml:space="preserve"> 100ml</v>
      </c>
    </row>
    <row r="2654" spans="1:54" hidden="1" x14ac:dyDescent="0.3">
      <c r="A2654" s="1">
        <v>2652</v>
      </c>
      <c r="B2654" t="s">
        <v>49</v>
      </c>
      <c r="C2654" t="s">
        <v>50</v>
      </c>
      <c r="D2654" t="s">
        <v>51</v>
      </c>
      <c r="E2654" t="s">
        <v>2438</v>
      </c>
      <c r="F2654" t="s">
        <v>5436</v>
      </c>
      <c r="G2654" t="s">
        <v>8229</v>
      </c>
      <c r="H2654">
        <v>189.9</v>
      </c>
      <c r="J2654" t="s">
        <v>8820</v>
      </c>
      <c r="K2654" t="s">
        <v>8821</v>
      </c>
      <c r="L2654" t="s">
        <v>8823</v>
      </c>
      <c r="M2654" t="s">
        <v>8825</v>
      </c>
      <c r="N2654" t="s">
        <v>8850</v>
      </c>
      <c r="O2654" t="s">
        <v>8889</v>
      </c>
      <c r="P2654" t="s">
        <v>9053</v>
      </c>
      <c r="Q2654" s="2" t="s">
        <v>11522</v>
      </c>
      <c r="W2654" t="s">
        <v>12246</v>
      </c>
      <c r="AN2654" t="s">
        <v>12538</v>
      </c>
      <c r="AP2654" t="s">
        <v>12394</v>
      </c>
      <c r="AQ2654" t="s">
        <v>12591</v>
      </c>
      <c r="BB2654" t="str">
        <f>RIGHT(Tabela1[[#This Row],[Título]],6)</f>
        <v>m 90ml</v>
      </c>
    </row>
    <row r="2655" spans="1:54" hidden="1" x14ac:dyDescent="0.3">
      <c r="A2655" s="1">
        <v>2653</v>
      </c>
      <c r="B2655" t="s">
        <v>49</v>
      </c>
      <c r="C2655" t="s">
        <v>50</v>
      </c>
      <c r="D2655" t="s">
        <v>51</v>
      </c>
      <c r="E2655" t="s">
        <v>2439</v>
      </c>
      <c r="F2655" t="s">
        <v>5437</v>
      </c>
      <c r="G2655" t="s">
        <v>8230</v>
      </c>
      <c r="H2655">
        <v>59.9</v>
      </c>
      <c r="J2655" t="s">
        <v>8820</v>
      </c>
      <c r="K2655" t="s">
        <v>8821</v>
      </c>
      <c r="L2655" t="s">
        <v>8823</v>
      </c>
      <c r="M2655" t="s">
        <v>8824</v>
      </c>
      <c r="N2655" t="s">
        <v>8845</v>
      </c>
      <c r="O2655" t="s">
        <v>8894</v>
      </c>
      <c r="Q2655" s="2" t="s">
        <v>11523</v>
      </c>
      <c r="AL2655" t="s">
        <v>12485</v>
      </c>
      <c r="AN2655" t="s">
        <v>12539</v>
      </c>
      <c r="AP2655" t="s">
        <v>12564</v>
      </c>
      <c r="BB2655" t="str">
        <f>RIGHT(Tabela1[[#This Row],[Título]],6)</f>
        <v xml:space="preserve"> 400ml</v>
      </c>
    </row>
    <row r="2656" spans="1:54" x14ac:dyDescent="0.3">
      <c r="A2656" s="1">
        <v>2654</v>
      </c>
      <c r="B2656" t="s">
        <v>49</v>
      </c>
      <c r="C2656" t="s">
        <v>50</v>
      </c>
      <c r="D2656" t="s">
        <v>51</v>
      </c>
      <c r="E2656" t="s">
        <v>2440</v>
      </c>
      <c r="F2656" t="s">
        <v>3464</v>
      </c>
      <c r="G2656" t="s">
        <v>8231</v>
      </c>
      <c r="H2656">
        <v>67.900000000000006</v>
      </c>
      <c r="I2656">
        <v>85.9</v>
      </c>
      <c r="J2656" t="s">
        <v>8820</v>
      </c>
      <c r="K2656" t="s">
        <v>8822</v>
      </c>
      <c r="L2656" t="s">
        <v>8823</v>
      </c>
      <c r="M2656" t="s">
        <v>8824</v>
      </c>
      <c r="N2656" t="s">
        <v>8837</v>
      </c>
      <c r="O2656" t="s">
        <v>8870</v>
      </c>
      <c r="Q2656" s="2" t="s">
        <v>11524</v>
      </c>
      <c r="AH2656" t="s">
        <v>12397</v>
      </c>
      <c r="AN2656" t="s">
        <v>12538</v>
      </c>
      <c r="AP2656" t="s">
        <v>12395</v>
      </c>
      <c r="AX2656" t="s">
        <v>12604</v>
      </c>
      <c r="BB2656" t="str">
        <f>RIGHT(Tabela1[[#This Row],[Título]],6)</f>
        <v>itens)</v>
      </c>
    </row>
    <row r="2657" spans="1:54" hidden="1" x14ac:dyDescent="0.3">
      <c r="A2657" s="1">
        <v>2655</v>
      </c>
      <c r="B2657" t="s">
        <v>49</v>
      </c>
      <c r="C2657" t="s">
        <v>50</v>
      </c>
      <c r="D2657" t="s">
        <v>51</v>
      </c>
      <c r="E2657" t="s">
        <v>2441</v>
      </c>
      <c r="F2657" t="s">
        <v>5438</v>
      </c>
      <c r="G2657" t="s">
        <v>8232</v>
      </c>
      <c r="H2657">
        <v>129.9</v>
      </c>
      <c r="I2657">
        <v>152.80000000000001</v>
      </c>
      <c r="J2657" t="s">
        <v>8820</v>
      </c>
      <c r="K2657" t="s">
        <v>8821</v>
      </c>
      <c r="L2657" t="s">
        <v>8823</v>
      </c>
      <c r="M2657" t="s">
        <v>8825</v>
      </c>
      <c r="N2657" t="s">
        <v>8834</v>
      </c>
      <c r="O2657" t="s">
        <v>8879</v>
      </c>
      <c r="Q2657" s="2" t="s">
        <v>11525</v>
      </c>
      <c r="W2657" t="s">
        <v>12244</v>
      </c>
      <c r="AH2657" t="s">
        <v>12399</v>
      </c>
      <c r="AN2657" t="s">
        <v>12538</v>
      </c>
      <c r="AP2657" t="s">
        <v>12394</v>
      </c>
      <c r="AX2657" t="s">
        <v>12647</v>
      </c>
      <c r="BB2657" t="str">
        <f>RIGHT(Tabela1[[#This Row],[Título]],6)</f>
        <v>itens)</v>
      </c>
    </row>
    <row r="2658" spans="1:54" hidden="1" x14ac:dyDescent="0.3">
      <c r="A2658" s="1">
        <v>2656</v>
      </c>
      <c r="B2658" t="s">
        <v>49</v>
      </c>
      <c r="C2658" t="s">
        <v>50</v>
      </c>
      <c r="D2658" t="s">
        <v>51</v>
      </c>
      <c r="E2658" t="s">
        <v>2442</v>
      </c>
      <c r="F2658" t="s">
        <v>5439</v>
      </c>
      <c r="G2658" t="s">
        <v>8233</v>
      </c>
      <c r="H2658">
        <v>129.9</v>
      </c>
      <c r="I2658">
        <v>151.69999999999999</v>
      </c>
      <c r="J2658" t="s">
        <v>8820</v>
      </c>
      <c r="K2658" t="s">
        <v>8821</v>
      </c>
      <c r="L2658" t="s">
        <v>8823</v>
      </c>
      <c r="M2658" t="s">
        <v>8824</v>
      </c>
      <c r="N2658" t="s">
        <v>8837</v>
      </c>
      <c r="O2658" t="s">
        <v>8870</v>
      </c>
      <c r="P2658" t="s">
        <v>8942</v>
      </c>
      <c r="Q2658" s="2" t="s">
        <v>11526</v>
      </c>
      <c r="AH2658" t="s">
        <v>12397</v>
      </c>
      <c r="AN2658" t="s">
        <v>12538</v>
      </c>
      <c r="AP2658" t="s">
        <v>12395</v>
      </c>
      <c r="AX2658" t="s">
        <v>12650</v>
      </c>
      <c r="BB2658" t="str">
        <f>RIGHT(Tabela1[[#This Row],[Título]],6)</f>
        <v>itens)</v>
      </c>
    </row>
    <row r="2659" spans="1:54" x14ac:dyDescent="0.3">
      <c r="A2659" s="1">
        <v>2657</v>
      </c>
      <c r="B2659" t="s">
        <v>49</v>
      </c>
      <c r="C2659" t="s">
        <v>50</v>
      </c>
      <c r="D2659" t="s">
        <v>51</v>
      </c>
      <c r="E2659" t="s">
        <v>2443</v>
      </c>
      <c r="F2659" t="s">
        <v>5440</v>
      </c>
      <c r="G2659" t="s">
        <v>8234</v>
      </c>
      <c r="H2659">
        <v>39.9</v>
      </c>
      <c r="J2659" t="s">
        <v>8820</v>
      </c>
      <c r="K2659" t="s">
        <v>8822</v>
      </c>
      <c r="L2659" t="s">
        <v>8823</v>
      </c>
      <c r="M2659" t="s">
        <v>8826</v>
      </c>
      <c r="N2659" t="s">
        <v>8848</v>
      </c>
      <c r="O2659" t="s">
        <v>8868</v>
      </c>
      <c r="Q2659" s="2" t="s">
        <v>11527</v>
      </c>
      <c r="Z2659" t="s">
        <v>12298</v>
      </c>
      <c r="AL2659" t="s">
        <v>12501</v>
      </c>
      <c r="BB2659" t="str">
        <f>RIGHT(Tabela1[[#This Row],[Título]],6)</f>
        <v>row 3g</v>
      </c>
    </row>
    <row r="2660" spans="1:54" x14ac:dyDescent="0.3">
      <c r="A2660" s="1">
        <v>2658</v>
      </c>
      <c r="B2660" t="s">
        <v>49</v>
      </c>
      <c r="C2660" t="s">
        <v>50</v>
      </c>
      <c r="D2660" t="s">
        <v>51</v>
      </c>
      <c r="E2660" t="s">
        <v>2444</v>
      </c>
      <c r="F2660" t="s">
        <v>5441</v>
      </c>
      <c r="G2660" t="s">
        <v>8235</v>
      </c>
      <c r="H2660">
        <v>33.9</v>
      </c>
      <c r="J2660" t="s">
        <v>8820</v>
      </c>
      <c r="K2660" t="s">
        <v>8822</v>
      </c>
      <c r="L2660" t="s">
        <v>8823</v>
      </c>
      <c r="M2660" t="s">
        <v>8824</v>
      </c>
      <c r="N2660" t="s">
        <v>8844</v>
      </c>
      <c r="O2660" t="s">
        <v>8887</v>
      </c>
      <c r="P2660" t="s">
        <v>9119</v>
      </c>
      <c r="Q2660" s="2" t="s">
        <v>11528</v>
      </c>
      <c r="AN2660" t="s">
        <v>12548</v>
      </c>
      <c r="AP2660" t="s">
        <v>12394</v>
      </c>
      <c r="AX2660" t="s">
        <v>12628</v>
      </c>
      <c r="BB2660" t="str">
        <f>RIGHT(Tabela1[[#This Row],[Título]],6)</f>
        <v>o, 75g</v>
      </c>
    </row>
    <row r="2661" spans="1:54" hidden="1" x14ac:dyDescent="0.3">
      <c r="A2661" s="1">
        <v>2659</v>
      </c>
      <c r="B2661" t="s">
        <v>49</v>
      </c>
      <c r="C2661" t="s">
        <v>50</v>
      </c>
      <c r="D2661" t="s">
        <v>51</v>
      </c>
      <c r="E2661" t="s">
        <v>220</v>
      </c>
      <c r="F2661" t="s">
        <v>3301</v>
      </c>
      <c r="G2661" t="s">
        <v>6274</v>
      </c>
      <c r="H2661">
        <v>41.9</v>
      </c>
      <c r="J2661" t="s">
        <v>8820</v>
      </c>
      <c r="K2661" t="s">
        <v>8821</v>
      </c>
      <c r="L2661" t="s">
        <v>8823</v>
      </c>
      <c r="M2661" t="s">
        <v>8826</v>
      </c>
      <c r="N2661" t="s">
        <v>8835</v>
      </c>
      <c r="O2661" t="s">
        <v>8868</v>
      </c>
      <c r="Q2661" s="2" t="s">
        <v>9304</v>
      </c>
      <c r="R2661" t="s">
        <v>12218</v>
      </c>
      <c r="Z2661" t="s">
        <v>12296</v>
      </c>
      <c r="AN2661" t="s">
        <v>12540</v>
      </c>
      <c r="BB2661" t="str">
        <f>RIGHT(Tabela1[[#This Row],[Título]],6)</f>
        <v>e 5,5g</v>
      </c>
    </row>
    <row r="2662" spans="1:54" x14ac:dyDescent="0.3">
      <c r="A2662" s="1">
        <v>2660</v>
      </c>
      <c r="B2662" t="s">
        <v>49</v>
      </c>
      <c r="C2662" t="s">
        <v>50</v>
      </c>
      <c r="D2662" t="s">
        <v>51</v>
      </c>
      <c r="E2662" t="s">
        <v>2445</v>
      </c>
      <c r="F2662" t="s">
        <v>5442</v>
      </c>
      <c r="G2662" t="s">
        <v>5442</v>
      </c>
      <c r="H2662">
        <v>157.6</v>
      </c>
      <c r="I2662">
        <v>201.6</v>
      </c>
      <c r="J2662" t="s">
        <v>8820</v>
      </c>
      <c r="K2662" t="s">
        <v>8822</v>
      </c>
      <c r="L2662" t="s">
        <v>8823</v>
      </c>
      <c r="M2662" t="s">
        <v>8827</v>
      </c>
      <c r="N2662" t="s">
        <v>8837</v>
      </c>
      <c r="O2662" t="s">
        <v>8882</v>
      </c>
      <c r="P2662" t="s">
        <v>8982</v>
      </c>
      <c r="Q2662" s="2" t="s">
        <v>11529</v>
      </c>
      <c r="X2662" t="s">
        <v>12263</v>
      </c>
      <c r="AA2662" t="s">
        <v>12347</v>
      </c>
      <c r="AH2662" t="s">
        <v>12398</v>
      </c>
      <c r="AN2662" t="s">
        <v>12538</v>
      </c>
      <c r="AP2662" t="s">
        <v>12395</v>
      </c>
      <c r="AS2662" t="s">
        <v>12607</v>
      </c>
      <c r="AY2662" t="s">
        <v>12705</v>
      </c>
      <c r="BB2662" t="str">
        <f>RIGHT(Tabela1[[#This Row],[Título]],6)</f>
        <v>érmico</v>
      </c>
    </row>
    <row r="2663" spans="1:54" hidden="1" x14ac:dyDescent="0.3">
      <c r="A2663" s="1">
        <v>2661</v>
      </c>
      <c r="B2663" t="s">
        <v>49</v>
      </c>
      <c r="C2663" t="s">
        <v>50</v>
      </c>
      <c r="D2663" t="s">
        <v>51</v>
      </c>
      <c r="E2663" t="s">
        <v>2446</v>
      </c>
      <c r="F2663" t="s">
        <v>5443</v>
      </c>
      <c r="G2663" t="s">
        <v>6421</v>
      </c>
      <c r="H2663">
        <v>24.9</v>
      </c>
      <c r="J2663" t="s">
        <v>8820</v>
      </c>
      <c r="K2663" t="s">
        <v>8821</v>
      </c>
      <c r="L2663" t="s">
        <v>8823</v>
      </c>
      <c r="M2663" t="s">
        <v>8826</v>
      </c>
      <c r="N2663" t="s">
        <v>8835</v>
      </c>
      <c r="O2663" t="s">
        <v>8868</v>
      </c>
      <c r="Q2663" s="2" t="s">
        <v>11530</v>
      </c>
      <c r="R2663" t="s">
        <v>12216</v>
      </c>
      <c r="V2663" t="s">
        <v>12238</v>
      </c>
      <c r="AN2663" t="s">
        <v>12540</v>
      </c>
      <c r="AP2663" t="s">
        <v>12395</v>
      </c>
      <c r="AT2663" t="s">
        <v>12612</v>
      </c>
      <c r="AW2663" t="s">
        <v>12631</v>
      </c>
      <c r="AZ2663" t="s">
        <v>12715</v>
      </c>
      <c r="BB2663" t="str">
        <f>RIGHT(Tabela1[[#This Row],[Título]],6)</f>
        <v>! 20ml</v>
      </c>
    </row>
    <row r="2664" spans="1:54" hidden="1" x14ac:dyDescent="0.3">
      <c r="A2664" s="1">
        <v>2662</v>
      </c>
      <c r="B2664" t="s">
        <v>49</v>
      </c>
      <c r="C2664" t="s">
        <v>50</v>
      </c>
      <c r="D2664" t="s">
        <v>51</v>
      </c>
      <c r="E2664" t="s">
        <v>302</v>
      </c>
      <c r="F2664" t="s">
        <v>3382</v>
      </c>
      <c r="G2664" t="s">
        <v>6351</v>
      </c>
      <c r="H2664">
        <v>24.9</v>
      </c>
      <c r="J2664" t="s">
        <v>8820</v>
      </c>
      <c r="K2664" t="s">
        <v>8821</v>
      </c>
      <c r="L2664" t="s">
        <v>8823</v>
      </c>
      <c r="M2664" t="s">
        <v>8826</v>
      </c>
      <c r="N2664" t="s">
        <v>8843</v>
      </c>
      <c r="O2664" t="s">
        <v>8868</v>
      </c>
      <c r="Q2664" s="2" t="s">
        <v>9386</v>
      </c>
      <c r="R2664" t="s">
        <v>12216</v>
      </c>
      <c r="Z2664" t="s">
        <v>12291</v>
      </c>
      <c r="AN2664" t="s">
        <v>12538</v>
      </c>
      <c r="BB2664" t="str">
        <f>RIGHT(Tabela1[[#This Row],[Título]],6)</f>
        <v>e 1,2g</v>
      </c>
    </row>
    <row r="2665" spans="1:54" x14ac:dyDescent="0.3">
      <c r="A2665" s="1">
        <v>2663</v>
      </c>
      <c r="B2665" t="s">
        <v>49</v>
      </c>
      <c r="C2665" t="s">
        <v>50</v>
      </c>
      <c r="D2665" t="s">
        <v>51</v>
      </c>
      <c r="E2665" t="s">
        <v>2447</v>
      </c>
      <c r="F2665" t="s">
        <v>5444</v>
      </c>
      <c r="G2665" t="s">
        <v>8236</v>
      </c>
      <c r="H2665">
        <v>109.9</v>
      </c>
      <c r="J2665" t="s">
        <v>8820</v>
      </c>
      <c r="K2665" t="s">
        <v>8822</v>
      </c>
      <c r="L2665" t="s">
        <v>8823</v>
      </c>
      <c r="M2665" t="s">
        <v>8828</v>
      </c>
      <c r="N2665" t="s">
        <v>8835</v>
      </c>
      <c r="O2665" t="s">
        <v>8869</v>
      </c>
      <c r="Q2665" s="2" t="s">
        <v>11531</v>
      </c>
      <c r="AM2665" t="s">
        <v>12531</v>
      </c>
      <c r="AN2665" t="s">
        <v>12543</v>
      </c>
      <c r="AP2665" t="s">
        <v>12396</v>
      </c>
      <c r="AT2665" t="s">
        <v>12498</v>
      </c>
      <c r="AW2665" t="s">
        <v>12631</v>
      </c>
      <c r="AX2665" t="s">
        <v>12662</v>
      </c>
      <c r="BB2665" t="str">
        <f>RIGHT(Tabela1[[#This Row],[Título]],6)</f>
        <v>, 15ml</v>
      </c>
    </row>
    <row r="2666" spans="1:54" hidden="1" x14ac:dyDescent="0.3">
      <c r="A2666" s="1">
        <v>2664</v>
      </c>
      <c r="B2666" t="s">
        <v>49</v>
      </c>
      <c r="C2666" t="s">
        <v>50</v>
      </c>
      <c r="D2666" t="s">
        <v>51</v>
      </c>
      <c r="E2666" t="s">
        <v>2448</v>
      </c>
      <c r="F2666" t="s">
        <v>5445</v>
      </c>
      <c r="G2666" t="s">
        <v>8237</v>
      </c>
      <c r="H2666">
        <v>234.8</v>
      </c>
      <c r="I2666">
        <v>264.8</v>
      </c>
      <c r="J2666" t="s">
        <v>8820</v>
      </c>
      <c r="K2666" t="s">
        <v>8821</v>
      </c>
      <c r="L2666" t="s">
        <v>8823</v>
      </c>
      <c r="M2666" t="s">
        <v>8825</v>
      </c>
      <c r="N2666" t="s">
        <v>8834</v>
      </c>
      <c r="O2666" t="s">
        <v>8883</v>
      </c>
      <c r="P2666" t="s">
        <v>8963</v>
      </c>
      <c r="Q2666" s="2" t="s">
        <v>11532</v>
      </c>
      <c r="W2666" t="s">
        <v>12244</v>
      </c>
      <c r="AH2666" t="s">
        <v>12399</v>
      </c>
      <c r="AN2666" t="s">
        <v>12538</v>
      </c>
      <c r="AP2666" t="s">
        <v>12394</v>
      </c>
      <c r="AX2666" t="s">
        <v>12647</v>
      </c>
      <c r="BB2666" t="str">
        <f>RIGHT(Tabela1[[#This Row],[Título]],6)</f>
        <v xml:space="preserve"> 100ml</v>
      </c>
    </row>
    <row r="2667" spans="1:54" hidden="1" x14ac:dyDescent="0.3">
      <c r="A2667" s="1">
        <v>2665</v>
      </c>
      <c r="B2667" t="s">
        <v>49</v>
      </c>
      <c r="C2667" t="s">
        <v>50</v>
      </c>
      <c r="D2667" t="s">
        <v>51</v>
      </c>
      <c r="E2667" t="s">
        <v>2449</v>
      </c>
      <c r="F2667" t="s">
        <v>5446</v>
      </c>
      <c r="G2667" t="s">
        <v>8238</v>
      </c>
      <c r="H2667">
        <v>93.8</v>
      </c>
      <c r="J2667" t="s">
        <v>8820</v>
      </c>
      <c r="K2667" t="s">
        <v>8821</v>
      </c>
      <c r="L2667" t="s">
        <v>8823</v>
      </c>
      <c r="M2667" t="s">
        <v>8824</v>
      </c>
      <c r="N2667" t="s">
        <v>8837</v>
      </c>
      <c r="O2667" t="s">
        <v>8894</v>
      </c>
      <c r="Q2667" s="2" t="s">
        <v>11533</v>
      </c>
      <c r="AH2667" t="s">
        <v>12399</v>
      </c>
      <c r="AN2667" t="s">
        <v>12538</v>
      </c>
      <c r="AP2667" t="s">
        <v>12564</v>
      </c>
      <c r="AX2667" t="s">
        <v>12650</v>
      </c>
      <c r="BB2667" t="str">
        <f>RIGHT(Tabela1[[#This Row],[Título]],6)</f>
        <v xml:space="preserve"> Banho</v>
      </c>
    </row>
    <row r="2668" spans="1:54" hidden="1" x14ac:dyDescent="0.3">
      <c r="A2668" s="1">
        <v>2666</v>
      </c>
      <c r="B2668" t="s">
        <v>49</v>
      </c>
      <c r="C2668" t="s">
        <v>50</v>
      </c>
      <c r="D2668" t="s">
        <v>51</v>
      </c>
      <c r="E2668" t="s">
        <v>2450</v>
      </c>
      <c r="F2668" t="s">
        <v>5447</v>
      </c>
      <c r="G2668" t="s">
        <v>8239</v>
      </c>
      <c r="H2668">
        <v>34.9</v>
      </c>
      <c r="J2668" t="s">
        <v>8820</v>
      </c>
      <c r="K2668" t="s">
        <v>8821</v>
      </c>
      <c r="L2668" t="s">
        <v>8823</v>
      </c>
      <c r="M2668" t="s">
        <v>8824</v>
      </c>
      <c r="N2668" t="s">
        <v>8837</v>
      </c>
      <c r="O2668" t="s">
        <v>8866</v>
      </c>
      <c r="P2668" t="s">
        <v>8914</v>
      </c>
      <c r="Q2668" s="2" t="s">
        <v>11534</v>
      </c>
      <c r="AH2668" t="s">
        <v>12398</v>
      </c>
      <c r="AN2668" t="s">
        <v>12538</v>
      </c>
      <c r="AX2668" t="s">
        <v>12648</v>
      </c>
      <c r="BB2668" t="str">
        <f>RIGHT(Tabela1[[#This Row],[Título]],6)</f>
        <v>g Cada</v>
      </c>
    </row>
    <row r="2669" spans="1:54" x14ac:dyDescent="0.3">
      <c r="A2669" s="1">
        <v>2667</v>
      </c>
      <c r="B2669" t="s">
        <v>49</v>
      </c>
      <c r="C2669" t="s">
        <v>50</v>
      </c>
      <c r="D2669" t="s">
        <v>51</v>
      </c>
      <c r="E2669" t="s">
        <v>2451</v>
      </c>
      <c r="F2669" t="s">
        <v>5448</v>
      </c>
      <c r="G2669" t="s">
        <v>8240</v>
      </c>
      <c r="H2669">
        <v>31.9</v>
      </c>
      <c r="I2669">
        <v>45.9</v>
      </c>
      <c r="J2669" t="s">
        <v>8820</v>
      </c>
      <c r="K2669" t="s">
        <v>8822</v>
      </c>
      <c r="L2669" t="s">
        <v>8823</v>
      </c>
      <c r="M2669" t="s">
        <v>8828</v>
      </c>
      <c r="O2669" t="s">
        <v>8874</v>
      </c>
      <c r="Q2669" s="2" t="s">
        <v>11535</v>
      </c>
      <c r="BB2669" t="str">
        <f>RIGHT(Tabela1[[#This Row],[Título]],6)</f>
        <v>e Onix</v>
      </c>
    </row>
    <row r="2670" spans="1:54" x14ac:dyDescent="0.3">
      <c r="A2670" s="1">
        <v>2668</v>
      </c>
      <c r="B2670" t="s">
        <v>49</v>
      </c>
      <c r="C2670" t="s">
        <v>50</v>
      </c>
      <c r="D2670" t="s">
        <v>51</v>
      </c>
      <c r="E2670" t="s">
        <v>2452</v>
      </c>
      <c r="F2670" t="s">
        <v>5449</v>
      </c>
      <c r="G2670" t="s">
        <v>8079</v>
      </c>
      <c r="H2670">
        <v>44.9</v>
      </c>
      <c r="J2670" t="s">
        <v>8820</v>
      </c>
      <c r="K2670" t="s">
        <v>8822</v>
      </c>
      <c r="L2670" t="s">
        <v>8823</v>
      </c>
      <c r="M2670" t="s">
        <v>8826</v>
      </c>
      <c r="N2670" t="s">
        <v>8843</v>
      </c>
      <c r="O2670" t="s">
        <v>8868</v>
      </c>
      <c r="P2670" t="s">
        <v>9040</v>
      </c>
      <c r="Q2670" s="2" t="s">
        <v>11536</v>
      </c>
      <c r="Z2670" t="s">
        <v>12289</v>
      </c>
      <c r="AN2670" t="s">
        <v>12540</v>
      </c>
      <c r="BB2670" t="str">
        <f>RIGHT(Tabela1[[#This Row],[Título]],6)</f>
        <v>, 4 ml</v>
      </c>
    </row>
    <row r="2671" spans="1:54" x14ac:dyDescent="0.3">
      <c r="A2671" s="1">
        <v>2669</v>
      </c>
      <c r="B2671" t="s">
        <v>49</v>
      </c>
      <c r="C2671" t="s">
        <v>50</v>
      </c>
      <c r="D2671" t="s">
        <v>51</v>
      </c>
      <c r="E2671" t="s">
        <v>2453</v>
      </c>
      <c r="F2671" t="s">
        <v>5450</v>
      </c>
      <c r="G2671" t="s">
        <v>8241</v>
      </c>
      <c r="H2671">
        <v>26.9</v>
      </c>
      <c r="I2671">
        <v>33.9</v>
      </c>
      <c r="J2671" t="s">
        <v>8820</v>
      </c>
      <c r="K2671" t="s">
        <v>8822</v>
      </c>
      <c r="L2671" t="s">
        <v>8823</v>
      </c>
      <c r="M2671" t="s">
        <v>8829</v>
      </c>
      <c r="N2671" t="s">
        <v>8824</v>
      </c>
      <c r="O2671" t="s">
        <v>8900</v>
      </c>
      <c r="P2671" t="s">
        <v>8919</v>
      </c>
      <c r="Q2671" s="2" t="s">
        <v>11537</v>
      </c>
      <c r="AN2671" t="s">
        <v>12539</v>
      </c>
      <c r="AP2671" t="s">
        <v>12395</v>
      </c>
      <c r="AX2671" t="s">
        <v>12628</v>
      </c>
      <c r="BB2671" t="str">
        <f>RIGHT(Tabela1[[#This Row],[Título]],6)</f>
        <v>/125ml</v>
      </c>
    </row>
    <row r="2672" spans="1:54" x14ac:dyDescent="0.3">
      <c r="A2672" s="1">
        <v>2670</v>
      </c>
      <c r="B2672" t="s">
        <v>49</v>
      </c>
      <c r="C2672" t="s">
        <v>50</v>
      </c>
      <c r="D2672" t="s">
        <v>51</v>
      </c>
      <c r="E2672" t="s">
        <v>2454</v>
      </c>
      <c r="F2672" t="s">
        <v>3270</v>
      </c>
      <c r="G2672" t="s">
        <v>8242</v>
      </c>
      <c r="H2672">
        <v>179.9</v>
      </c>
      <c r="J2672" t="s">
        <v>8820</v>
      </c>
      <c r="K2672" t="s">
        <v>8822</v>
      </c>
      <c r="L2672" t="s">
        <v>8823</v>
      </c>
      <c r="M2672" t="s">
        <v>8825</v>
      </c>
      <c r="N2672" t="s">
        <v>8834</v>
      </c>
      <c r="O2672" t="s">
        <v>8877</v>
      </c>
      <c r="Q2672" s="2" t="s">
        <v>11538</v>
      </c>
      <c r="W2672" t="s">
        <v>12244</v>
      </c>
      <c r="AH2672" t="s">
        <v>12397</v>
      </c>
      <c r="AN2672" t="s">
        <v>12538</v>
      </c>
      <c r="AP2672" t="s">
        <v>12395</v>
      </c>
      <c r="AX2672" t="s">
        <v>12654</v>
      </c>
      <c r="BB2672" t="str">
        <f>RIGHT(Tabela1[[#This Row],[Título]],6)</f>
        <v>itens)</v>
      </c>
    </row>
    <row r="2673" spans="1:54" hidden="1" x14ac:dyDescent="0.3">
      <c r="A2673" s="1">
        <v>2671</v>
      </c>
      <c r="B2673" t="s">
        <v>49</v>
      </c>
      <c r="C2673" t="s">
        <v>50</v>
      </c>
      <c r="D2673" t="s">
        <v>51</v>
      </c>
      <c r="E2673" t="s">
        <v>2455</v>
      </c>
      <c r="F2673" t="s">
        <v>5451</v>
      </c>
      <c r="G2673" t="s">
        <v>8243</v>
      </c>
      <c r="H2673">
        <v>79.900000000000006</v>
      </c>
      <c r="J2673" t="s">
        <v>8820</v>
      </c>
      <c r="K2673" t="s">
        <v>8821</v>
      </c>
      <c r="L2673" t="s">
        <v>8823</v>
      </c>
      <c r="M2673" t="s">
        <v>8825</v>
      </c>
      <c r="N2673" t="s">
        <v>8836</v>
      </c>
      <c r="O2673" t="s">
        <v>8897</v>
      </c>
      <c r="P2673" t="s">
        <v>9049</v>
      </c>
      <c r="Q2673" s="2" t="s">
        <v>11539</v>
      </c>
      <c r="AF2673" t="s">
        <v>12396</v>
      </c>
      <c r="AN2673" t="s">
        <v>12538</v>
      </c>
      <c r="AP2673" t="s">
        <v>12564</v>
      </c>
      <c r="BB2673" t="str">
        <f>RIGHT(Tabela1[[#This Row],[Título]],6)</f>
        <v xml:space="preserve"> 120ml</v>
      </c>
    </row>
    <row r="2674" spans="1:54" x14ac:dyDescent="0.3">
      <c r="A2674" s="1">
        <v>2672</v>
      </c>
      <c r="B2674" t="s">
        <v>49</v>
      </c>
      <c r="C2674" t="s">
        <v>50</v>
      </c>
      <c r="D2674" t="s">
        <v>51</v>
      </c>
      <c r="E2674" t="s">
        <v>2456</v>
      </c>
      <c r="F2674" t="s">
        <v>5452</v>
      </c>
      <c r="G2674" t="s">
        <v>8244</v>
      </c>
      <c r="H2674">
        <v>64.900000000000006</v>
      </c>
      <c r="J2674" t="s">
        <v>8820</v>
      </c>
      <c r="K2674" t="s">
        <v>8822</v>
      </c>
      <c r="L2674" t="s">
        <v>8823</v>
      </c>
      <c r="M2674" t="s">
        <v>8825</v>
      </c>
      <c r="N2674" t="s">
        <v>8833</v>
      </c>
      <c r="O2674" t="s">
        <v>8866</v>
      </c>
      <c r="P2674" t="s">
        <v>8920</v>
      </c>
      <c r="Q2674" s="2" t="s">
        <v>11540</v>
      </c>
      <c r="W2674" t="s">
        <v>12247</v>
      </c>
      <c r="AJ2674" t="s">
        <v>12408</v>
      </c>
      <c r="AN2674" t="s">
        <v>12538</v>
      </c>
      <c r="AP2674" t="s">
        <v>12395</v>
      </c>
      <c r="BB2674" t="str">
        <f>RIGHT(Tabela1[[#This Row],[Título]],6)</f>
        <v>200 ml</v>
      </c>
    </row>
    <row r="2675" spans="1:54" x14ac:dyDescent="0.3">
      <c r="A2675" s="1">
        <v>2673</v>
      </c>
      <c r="B2675" t="s">
        <v>49</v>
      </c>
      <c r="C2675" t="s">
        <v>50</v>
      </c>
      <c r="D2675" t="s">
        <v>51</v>
      </c>
      <c r="E2675" t="s">
        <v>2457</v>
      </c>
      <c r="F2675" t="s">
        <v>5453</v>
      </c>
      <c r="G2675" t="s">
        <v>8245</v>
      </c>
      <c r="H2675">
        <v>149.9</v>
      </c>
      <c r="J2675" t="s">
        <v>8820</v>
      </c>
      <c r="K2675" t="s">
        <v>8822</v>
      </c>
      <c r="L2675" t="s">
        <v>8823</v>
      </c>
      <c r="M2675" t="s">
        <v>8825</v>
      </c>
      <c r="N2675" t="s">
        <v>8834</v>
      </c>
      <c r="O2675" t="s">
        <v>8877</v>
      </c>
      <c r="P2675" t="s">
        <v>8915</v>
      </c>
      <c r="Q2675" s="2" t="s">
        <v>11541</v>
      </c>
      <c r="W2675" t="s">
        <v>12244</v>
      </c>
      <c r="AH2675" t="s">
        <v>12397</v>
      </c>
      <c r="AP2675" t="s">
        <v>12395</v>
      </c>
      <c r="AX2675" t="s">
        <v>12647</v>
      </c>
      <c r="BB2675" t="str">
        <f>RIGHT(Tabela1[[#This Row],[Título]],6)</f>
        <v>umaria</v>
      </c>
    </row>
    <row r="2676" spans="1:54" hidden="1" x14ac:dyDescent="0.3">
      <c r="A2676" s="1">
        <v>2674</v>
      </c>
      <c r="B2676" t="s">
        <v>49</v>
      </c>
      <c r="C2676" t="s">
        <v>50</v>
      </c>
      <c r="D2676" t="s">
        <v>51</v>
      </c>
      <c r="E2676" t="s">
        <v>2458</v>
      </c>
      <c r="F2676" t="s">
        <v>5454</v>
      </c>
      <c r="G2676" t="s">
        <v>8246</v>
      </c>
      <c r="H2676">
        <v>57.9</v>
      </c>
      <c r="I2676">
        <v>64.900000000000006</v>
      </c>
      <c r="J2676" t="s">
        <v>8820</v>
      </c>
      <c r="K2676" t="s">
        <v>8821</v>
      </c>
      <c r="L2676" t="s">
        <v>8823</v>
      </c>
      <c r="M2676" t="s">
        <v>8825</v>
      </c>
      <c r="N2676" t="s">
        <v>8833</v>
      </c>
      <c r="O2676" t="s">
        <v>8866</v>
      </c>
      <c r="P2676" t="s">
        <v>8926</v>
      </c>
      <c r="Q2676" s="2" t="s">
        <v>11542</v>
      </c>
      <c r="W2676" t="s">
        <v>12247</v>
      </c>
      <c r="AN2676" t="s">
        <v>12539</v>
      </c>
      <c r="AP2676" t="s">
        <v>12395</v>
      </c>
      <c r="BB2676" t="str">
        <f>RIGHT(Tabela1[[#This Row],[Título]],6)</f>
        <v xml:space="preserve"> 200ml</v>
      </c>
    </row>
    <row r="2677" spans="1:54" hidden="1" x14ac:dyDescent="0.3">
      <c r="A2677" s="1">
        <v>2675</v>
      </c>
      <c r="B2677" t="s">
        <v>49</v>
      </c>
      <c r="C2677" t="s">
        <v>50</v>
      </c>
      <c r="D2677" t="s">
        <v>51</v>
      </c>
      <c r="E2677" t="s">
        <v>2459</v>
      </c>
      <c r="F2677" t="s">
        <v>5455</v>
      </c>
      <c r="G2677" t="s">
        <v>8247</v>
      </c>
      <c r="H2677">
        <v>49.9</v>
      </c>
      <c r="J2677" t="s">
        <v>8820</v>
      </c>
      <c r="K2677" t="s">
        <v>8821</v>
      </c>
      <c r="L2677" t="s">
        <v>8823</v>
      </c>
      <c r="M2677" t="s">
        <v>8829</v>
      </c>
      <c r="N2677" t="s">
        <v>8824</v>
      </c>
      <c r="O2677" t="s">
        <v>8892</v>
      </c>
      <c r="P2677" t="s">
        <v>9107</v>
      </c>
      <c r="Q2677" s="2" t="s">
        <v>11543</v>
      </c>
      <c r="BB2677" t="str">
        <f>RIGHT(Tabela1[[#This Row],[Título]],6)</f>
        <v xml:space="preserve"> 200ml</v>
      </c>
    </row>
    <row r="2678" spans="1:54" x14ac:dyDescent="0.3">
      <c r="A2678" s="1">
        <v>2676</v>
      </c>
      <c r="B2678" t="s">
        <v>49</v>
      </c>
      <c r="C2678" t="s">
        <v>50</v>
      </c>
      <c r="D2678" t="s">
        <v>51</v>
      </c>
      <c r="E2678" t="s">
        <v>2460</v>
      </c>
      <c r="F2678" t="s">
        <v>5456</v>
      </c>
      <c r="G2678" t="s">
        <v>8248</v>
      </c>
      <c r="H2678">
        <v>199.9</v>
      </c>
      <c r="I2678">
        <v>256.7</v>
      </c>
      <c r="J2678" t="s">
        <v>8820</v>
      </c>
      <c r="K2678" t="s">
        <v>8822</v>
      </c>
      <c r="L2678" t="s">
        <v>8823</v>
      </c>
      <c r="M2678" t="s">
        <v>8825</v>
      </c>
      <c r="N2678" t="s">
        <v>8834</v>
      </c>
      <c r="O2678" t="s">
        <v>8871</v>
      </c>
      <c r="Q2678" s="2" t="s">
        <v>11544</v>
      </c>
      <c r="W2678" t="s">
        <v>12244</v>
      </c>
      <c r="AB2678" t="s">
        <v>12381</v>
      </c>
      <c r="AH2678" t="s">
        <v>12397</v>
      </c>
      <c r="AJ2678" t="s">
        <v>12412</v>
      </c>
      <c r="AK2678" t="s">
        <v>12471</v>
      </c>
      <c r="AN2678" t="s">
        <v>12538</v>
      </c>
      <c r="AP2678" t="s">
        <v>12395</v>
      </c>
      <c r="AQ2678" t="s">
        <v>12382</v>
      </c>
      <c r="AX2678" t="s">
        <v>12647</v>
      </c>
      <c r="BB2678" t="str">
        <f>RIGHT(Tabela1[[#This Row],[Título]],6)</f>
        <v>itens)</v>
      </c>
    </row>
    <row r="2679" spans="1:54" hidden="1" x14ac:dyDescent="0.3">
      <c r="A2679" s="1">
        <v>2677</v>
      </c>
      <c r="B2679" t="s">
        <v>49</v>
      </c>
      <c r="C2679" t="s">
        <v>50</v>
      </c>
      <c r="D2679" t="s">
        <v>51</v>
      </c>
      <c r="E2679" t="s">
        <v>2461</v>
      </c>
      <c r="F2679" t="s">
        <v>5457</v>
      </c>
      <c r="G2679" t="s">
        <v>6357</v>
      </c>
      <c r="H2679">
        <v>101.7</v>
      </c>
      <c r="J2679" t="s">
        <v>8820</v>
      </c>
      <c r="K2679" t="s">
        <v>8821</v>
      </c>
      <c r="L2679" t="s">
        <v>8823</v>
      </c>
      <c r="M2679" t="s">
        <v>8824</v>
      </c>
      <c r="N2679" t="s">
        <v>8844</v>
      </c>
      <c r="O2679" t="s">
        <v>8890</v>
      </c>
      <c r="Q2679" s="2" t="s">
        <v>11545</v>
      </c>
      <c r="AN2679" t="s">
        <v>12551</v>
      </c>
      <c r="AP2679" t="s">
        <v>12395</v>
      </c>
      <c r="AX2679" t="s">
        <v>12628</v>
      </c>
      <c r="BB2679" t="str">
        <f>RIGHT(Tabela1[[#This Row],[Título]],6)</f>
        <v>dades)</v>
      </c>
    </row>
    <row r="2680" spans="1:54" x14ac:dyDescent="0.3">
      <c r="A2680" s="1">
        <v>2678</v>
      </c>
      <c r="B2680" t="s">
        <v>49</v>
      </c>
      <c r="C2680" t="s">
        <v>50</v>
      </c>
      <c r="D2680" t="s">
        <v>51</v>
      </c>
      <c r="E2680" t="s">
        <v>2462</v>
      </c>
      <c r="F2680" t="s">
        <v>5458</v>
      </c>
      <c r="G2680" t="s">
        <v>8249</v>
      </c>
      <c r="H2680">
        <v>52.9</v>
      </c>
      <c r="J2680" t="s">
        <v>8820</v>
      </c>
      <c r="K2680" t="s">
        <v>8822</v>
      </c>
      <c r="L2680" t="s">
        <v>8823</v>
      </c>
      <c r="M2680" t="s">
        <v>8828</v>
      </c>
      <c r="N2680" t="s">
        <v>8837</v>
      </c>
      <c r="O2680" t="s">
        <v>8874</v>
      </c>
      <c r="Q2680" s="2" t="s">
        <v>11546</v>
      </c>
      <c r="AH2680" t="s">
        <v>12397</v>
      </c>
      <c r="AN2680" t="s">
        <v>12538</v>
      </c>
      <c r="AP2680" t="s">
        <v>12395</v>
      </c>
      <c r="AS2680" t="s">
        <v>12607</v>
      </c>
      <c r="AW2680" t="s">
        <v>12639</v>
      </c>
      <c r="BB2680" t="str">
        <f>RIGHT(Tabela1[[#This Row],[Título]],6)</f>
        <v>Normal</v>
      </c>
    </row>
    <row r="2681" spans="1:54" hidden="1" x14ac:dyDescent="0.3">
      <c r="A2681" s="1">
        <v>2679</v>
      </c>
      <c r="B2681" t="s">
        <v>49</v>
      </c>
      <c r="C2681" t="s">
        <v>50</v>
      </c>
      <c r="D2681" t="s">
        <v>51</v>
      </c>
      <c r="E2681" t="s">
        <v>2463</v>
      </c>
      <c r="F2681" t="s">
        <v>5459</v>
      </c>
      <c r="G2681" t="s">
        <v>8250</v>
      </c>
      <c r="H2681">
        <v>69.900000000000006</v>
      </c>
      <c r="J2681" t="s">
        <v>8820</v>
      </c>
      <c r="K2681" t="s">
        <v>8821</v>
      </c>
      <c r="L2681" t="s">
        <v>8823</v>
      </c>
      <c r="M2681" t="s">
        <v>8826</v>
      </c>
      <c r="N2681" t="s">
        <v>8835</v>
      </c>
      <c r="O2681" t="s">
        <v>8873</v>
      </c>
      <c r="P2681" t="s">
        <v>8913</v>
      </c>
      <c r="Q2681" s="2" t="s">
        <v>11547</v>
      </c>
      <c r="R2681" t="s">
        <v>12219</v>
      </c>
      <c r="AN2681" t="s">
        <v>12540</v>
      </c>
      <c r="AP2681" t="s">
        <v>12395</v>
      </c>
      <c r="BB2681" t="str">
        <f>RIGHT(Tabela1[[#This Row],[Título]],6)</f>
        <v>ce? 5g</v>
      </c>
    </row>
    <row r="2682" spans="1:54" x14ac:dyDescent="0.3">
      <c r="A2682" s="1">
        <v>2680</v>
      </c>
      <c r="B2682" t="s">
        <v>49</v>
      </c>
      <c r="C2682" t="s">
        <v>50</v>
      </c>
      <c r="D2682" t="s">
        <v>51</v>
      </c>
      <c r="E2682" t="s">
        <v>2464</v>
      </c>
      <c r="F2682" t="s">
        <v>5460</v>
      </c>
      <c r="G2682" t="s">
        <v>6459</v>
      </c>
      <c r="H2682">
        <v>74.900000000000006</v>
      </c>
      <c r="J2682" t="s">
        <v>8820</v>
      </c>
      <c r="K2682" t="s">
        <v>8822</v>
      </c>
      <c r="L2682" t="s">
        <v>8823</v>
      </c>
      <c r="M2682" t="s">
        <v>8826</v>
      </c>
      <c r="N2682" t="s">
        <v>8835</v>
      </c>
      <c r="O2682" t="s">
        <v>8869</v>
      </c>
      <c r="P2682" t="s">
        <v>8938</v>
      </c>
      <c r="Q2682" s="2" t="s">
        <v>11548</v>
      </c>
      <c r="R2682" t="s">
        <v>12216</v>
      </c>
      <c r="AE2682" t="s">
        <v>12393</v>
      </c>
      <c r="AN2682" t="s">
        <v>12538</v>
      </c>
      <c r="AP2682" t="s">
        <v>12395</v>
      </c>
      <c r="AX2682" t="s">
        <v>12616</v>
      </c>
      <c r="AZ2682" t="s">
        <v>12715</v>
      </c>
      <c r="BB2682" t="str">
        <f>RIGHT(Tabela1[[#This Row],[Título]],6)</f>
        <v>nic 8g</v>
      </c>
    </row>
    <row r="2683" spans="1:54" hidden="1" x14ac:dyDescent="0.3">
      <c r="A2683" s="1">
        <v>2681</v>
      </c>
      <c r="B2683" t="s">
        <v>49</v>
      </c>
      <c r="C2683" t="s">
        <v>50</v>
      </c>
      <c r="D2683" t="s">
        <v>51</v>
      </c>
      <c r="E2683" t="s">
        <v>2465</v>
      </c>
      <c r="F2683" t="s">
        <v>5461</v>
      </c>
      <c r="G2683" t="s">
        <v>8251</v>
      </c>
      <c r="H2683">
        <v>34.9</v>
      </c>
      <c r="J2683" t="s">
        <v>8820</v>
      </c>
      <c r="K2683" t="s">
        <v>8821</v>
      </c>
      <c r="L2683" t="s">
        <v>8823</v>
      </c>
      <c r="M2683" t="s">
        <v>8827</v>
      </c>
      <c r="N2683" t="s">
        <v>8842</v>
      </c>
      <c r="O2683" t="s">
        <v>8888</v>
      </c>
      <c r="Q2683" s="2" t="s">
        <v>11549</v>
      </c>
      <c r="X2683" t="s">
        <v>12252</v>
      </c>
      <c r="AA2683" t="s">
        <v>12335</v>
      </c>
      <c r="AN2683" t="s">
        <v>12538</v>
      </c>
      <c r="AP2683" t="s">
        <v>12395</v>
      </c>
      <c r="AS2683" t="s">
        <v>12607</v>
      </c>
      <c r="AY2683" t="s">
        <v>12696</v>
      </c>
      <c r="BB2683" t="str">
        <f>RIGHT(Tabela1[[#This Row],[Título]],6)</f>
        <v xml:space="preserve"> 200ml</v>
      </c>
    </row>
    <row r="2684" spans="1:54" hidden="1" x14ac:dyDescent="0.3">
      <c r="A2684" s="1">
        <v>2682</v>
      </c>
      <c r="B2684" t="s">
        <v>49</v>
      </c>
      <c r="C2684" t="s">
        <v>50</v>
      </c>
      <c r="D2684" t="s">
        <v>51</v>
      </c>
      <c r="E2684" t="s">
        <v>2466</v>
      </c>
      <c r="F2684" t="s">
        <v>5462</v>
      </c>
      <c r="G2684" t="s">
        <v>8252</v>
      </c>
      <c r="H2684">
        <v>52.9</v>
      </c>
      <c r="J2684" t="s">
        <v>8820</v>
      </c>
      <c r="K2684" t="s">
        <v>8821</v>
      </c>
      <c r="L2684" t="s">
        <v>8823</v>
      </c>
      <c r="M2684" t="s">
        <v>8826</v>
      </c>
      <c r="N2684" t="s">
        <v>8838</v>
      </c>
      <c r="O2684" t="s">
        <v>8869</v>
      </c>
      <c r="P2684" t="s">
        <v>8919</v>
      </c>
      <c r="Q2684" s="2" t="s">
        <v>11550</v>
      </c>
      <c r="AD2684" t="s">
        <v>12392</v>
      </c>
      <c r="BA2684" t="s">
        <v>12732</v>
      </c>
      <c r="BB2684" t="str">
        <f>RIGHT(Tabela1[[#This Row],[Título]],6)</f>
        <v>ake B.</v>
      </c>
    </row>
    <row r="2685" spans="1:54" x14ac:dyDescent="0.3">
      <c r="A2685" s="1">
        <v>2683</v>
      </c>
      <c r="B2685" t="s">
        <v>49</v>
      </c>
      <c r="C2685" t="s">
        <v>50</v>
      </c>
      <c r="D2685" t="s">
        <v>51</v>
      </c>
      <c r="E2685" t="s">
        <v>2467</v>
      </c>
      <c r="F2685" t="s">
        <v>5463</v>
      </c>
      <c r="G2685" t="s">
        <v>8253</v>
      </c>
      <c r="H2685">
        <v>44.9</v>
      </c>
      <c r="J2685" t="s">
        <v>8820</v>
      </c>
      <c r="K2685" t="s">
        <v>8822</v>
      </c>
      <c r="L2685" t="s">
        <v>8823</v>
      </c>
      <c r="M2685" t="s">
        <v>8825</v>
      </c>
      <c r="N2685" t="s">
        <v>8833</v>
      </c>
      <c r="O2685" t="s">
        <v>8889</v>
      </c>
      <c r="Q2685" s="2" t="s">
        <v>11551</v>
      </c>
      <c r="W2685" t="s">
        <v>12246</v>
      </c>
      <c r="AN2685" t="s">
        <v>12538</v>
      </c>
      <c r="AP2685" t="s">
        <v>12395</v>
      </c>
      <c r="BB2685" t="str">
        <f>RIGHT(Tabela1[[#This Row],[Título]],6)</f>
        <v>o 10ml</v>
      </c>
    </row>
    <row r="2686" spans="1:54" x14ac:dyDescent="0.3">
      <c r="A2686" s="1">
        <v>2684</v>
      </c>
      <c r="B2686" t="s">
        <v>49</v>
      </c>
      <c r="C2686" t="s">
        <v>50</v>
      </c>
      <c r="D2686" t="s">
        <v>51</v>
      </c>
      <c r="E2686" t="s">
        <v>2343</v>
      </c>
      <c r="F2686" t="s">
        <v>5343</v>
      </c>
      <c r="G2686" t="s">
        <v>8147</v>
      </c>
      <c r="H2686">
        <v>154.9</v>
      </c>
      <c r="J2686" t="s">
        <v>8820</v>
      </c>
      <c r="K2686" t="s">
        <v>8822</v>
      </c>
      <c r="L2686" t="s">
        <v>8823</v>
      </c>
      <c r="M2686" t="s">
        <v>8825</v>
      </c>
      <c r="N2686" t="s">
        <v>8833</v>
      </c>
      <c r="O2686" t="s">
        <v>8867</v>
      </c>
      <c r="Q2686" s="2" t="s">
        <v>11427</v>
      </c>
      <c r="W2686" t="s">
        <v>12244</v>
      </c>
      <c r="AB2686" t="s">
        <v>12381</v>
      </c>
      <c r="AN2686" t="s">
        <v>12538</v>
      </c>
      <c r="AP2686" t="s">
        <v>12395</v>
      </c>
      <c r="AQ2686" t="s">
        <v>12387</v>
      </c>
      <c r="BB2686" t="str">
        <f>RIGHT(Tabela1[[#This Row],[Título]],6)</f>
        <v>ection</v>
      </c>
    </row>
    <row r="2687" spans="1:54" hidden="1" x14ac:dyDescent="0.3">
      <c r="A2687" s="1">
        <v>2685</v>
      </c>
      <c r="B2687" t="s">
        <v>49</v>
      </c>
      <c r="C2687" t="s">
        <v>50</v>
      </c>
      <c r="D2687" t="s">
        <v>51</v>
      </c>
      <c r="E2687" t="s">
        <v>2468</v>
      </c>
      <c r="F2687" t="s">
        <v>5464</v>
      </c>
      <c r="G2687" t="s">
        <v>7557</v>
      </c>
      <c r="H2687">
        <v>39.9</v>
      </c>
      <c r="J2687" t="s">
        <v>8820</v>
      </c>
      <c r="K2687" t="s">
        <v>8821</v>
      </c>
      <c r="L2687" t="s">
        <v>8823</v>
      </c>
      <c r="M2687" t="s">
        <v>8824</v>
      </c>
      <c r="N2687" t="s">
        <v>8844</v>
      </c>
      <c r="O2687" t="s">
        <v>8877</v>
      </c>
      <c r="P2687" t="s">
        <v>8948</v>
      </c>
      <c r="Q2687" s="2" t="s">
        <v>11552</v>
      </c>
      <c r="AN2687" t="s">
        <v>12538</v>
      </c>
      <c r="AP2687" t="s">
        <v>12395</v>
      </c>
      <c r="BB2687" t="str">
        <f>RIGHT(Tabela1[[#This Row],[Título]],6)</f>
        <v xml:space="preserve"> 100ml</v>
      </c>
    </row>
    <row r="2688" spans="1:54" hidden="1" x14ac:dyDescent="0.3">
      <c r="A2688" s="1">
        <v>2686</v>
      </c>
      <c r="B2688" t="s">
        <v>49</v>
      </c>
      <c r="C2688" t="s">
        <v>50</v>
      </c>
      <c r="D2688" t="s">
        <v>51</v>
      </c>
      <c r="E2688" t="s">
        <v>2469</v>
      </c>
      <c r="F2688" t="s">
        <v>5465</v>
      </c>
      <c r="G2688" t="s">
        <v>8254</v>
      </c>
      <c r="H2688">
        <v>39.9</v>
      </c>
      <c r="J2688" t="s">
        <v>8820</v>
      </c>
      <c r="K2688" t="s">
        <v>8821</v>
      </c>
      <c r="L2688" t="s">
        <v>8823</v>
      </c>
      <c r="M2688" t="s">
        <v>8824</v>
      </c>
      <c r="N2688" t="s">
        <v>8839</v>
      </c>
      <c r="O2688" t="s">
        <v>8874</v>
      </c>
      <c r="Q2688" s="2" t="s">
        <v>11553</v>
      </c>
      <c r="AP2688" t="s">
        <v>12395</v>
      </c>
      <c r="BB2688" t="str">
        <f>RIGHT(Tabela1[[#This Row],[Título]],6)</f>
        <v>icário</v>
      </c>
    </row>
    <row r="2689" spans="1:54" hidden="1" x14ac:dyDescent="0.3">
      <c r="A2689" s="1">
        <v>2687</v>
      </c>
      <c r="B2689" t="s">
        <v>49</v>
      </c>
      <c r="C2689" t="s">
        <v>50</v>
      </c>
      <c r="D2689" t="s">
        <v>51</v>
      </c>
      <c r="E2689" t="s">
        <v>2470</v>
      </c>
      <c r="F2689" t="s">
        <v>5466</v>
      </c>
      <c r="G2689" t="s">
        <v>8255</v>
      </c>
      <c r="H2689">
        <v>154.80000000000001</v>
      </c>
      <c r="J2689" t="s">
        <v>8820</v>
      </c>
      <c r="K2689" t="s">
        <v>8821</v>
      </c>
      <c r="L2689" t="s">
        <v>8823</v>
      </c>
      <c r="M2689" t="s">
        <v>8826</v>
      </c>
      <c r="N2689" t="s">
        <v>8840</v>
      </c>
      <c r="O2689" t="s">
        <v>8869</v>
      </c>
      <c r="Q2689" s="2" t="s">
        <v>11554</v>
      </c>
      <c r="AH2689" t="s">
        <v>12399</v>
      </c>
      <c r="AN2689" t="s">
        <v>12538</v>
      </c>
      <c r="BB2689" t="str">
        <f>RIGHT(Tabela1[[#This Row],[Título]],6)</f>
        <v>os 12g</v>
      </c>
    </row>
    <row r="2690" spans="1:54" x14ac:dyDescent="0.3">
      <c r="A2690" s="1">
        <v>2688</v>
      </c>
      <c r="B2690" t="s">
        <v>49</v>
      </c>
      <c r="C2690" t="s">
        <v>50</v>
      </c>
      <c r="D2690" t="s">
        <v>51</v>
      </c>
      <c r="E2690" t="s">
        <v>2471</v>
      </c>
      <c r="F2690" t="s">
        <v>5467</v>
      </c>
      <c r="G2690" t="s">
        <v>8256</v>
      </c>
      <c r="H2690">
        <v>44.9</v>
      </c>
      <c r="J2690" t="s">
        <v>8820</v>
      </c>
      <c r="K2690" t="s">
        <v>8822</v>
      </c>
      <c r="L2690" t="s">
        <v>8823</v>
      </c>
      <c r="M2690" t="s">
        <v>8824</v>
      </c>
      <c r="N2690" t="s">
        <v>8837</v>
      </c>
      <c r="O2690" t="s">
        <v>8876</v>
      </c>
      <c r="P2690" t="s">
        <v>8919</v>
      </c>
      <c r="Q2690" s="2" t="s">
        <v>11555</v>
      </c>
      <c r="AH2690" t="s">
        <v>12398</v>
      </c>
      <c r="AN2690" t="s">
        <v>12538</v>
      </c>
      <c r="AP2690" t="s">
        <v>12395</v>
      </c>
      <c r="AX2690" t="s">
        <v>12648</v>
      </c>
      <c r="BB2690" t="str">
        <f>RIGHT(Tabela1[[#This Row],[Título]],6)</f>
        <v>s Lily</v>
      </c>
    </row>
    <row r="2691" spans="1:54" hidden="1" x14ac:dyDescent="0.3">
      <c r="A2691" s="1">
        <v>2689</v>
      </c>
      <c r="B2691" t="s">
        <v>49</v>
      </c>
      <c r="C2691" t="s">
        <v>50</v>
      </c>
      <c r="D2691" t="s">
        <v>51</v>
      </c>
      <c r="E2691" t="s">
        <v>2371</v>
      </c>
      <c r="F2691" t="s">
        <v>5370</v>
      </c>
      <c r="G2691" t="s">
        <v>6188</v>
      </c>
      <c r="H2691">
        <v>79.900000000000006</v>
      </c>
      <c r="J2691" t="s">
        <v>8820</v>
      </c>
      <c r="K2691" t="s">
        <v>8821</v>
      </c>
      <c r="L2691" t="s">
        <v>8823</v>
      </c>
      <c r="M2691" t="s">
        <v>8826</v>
      </c>
      <c r="N2691" t="s">
        <v>8835</v>
      </c>
      <c r="O2691" t="s">
        <v>8869</v>
      </c>
      <c r="P2691" t="s">
        <v>8943</v>
      </c>
      <c r="Q2691" s="2" t="s">
        <v>11455</v>
      </c>
      <c r="R2691" t="s">
        <v>12216</v>
      </c>
      <c r="V2691" t="s">
        <v>12238</v>
      </c>
      <c r="AE2691" t="s">
        <v>12393</v>
      </c>
      <c r="AN2691" t="s">
        <v>12541</v>
      </c>
      <c r="AP2691" t="s">
        <v>12395</v>
      </c>
      <c r="AT2691" t="s">
        <v>12612</v>
      </c>
      <c r="AW2691" t="s">
        <v>12632</v>
      </c>
      <c r="AZ2691" t="s">
        <v>12714</v>
      </c>
      <c r="BB2691" t="str">
        <f>RIGHT(Tabela1[[#This Row],[Título]],6)</f>
        <v>ic 30g</v>
      </c>
    </row>
    <row r="2692" spans="1:54" x14ac:dyDescent="0.3">
      <c r="A2692" s="1">
        <v>2690</v>
      </c>
      <c r="B2692" t="s">
        <v>49</v>
      </c>
      <c r="C2692" t="s">
        <v>50</v>
      </c>
      <c r="D2692" t="s">
        <v>51</v>
      </c>
      <c r="E2692" t="s">
        <v>1142</v>
      </c>
      <c r="F2692" t="s">
        <v>4195</v>
      </c>
      <c r="G2692" t="s">
        <v>7098</v>
      </c>
      <c r="H2692">
        <v>54.9</v>
      </c>
      <c r="J2692" t="s">
        <v>8820</v>
      </c>
      <c r="K2692" t="s">
        <v>8822</v>
      </c>
      <c r="L2692" t="s">
        <v>8823</v>
      </c>
      <c r="M2692" t="s">
        <v>8826</v>
      </c>
      <c r="N2692" t="s">
        <v>8835</v>
      </c>
      <c r="O2692" t="s">
        <v>8873</v>
      </c>
      <c r="P2692" t="s">
        <v>8913</v>
      </c>
      <c r="Q2692" s="2" t="s">
        <v>10226</v>
      </c>
      <c r="R2692" t="s">
        <v>12218</v>
      </c>
      <c r="AE2692" t="s">
        <v>12393</v>
      </c>
      <c r="AN2692" t="s">
        <v>12540</v>
      </c>
      <c r="AP2692" t="s">
        <v>12395</v>
      </c>
      <c r="AX2692" t="s">
        <v>12616</v>
      </c>
      <c r="AZ2692" t="s">
        <v>12715</v>
      </c>
      <c r="BB2692" t="str">
        <f>RIGHT(Tabela1[[#This Row],[Título]],6)</f>
        <v>ce? 6g</v>
      </c>
    </row>
    <row r="2693" spans="1:54" hidden="1" x14ac:dyDescent="0.3">
      <c r="A2693" s="1">
        <v>2691</v>
      </c>
      <c r="B2693" t="s">
        <v>49</v>
      </c>
      <c r="C2693" t="s">
        <v>50</v>
      </c>
      <c r="D2693" t="s">
        <v>51</v>
      </c>
      <c r="E2693" t="s">
        <v>2472</v>
      </c>
      <c r="F2693" t="s">
        <v>5468</v>
      </c>
      <c r="G2693" t="s">
        <v>8257</v>
      </c>
      <c r="H2693">
        <v>49.9</v>
      </c>
      <c r="J2693" t="s">
        <v>8820</v>
      </c>
      <c r="K2693" t="s">
        <v>8821</v>
      </c>
      <c r="L2693" t="s">
        <v>8823</v>
      </c>
      <c r="M2693" t="s">
        <v>8828</v>
      </c>
      <c r="N2693" t="s">
        <v>8858</v>
      </c>
      <c r="O2693" t="s">
        <v>8866</v>
      </c>
      <c r="P2693" t="s">
        <v>8987</v>
      </c>
      <c r="Q2693" s="2" t="s">
        <v>11556</v>
      </c>
      <c r="BB2693" t="str">
        <f>RIGHT(Tabela1[[#This Row],[Título]],6)</f>
        <v xml:space="preserve"> 150ml</v>
      </c>
    </row>
    <row r="2694" spans="1:54" hidden="1" x14ac:dyDescent="0.3">
      <c r="A2694" s="1">
        <v>2692</v>
      </c>
      <c r="B2694" t="s">
        <v>49</v>
      </c>
      <c r="C2694" t="s">
        <v>50</v>
      </c>
      <c r="D2694" t="s">
        <v>51</v>
      </c>
      <c r="E2694" t="s">
        <v>2473</v>
      </c>
      <c r="F2694" t="s">
        <v>5469</v>
      </c>
      <c r="G2694" t="s">
        <v>8258</v>
      </c>
      <c r="H2694">
        <v>66.900000000000006</v>
      </c>
      <c r="J2694" t="s">
        <v>8820</v>
      </c>
      <c r="K2694" t="s">
        <v>8821</v>
      </c>
      <c r="L2694" t="s">
        <v>8823</v>
      </c>
      <c r="M2694" t="s">
        <v>8827</v>
      </c>
      <c r="N2694" t="s">
        <v>8841</v>
      </c>
      <c r="O2694" t="s">
        <v>8882</v>
      </c>
      <c r="P2694" t="s">
        <v>8962</v>
      </c>
      <c r="Q2694" s="2" t="s">
        <v>11557</v>
      </c>
      <c r="X2694" t="s">
        <v>12266</v>
      </c>
      <c r="AA2694" t="s">
        <v>12348</v>
      </c>
      <c r="AL2694" t="s">
        <v>12476</v>
      </c>
      <c r="AN2694" t="s">
        <v>12539</v>
      </c>
      <c r="AP2694" t="s">
        <v>12395</v>
      </c>
      <c r="AS2694" t="s">
        <v>12607</v>
      </c>
      <c r="AY2694" t="s">
        <v>12703</v>
      </c>
      <c r="BB2694" t="str">
        <f>RIGHT(Tabela1[[#This Row],[Título]],6)</f>
        <v>s 250g</v>
      </c>
    </row>
    <row r="2695" spans="1:54" hidden="1" x14ac:dyDescent="0.3">
      <c r="A2695" s="1">
        <v>2693</v>
      </c>
      <c r="B2695" t="s">
        <v>49</v>
      </c>
      <c r="C2695" t="s">
        <v>50</v>
      </c>
      <c r="D2695" t="s">
        <v>51</v>
      </c>
      <c r="E2695" t="s">
        <v>2474</v>
      </c>
      <c r="F2695" t="s">
        <v>5470</v>
      </c>
      <c r="G2695" t="s">
        <v>8259</v>
      </c>
      <c r="H2695">
        <v>31.9</v>
      </c>
      <c r="I2695">
        <v>39.9</v>
      </c>
      <c r="J2695" t="s">
        <v>8820</v>
      </c>
      <c r="K2695" t="s">
        <v>8821</v>
      </c>
      <c r="L2695" t="s">
        <v>8823</v>
      </c>
      <c r="M2695" t="s">
        <v>8824</v>
      </c>
      <c r="N2695" t="s">
        <v>8844</v>
      </c>
      <c r="O2695" t="s">
        <v>8872</v>
      </c>
      <c r="P2695" t="s">
        <v>8919</v>
      </c>
      <c r="Q2695" s="2" t="s">
        <v>11558</v>
      </c>
      <c r="AN2695" t="s">
        <v>12539</v>
      </c>
      <c r="AP2695" t="s">
        <v>12394</v>
      </c>
      <c r="BB2695" t="str">
        <f>RIGHT(Tabela1[[#This Row],[Título]],6)</f>
        <v xml:space="preserve"> 100ml</v>
      </c>
    </row>
    <row r="2696" spans="1:54" x14ac:dyDescent="0.3">
      <c r="A2696" s="1">
        <v>2694</v>
      </c>
      <c r="B2696" t="s">
        <v>49</v>
      </c>
      <c r="C2696" t="s">
        <v>50</v>
      </c>
      <c r="D2696" t="s">
        <v>51</v>
      </c>
      <c r="E2696" t="s">
        <v>2475</v>
      </c>
      <c r="F2696" t="s">
        <v>5471</v>
      </c>
      <c r="G2696" t="s">
        <v>8260</v>
      </c>
      <c r="H2696">
        <v>49.9</v>
      </c>
      <c r="J2696" t="s">
        <v>8820</v>
      </c>
      <c r="K2696" t="s">
        <v>8822</v>
      </c>
      <c r="L2696" t="s">
        <v>8823</v>
      </c>
      <c r="M2696" t="s">
        <v>8824</v>
      </c>
      <c r="N2696" t="s">
        <v>8839</v>
      </c>
      <c r="O2696" t="s">
        <v>8874</v>
      </c>
      <c r="Q2696" s="2" t="s">
        <v>11559</v>
      </c>
      <c r="AP2696" t="s">
        <v>12395</v>
      </c>
      <c r="BB2696" t="str">
        <f>RIGHT(Tabela1[[#This Row],[Título]],6)</f>
        <v>icário</v>
      </c>
    </row>
    <row r="2697" spans="1:54" x14ac:dyDescent="0.3">
      <c r="A2697" s="1">
        <v>2695</v>
      </c>
      <c r="B2697" t="s">
        <v>49</v>
      </c>
      <c r="C2697" t="s">
        <v>50</v>
      </c>
      <c r="D2697" t="s">
        <v>51</v>
      </c>
      <c r="E2697" t="s">
        <v>2086</v>
      </c>
      <c r="F2697" t="s">
        <v>3179</v>
      </c>
      <c r="G2697" t="s">
        <v>6155</v>
      </c>
      <c r="H2697">
        <v>129.9</v>
      </c>
      <c r="J2697" t="s">
        <v>8820</v>
      </c>
      <c r="K2697" t="s">
        <v>8822</v>
      </c>
      <c r="L2697" t="s">
        <v>8823</v>
      </c>
      <c r="M2697" t="s">
        <v>8826</v>
      </c>
      <c r="N2697" t="s">
        <v>8835</v>
      </c>
      <c r="O2697" t="s">
        <v>8869</v>
      </c>
      <c r="P2697" t="s">
        <v>8929</v>
      </c>
      <c r="Q2697" s="2" t="s">
        <v>11170</v>
      </c>
      <c r="R2697" t="s">
        <v>12216</v>
      </c>
      <c r="V2697" t="s">
        <v>12238</v>
      </c>
      <c r="AE2697" t="s">
        <v>12393</v>
      </c>
      <c r="AN2697" t="s">
        <v>12540</v>
      </c>
      <c r="AT2697" t="s">
        <v>12612</v>
      </c>
      <c r="AW2697" t="s">
        <v>12631</v>
      </c>
      <c r="AZ2697" t="s">
        <v>12714</v>
      </c>
      <c r="BB2697" t="str">
        <f>RIGHT(Tabela1[[#This Row],[Título]],6)</f>
        <v>H+ 26g</v>
      </c>
    </row>
    <row r="2698" spans="1:54" hidden="1" x14ac:dyDescent="0.3">
      <c r="A2698" s="1">
        <v>2696</v>
      </c>
      <c r="B2698" t="s">
        <v>49</v>
      </c>
      <c r="C2698" t="s">
        <v>50</v>
      </c>
      <c r="D2698" t="s">
        <v>51</v>
      </c>
      <c r="E2698" t="s">
        <v>1070</v>
      </c>
      <c r="F2698" t="s">
        <v>3417</v>
      </c>
      <c r="G2698" t="s">
        <v>6155</v>
      </c>
      <c r="H2698">
        <v>99.9</v>
      </c>
      <c r="J2698" t="s">
        <v>8820</v>
      </c>
      <c r="K2698" t="s">
        <v>8821</v>
      </c>
      <c r="L2698" t="s">
        <v>8823</v>
      </c>
      <c r="M2698" t="s">
        <v>8826</v>
      </c>
      <c r="N2698" t="s">
        <v>8835</v>
      </c>
      <c r="O2698" t="s">
        <v>8869</v>
      </c>
      <c r="P2698" t="s">
        <v>8929</v>
      </c>
      <c r="Q2698" s="2" t="s">
        <v>10154</v>
      </c>
      <c r="R2698" t="s">
        <v>12218</v>
      </c>
      <c r="AE2698" t="s">
        <v>12393</v>
      </c>
      <c r="AN2698" t="s">
        <v>12540</v>
      </c>
      <c r="AT2698" t="s">
        <v>12612</v>
      </c>
      <c r="AW2698" t="s">
        <v>12631</v>
      </c>
      <c r="AZ2698" t="s">
        <v>12715</v>
      </c>
      <c r="BB2698" t="str">
        <f>RIGHT(Tabela1[[#This Row],[Título]],6)</f>
        <v>H+ 26g</v>
      </c>
    </row>
    <row r="2699" spans="1:54" hidden="1" x14ac:dyDescent="0.3">
      <c r="A2699" s="1">
        <v>2697</v>
      </c>
      <c r="B2699" t="s">
        <v>49</v>
      </c>
      <c r="C2699" t="s">
        <v>50</v>
      </c>
      <c r="D2699" t="s">
        <v>51</v>
      </c>
      <c r="E2699" t="s">
        <v>2476</v>
      </c>
      <c r="F2699" t="s">
        <v>5472</v>
      </c>
      <c r="G2699" t="s">
        <v>8261</v>
      </c>
      <c r="H2699">
        <v>33.9</v>
      </c>
      <c r="J2699" t="s">
        <v>8820</v>
      </c>
      <c r="K2699" t="s">
        <v>8821</v>
      </c>
      <c r="L2699" t="s">
        <v>8823</v>
      </c>
      <c r="M2699" t="s">
        <v>8824</v>
      </c>
      <c r="N2699" t="s">
        <v>8844</v>
      </c>
      <c r="O2699" t="s">
        <v>8890</v>
      </c>
      <c r="P2699" t="s">
        <v>8919</v>
      </c>
      <c r="Q2699" s="2" t="s">
        <v>11560</v>
      </c>
      <c r="AN2699" t="s">
        <v>12552</v>
      </c>
      <c r="AP2699" t="s">
        <v>12395</v>
      </c>
      <c r="AX2699" t="s">
        <v>12628</v>
      </c>
      <c r="BB2699" t="str">
        <f>RIGHT(Tabela1[[#This Row],[Título]],6)</f>
        <v>/125ml</v>
      </c>
    </row>
    <row r="2700" spans="1:54" hidden="1" x14ac:dyDescent="0.3">
      <c r="A2700" s="1">
        <v>2698</v>
      </c>
      <c r="B2700" t="s">
        <v>49</v>
      </c>
      <c r="C2700" t="s">
        <v>50</v>
      </c>
      <c r="D2700" t="s">
        <v>51</v>
      </c>
      <c r="E2700" t="s">
        <v>2477</v>
      </c>
      <c r="F2700" t="s">
        <v>5473</v>
      </c>
      <c r="G2700" t="s">
        <v>8262</v>
      </c>
      <c r="H2700">
        <v>81.8</v>
      </c>
      <c r="J2700" t="s">
        <v>8820</v>
      </c>
      <c r="K2700" t="s">
        <v>8821</v>
      </c>
      <c r="L2700" t="s">
        <v>8823</v>
      </c>
      <c r="M2700" t="s">
        <v>8824</v>
      </c>
      <c r="N2700" t="s">
        <v>8837</v>
      </c>
      <c r="O2700" t="s">
        <v>8866</v>
      </c>
      <c r="P2700" t="s">
        <v>8920</v>
      </c>
      <c r="Q2700" s="2" t="s">
        <v>11561</v>
      </c>
      <c r="AH2700" t="s">
        <v>12397</v>
      </c>
      <c r="AN2700" t="s">
        <v>12538</v>
      </c>
      <c r="AX2700" t="s">
        <v>12650</v>
      </c>
      <c r="BB2700" t="str">
        <f>RIGHT(Tabela1[[#This Row],[Título]],6)</f>
        <v>G Cada</v>
      </c>
    </row>
    <row r="2701" spans="1:54" hidden="1" x14ac:dyDescent="0.3">
      <c r="A2701" s="1">
        <v>2699</v>
      </c>
      <c r="B2701" t="s">
        <v>49</v>
      </c>
      <c r="C2701" t="s">
        <v>50</v>
      </c>
      <c r="D2701" t="s">
        <v>51</v>
      </c>
      <c r="E2701" t="s">
        <v>1403</v>
      </c>
      <c r="F2701" t="s">
        <v>4444</v>
      </c>
      <c r="G2701" t="s">
        <v>7324</v>
      </c>
      <c r="H2701">
        <v>99.9</v>
      </c>
      <c r="J2701" t="s">
        <v>8820</v>
      </c>
      <c r="K2701" t="s">
        <v>8821</v>
      </c>
      <c r="L2701" t="s">
        <v>8823</v>
      </c>
      <c r="M2701" t="s">
        <v>8826</v>
      </c>
      <c r="N2701" t="s">
        <v>8835</v>
      </c>
      <c r="O2701" t="s">
        <v>8873</v>
      </c>
      <c r="P2701" t="s">
        <v>8913</v>
      </c>
      <c r="Q2701" s="2" t="s">
        <v>10487</v>
      </c>
      <c r="R2701" t="s">
        <v>12216</v>
      </c>
      <c r="V2701" t="s">
        <v>12239</v>
      </c>
      <c r="AE2701" t="s">
        <v>12393</v>
      </c>
      <c r="AN2701" t="s">
        <v>12540</v>
      </c>
      <c r="AT2701" t="s">
        <v>12612</v>
      </c>
      <c r="AW2701" t="s">
        <v>12631</v>
      </c>
      <c r="AZ2701" t="s">
        <v>12716</v>
      </c>
      <c r="BB2701" t="str">
        <f>RIGHT(Tabela1[[#This Row],[Título]],6)</f>
        <v>? 30ml</v>
      </c>
    </row>
    <row r="2702" spans="1:54" x14ac:dyDescent="0.3">
      <c r="A2702" s="1">
        <v>2700</v>
      </c>
      <c r="B2702" t="s">
        <v>49</v>
      </c>
      <c r="C2702" t="s">
        <v>50</v>
      </c>
      <c r="D2702" t="s">
        <v>51</v>
      </c>
      <c r="E2702" t="s">
        <v>739</v>
      </c>
      <c r="F2702" t="s">
        <v>3808</v>
      </c>
      <c r="G2702" t="s">
        <v>6746</v>
      </c>
      <c r="H2702">
        <v>59.9</v>
      </c>
      <c r="J2702" t="s">
        <v>8820</v>
      </c>
      <c r="K2702" t="s">
        <v>8822</v>
      </c>
      <c r="L2702" t="s">
        <v>8823</v>
      </c>
      <c r="M2702" t="s">
        <v>8826</v>
      </c>
      <c r="N2702" t="s">
        <v>8835</v>
      </c>
      <c r="O2702" t="s">
        <v>8868</v>
      </c>
      <c r="Q2702" s="2" t="s">
        <v>9823</v>
      </c>
      <c r="R2702" t="s">
        <v>12225</v>
      </c>
      <c r="AE2702" t="s">
        <v>12393</v>
      </c>
      <c r="AN2702" t="s">
        <v>12540</v>
      </c>
      <c r="AT2702" t="s">
        <v>12612</v>
      </c>
      <c r="AW2702" t="s">
        <v>12631</v>
      </c>
      <c r="AZ2702" t="s">
        <v>12715</v>
      </c>
      <c r="BB2702" t="str">
        <f>RIGHT(Tabela1[[#This Row],[Título]],6)</f>
        <v>se 24g</v>
      </c>
    </row>
    <row r="2703" spans="1:54" hidden="1" x14ac:dyDescent="0.3">
      <c r="A2703" s="1">
        <v>2701</v>
      </c>
      <c r="B2703" t="s">
        <v>49</v>
      </c>
      <c r="C2703" t="s">
        <v>50</v>
      </c>
      <c r="D2703" t="s">
        <v>51</v>
      </c>
      <c r="E2703" t="s">
        <v>2478</v>
      </c>
      <c r="F2703" t="s">
        <v>5474</v>
      </c>
      <c r="G2703" t="s">
        <v>8263</v>
      </c>
      <c r="H2703">
        <v>49.9</v>
      </c>
      <c r="J2703" t="s">
        <v>8820</v>
      </c>
      <c r="K2703" t="s">
        <v>8821</v>
      </c>
      <c r="L2703" t="s">
        <v>8823</v>
      </c>
      <c r="M2703" t="s">
        <v>8827</v>
      </c>
      <c r="N2703" t="s">
        <v>8849</v>
      </c>
      <c r="O2703" t="s">
        <v>8873</v>
      </c>
      <c r="P2703" t="s">
        <v>8913</v>
      </c>
      <c r="Q2703" s="2" t="s">
        <v>11562</v>
      </c>
      <c r="AN2703" t="s">
        <v>12538</v>
      </c>
      <c r="AP2703" t="s">
        <v>12395</v>
      </c>
      <c r="AY2703" t="s">
        <v>12696</v>
      </c>
      <c r="BB2703" t="str">
        <f>RIGHT(Tabela1[[#This Row],[Título]],6)</f>
        <v>e 90ml</v>
      </c>
    </row>
    <row r="2704" spans="1:54" x14ac:dyDescent="0.3">
      <c r="A2704" s="1">
        <v>2702</v>
      </c>
      <c r="B2704" t="s">
        <v>49</v>
      </c>
      <c r="C2704" t="s">
        <v>50</v>
      </c>
      <c r="D2704" t="s">
        <v>51</v>
      </c>
      <c r="E2704" t="s">
        <v>2479</v>
      </c>
      <c r="F2704" t="s">
        <v>5475</v>
      </c>
      <c r="G2704" t="s">
        <v>8264</v>
      </c>
      <c r="H2704">
        <v>49.9</v>
      </c>
      <c r="J2704" t="s">
        <v>8820</v>
      </c>
      <c r="K2704" t="s">
        <v>8822</v>
      </c>
      <c r="L2704" t="s">
        <v>8823</v>
      </c>
      <c r="M2704" t="s">
        <v>8824</v>
      </c>
      <c r="N2704" t="s">
        <v>8832</v>
      </c>
      <c r="O2704" t="s">
        <v>8870</v>
      </c>
      <c r="P2704" t="s">
        <v>9116</v>
      </c>
      <c r="Q2704" s="2" t="s">
        <v>11563</v>
      </c>
      <c r="AW2704" t="s">
        <v>12631</v>
      </c>
      <c r="BB2704" t="str">
        <f>RIGHT(Tabela1[[#This Row],[Título]],6)</f>
        <v xml:space="preserve"> 200ml</v>
      </c>
    </row>
    <row r="2705" spans="1:54" x14ac:dyDescent="0.3">
      <c r="A2705" s="1">
        <v>2703</v>
      </c>
      <c r="B2705" t="s">
        <v>49</v>
      </c>
      <c r="C2705" t="s">
        <v>50</v>
      </c>
      <c r="D2705" t="s">
        <v>51</v>
      </c>
      <c r="E2705" t="s">
        <v>2480</v>
      </c>
      <c r="F2705" t="s">
        <v>5476</v>
      </c>
      <c r="G2705" t="s">
        <v>6797</v>
      </c>
      <c r="H2705">
        <v>59.9</v>
      </c>
      <c r="J2705" t="s">
        <v>8820</v>
      </c>
      <c r="K2705" t="s">
        <v>8822</v>
      </c>
      <c r="L2705" t="s">
        <v>8823</v>
      </c>
      <c r="M2705" t="s">
        <v>8826</v>
      </c>
      <c r="N2705" t="s">
        <v>8835</v>
      </c>
      <c r="O2705" t="s">
        <v>8868</v>
      </c>
      <c r="P2705" t="s">
        <v>8972</v>
      </c>
      <c r="Q2705" s="2" t="s">
        <v>11564</v>
      </c>
      <c r="R2705" t="s">
        <v>12218</v>
      </c>
      <c r="V2705" t="s">
        <v>12241</v>
      </c>
      <c r="AN2705" t="s">
        <v>12538</v>
      </c>
      <c r="AT2705" t="s">
        <v>12612</v>
      </c>
      <c r="AW2705" t="s">
        <v>12635</v>
      </c>
      <c r="AZ2705" t="s">
        <v>12716</v>
      </c>
      <c r="BB2705" t="str">
        <f>RIGHT(Tabela1[[#This Row],[Título]],6)</f>
        <v xml:space="preserve"> 25 ml</v>
      </c>
    </row>
    <row r="2706" spans="1:54" hidden="1" x14ac:dyDescent="0.3">
      <c r="A2706" s="1">
        <v>2704</v>
      </c>
      <c r="B2706" t="s">
        <v>49</v>
      </c>
      <c r="C2706" t="s">
        <v>50</v>
      </c>
      <c r="D2706" t="s">
        <v>51</v>
      </c>
      <c r="E2706" t="s">
        <v>1167</v>
      </c>
      <c r="F2706" t="s">
        <v>4219</v>
      </c>
      <c r="G2706" t="s">
        <v>7122</v>
      </c>
      <c r="H2706">
        <v>34.9</v>
      </c>
      <c r="J2706" t="s">
        <v>8820</v>
      </c>
      <c r="K2706" t="s">
        <v>8821</v>
      </c>
      <c r="L2706" t="s">
        <v>8823</v>
      </c>
      <c r="M2706" t="s">
        <v>8826</v>
      </c>
      <c r="N2706" t="s">
        <v>8835</v>
      </c>
      <c r="O2706" t="s">
        <v>8868</v>
      </c>
      <c r="Q2706" s="2" t="s">
        <v>10251</v>
      </c>
      <c r="AE2706" t="s">
        <v>12393</v>
      </c>
      <c r="AN2706" t="s">
        <v>12540</v>
      </c>
      <c r="AT2706" t="s">
        <v>12613</v>
      </c>
      <c r="AZ2706" t="s">
        <v>12716</v>
      </c>
      <c r="BB2706" t="str">
        <f>RIGHT(Tabela1[[#This Row],[Título]],6)</f>
        <v>se 8ml</v>
      </c>
    </row>
    <row r="2707" spans="1:54" hidden="1" x14ac:dyDescent="0.3">
      <c r="A2707" s="1">
        <v>2705</v>
      </c>
      <c r="B2707" t="s">
        <v>49</v>
      </c>
      <c r="C2707" t="s">
        <v>50</v>
      </c>
      <c r="D2707" t="s">
        <v>51</v>
      </c>
      <c r="E2707" t="s">
        <v>2481</v>
      </c>
      <c r="F2707" t="s">
        <v>5477</v>
      </c>
      <c r="G2707" t="s">
        <v>8265</v>
      </c>
      <c r="H2707">
        <v>48.9</v>
      </c>
      <c r="J2707" t="s">
        <v>8820</v>
      </c>
      <c r="K2707" t="s">
        <v>8821</v>
      </c>
      <c r="L2707" t="s">
        <v>8823</v>
      </c>
      <c r="M2707" t="s">
        <v>8824</v>
      </c>
      <c r="N2707" t="s">
        <v>8832</v>
      </c>
      <c r="O2707" t="s">
        <v>8870</v>
      </c>
      <c r="P2707" t="s">
        <v>8974</v>
      </c>
      <c r="Q2707" s="2" t="s">
        <v>11565</v>
      </c>
      <c r="AN2707" t="s">
        <v>12539</v>
      </c>
      <c r="AW2707" t="s">
        <v>12631</v>
      </c>
      <c r="BB2707" t="str">
        <f>RIGHT(Tabela1[[#This Row],[Título]],6)</f>
        <v xml:space="preserve"> 350ml</v>
      </c>
    </row>
    <row r="2708" spans="1:54" x14ac:dyDescent="0.3">
      <c r="A2708" s="1">
        <v>2706</v>
      </c>
      <c r="B2708" t="s">
        <v>49</v>
      </c>
      <c r="C2708" t="s">
        <v>50</v>
      </c>
      <c r="D2708" t="s">
        <v>51</v>
      </c>
      <c r="E2708" t="s">
        <v>2482</v>
      </c>
      <c r="F2708" t="s">
        <v>5478</v>
      </c>
      <c r="G2708" t="s">
        <v>8266</v>
      </c>
      <c r="H2708">
        <v>99.9</v>
      </c>
      <c r="I2708">
        <v>109.8</v>
      </c>
      <c r="J2708" t="s">
        <v>8820</v>
      </c>
      <c r="K2708" t="s">
        <v>8822</v>
      </c>
      <c r="L2708" t="s">
        <v>8823</v>
      </c>
      <c r="M2708" t="s">
        <v>8824</v>
      </c>
      <c r="N2708" t="s">
        <v>8837</v>
      </c>
      <c r="O2708" t="s">
        <v>8901</v>
      </c>
      <c r="Q2708" s="2" t="s">
        <v>11566</v>
      </c>
      <c r="AH2708" t="s">
        <v>12397</v>
      </c>
      <c r="AN2708" t="s">
        <v>12538</v>
      </c>
      <c r="AX2708" t="s">
        <v>12648</v>
      </c>
      <c r="BB2708" t="str">
        <f>RIGHT(Tabela1[[#This Row],[Título]],6)</f>
        <v>dades)</v>
      </c>
    </row>
    <row r="2709" spans="1:54" hidden="1" x14ac:dyDescent="0.3">
      <c r="A2709" s="1">
        <v>2707</v>
      </c>
      <c r="B2709" t="s">
        <v>49</v>
      </c>
      <c r="C2709" t="s">
        <v>50</v>
      </c>
      <c r="D2709" t="s">
        <v>51</v>
      </c>
      <c r="E2709" t="s">
        <v>2483</v>
      </c>
      <c r="F2709" t="s">
        <v>5479</v>
      </c>
      <c r="G2709" t="s">
        <v>8267</v>
      </c>
      <c r="H2709">
        <v>34.9</v>
      </c>
      <c r="J2709" t="s">
        <v>8820</v>
      </c>
      <c r="K2709" t="s">
        <v>8821</v>
      </c>
      <c r="L2709" t="s">
        <v>8823</v>
      </c>
      <c r="M2709" t="s">
        <v>8824</v>
      </c>
      <c r="N2709" t="s">
        <v>8832</v>
      </c>
      <c r="O2709" t="s">
        <v>8866</v>
      </c>
      <c r="P2709" t="s">
        <v>8980</v>
      </c>
      <c r="Q2709" s="2" t="s">
        <v>11567</v>
      </c>
      <c r="AN2709" t="s">
        <v>12539</v>
      </c>
      <c r="AW2709" t="s">
        <v>12631</v>
      </c>
      <c r="BB2709" t="str">
        <f>RIGHT(Tabela1[[#This Row],[Título]],6)</f>
        <v xml:space="preserve"> 100ml</v>
      </c>
    </row>
    <row r="2710" spans="1:54" x14ac:dyDescent="0.3">
      <c r="A2710" s="1">
        <v>2708</v>
      </c>
      <c r="B2710" t="s">
        <v>49</v>
      </c>
      <c r="C2710" t="s">
        <v>50</v>
      </c>
      <c r="D2710" t="s">
        <v>51</v>
      </c>
      <c r="E2710" t="s">
        <v>2484</v>
      </c>
      <c r="F2710" t="s">
        <v>5480</v>
      </c>
      <c r="G2710" t="s">
        <v>8268</v>
      </c>
      <c r="H2710">
        <v>7.9</v>
      </c>
      <c r="J2710" t="s">
        <v>8820</v>
      </c>
      <c r="K2710" t="s">
        <v>8822</v>
      </c>
      <c r="L2710" t="s">
        <v>8823</v>
      </c>
      <c r="M2710" t="s">
        <v>8824</v>
      </c>
      <c r="N2710" t="s">
        <v>8839</v>
      </c>
      <c r="O2710" t="s">
        <v>8885</v>
      </c>
      <c r="P2710" t="s">
        <v>8995</v>
      </c>
      <c r="Q2710" s="2" t="s">
        <v>11568</v>
      </c>
      <c r="AP2710" t="s">
        <v>12395</v>
      </c>
      <c r="BB2710" t="str">
        <f>RIGHT(Tabela1[[#This Row],[Título]],6)</f>
        <v>e Choc</v>
      </c>
    </row>
    <row r="2711" spans="1:54" x14ac:dyDescent="0.3">
      <c r="A2711" s="1">
        <v>2709</v>
      </c>
      <c r="B2711" t="s">
        <v>49</v>
      </c>
      <c r="C2711" t="s">
        <v>50</v>
      </c>
      <c r="D2711" t="s">
        <v>51</v>
      </c>
      <c r="E2711" t="s">
        <v>2485</v>
      </c>
      <c r="F2711" t="s">
        <v>5481</v>
      </c>
      <c r="G2711" t="s">
        <v>8269</v>
      </c>
      <c r="H2711">
        <v>91.8</v>
      </c>
      <c r="J2711" t="s">
        <v>8820</v>
      </c>
      <c r="K2711" t="s">
        <v>8822</v>
      </c>
      <c r="L2711" t="s">
        <v>8823</v>
      </c>
      <c r="M2711" t="s">
        <v>8824</v>
      </c>
      <c r="N2711" t="s">
        <v>8837</v>
      </c>
      <c r="O2711" t="s">
        <v>8866</v>
      </c>
      <c r="P2711" t="s">
        <v>8924</v>
      </c>
      <c r="Q2711" s="2" t="s">
        <v>11569</v>
      </c>
      <c r="AH2711" t="s">
        <v>12399</v>
      </c>
      <c r="AN2711" t="s">
        <v>12539</v>
      </c>
      <c r="AP2711" t="s">
        <v>12395</v>
      </c>
      <c r="AX2711" t="s">
        <v>12604</v>
      </c>
      <c r="BB2711" t="str">
        <f>RIGHT(Tabela1[[#This Row],[Título]],6)</f>
        <v>h 60ml</v>
      </c>
    </row>
    <row r="2712" spans="1:54" hidden="1" x14ac:dyDescent="0.3">
      <c r="A2712" s="1">
        <v>2710</v>
      </c>
      <c r="B2712" t="s">
        <v>49</v>
      </c>
      <c r="C2712" t="s">
        <v>50</v>
      </c>
      <c r="D2712" t="s">
        <v>51</v>
      </c>
      <c r="E2712" t="s">
        <v>2486</v>
      </c>
      <c r="F2712" t="s">
        <v>5482</v>
      </c>
      <c r="G2712" t="s">
        <v>8270</v>
      </c>
      <c r="H2712">
        <v>71.8</v>
      </c>
      <c r="J2712" t="s">
        <v>8820</v>
      </c>
      <c r="K2712" t="s">
        <v>8821</v>
      </c>
      <c r="L2712" t="s">
        <v>8823</v>
      </c>
      <c r="M2712" t="s">
        <v>8824</v>
      </c>
      <c r="N2712" t="s">
        <v>8844</v>
      </c>
      <c r="O2712" t="s">
        <v>8867</v>
      </c>
      <c r="P2712" t="s">
        <v>8923</v>
      </c>
      <c r="Q2712" s="2" t="s">
        <v>11570</v>
      </c>
      <c r="AN2712" t="s">
        <v>12538</v>
      </c>
      <c r="AP2712" t="s">
        <v>12394</v>
      </c>
      <c r="BB2712" t="str">
        <f>RIGHT(Tabela1[[#This Row],[Título]],6)</f>
        <v xml:space="preserve"> Refil</v>
      </c>
    </row>
    <row r="2713" spans="1:54" x14ac:dyDescent="0.3">
      <c r="A2713" s="1">
        <v>2711</v>
      </c>
      <c r="B2713" t="s">
        <v>49</v>
      </c>
      <c r="C2713" t="s">
        <v>50</v>
      </c>
      <c r="D2713" t="s">
        <v>51</v>
      </c>
      <c r="E2713" t="s">
        <v>2487</v>
      </c>
      <c r="F2713" t="s">
        <v>5483</v>
      </c>
      <c r="G2713" t="s">
        <v>8271</v>
      </c>
      <c r="H2713">
        <v>164.9</v>
      </c>
      <c r="J2713" t="s">
        <v>8820</v>
      </c>
      <c r="K2713" t="s">
        <v>8822</v>
      </c>
      <c r="L2713" t="s">
        <v>8823</v>
      </c>
      <c r="M2713" t="s">
        <v>8825</v>
      </c>
      <c r="N2713" t="s">
        <v>8833</v>
      </c>
      <c r="O2713" t="s">
        <v>8867</v>
      </c>
      <c r="P2713" t="s">
        <v>8977</v>
      </c>
      <c r="Q2713" s="2" t="s">
        <v>11571</v>
      </c>
      <c r="W2713" t="s">
        <v>12247</v>
      </c>
      <c r="AB2713" t="s">
        <v>12381</v>
      </c>
      <c r="AN2713" t="s">
        <v>12539</v>
      </c>
      <c r="AP2713" t="s">
        <v>12395</v>
      </c>
      <c r="AQ2713" t="s">
        <v>12594</v>
      </c>
      <c r="BB2713" t="str">
        <f>RIGHT(Tabela1[[#This Row],[Título]],6)</f>
        <v>200 ml</v>
      </c>
    </row>
    <row r="2714" spans="1:54" x14ac:dyDescent="0.3">
      <c r="A2714" s="1">
        <v>2712</v>
      </c>
      <c r="B2714" t="s">
        <v>49</v>
      </c>
      <c r="C2714" t="s">
        <v>50</v>
      </c>
      <c r="D2714" t="s">
        <v>51</v>
      </c>
      <c r="E2714" t="s">
        <v>2488</v>
      </c>
      <c r="F2714" t="s">
        <v>5484</v>
      </c>
      <c r="G2714" t="s">
        <v>8272</v>
      </c>
      <c r="H2714">
        <v>15.9</v>
      </c>
      <c r="J2714" t="s">
        <v>8820</v>
      </c>
      <c r="K2714" t="s">
        <v>8822</v>
      </c>
      <c r="L2714" t="s">
        <v>8823</v>
      </c>
      <c r="M2714" t="s">
        <v>8826</v>
      </c>
      <c r="N2714" t="s">
        <v>8852</v>
      </c>
      <c r="O2714" t="s">
        <v>8868</v>
      </c>
      <c r="P2714" t="s">
        <v>8968</v>
      </c>
      <c r="Q2714" s="2" t="s">
        <v>11572</v>
      </c>
      <c r="R2714" t="s">
        <v>12217</v>
      </c>
      <c r="Z2714" t="s">
        <v>12288</v>
      </c>
      <c r="AN2714" t="s">
        <v>12550</v>
      </c>
      <c r="AP2714" t="s">
        <v>12395</v>
      </c>
      <c r="BB2714" t="str">
        <f>RIGHT(Tabela1[[#This Row],[Título]],6)</f>
        <v>si 7ml</v>
      </c>
    </row>
    <row r="2715" spans="1:54" hidden="1" x14ac:dyDescent="0.3">
      <c r="A2715" s="1">
        <v>2713</v>
      </c>
      <c r="B2715" t="s">
        <v>49</v>
      </c>
      <c r="C2715" t="s">
        <v>50</v>
      </c>
      <c r="D2715" t="s">
        <v>51</v>
      </c>
      <c r="E2715" t="s">
        <v>2489</v>
      </c>
      <c r="F2715" t="s">
        <v>5485</v>
      </c>
      <c r="G2715" t="s">
        <v>8273</v>
      </c>
      <c r="H2715">
        <v>83.8</v>
      </c>
      <c r="J2715" t="s">
        <v>8820</v>
      </c>
      <c r="K2715" t="s">
        <v>8821</v>
      </c>
      <c r="L2715" t="s">
        <v>8823</v>
      </c>
      <c r="M2715" t="s">
        <v>8827</v>
      </c>
      <c r="N2715" t="s">
        <v>8837</v>
      </c>
      <c r="O2715" t="s">
        <v>8882</v>
      </c>
      <c r="P2715" t="s">
        <v>8962</v>
      </c>
      <c r="Q2715" s="2" t="s">
        <v>11573</v>
      </c>
      <c r="X2715" t="s">
        <v>12266</v>
      </c>
      <c r="AA2715" t="s">
        <v>12348</v>
      </c>
      <c r="AH2715" t="s">
        <v>12399</v>
      </c>
      <c r="AN2715" t="s">
        <v>12538</v>
      </c>
      <c r="AP2715" t="s">
        <v>12395</v>
      </c>
      <c r="AS2715" t="s">
        <v>12607</v>
      </c>
      <c r="AY2715" t="s">
        <v>12703</v>
      </c>
      <c r="BB2715" t="str">
        <f>RIGHT(Tabela1[[#This Row],[Título]],6)</f>
        <v xml:space="preserve"> 250ml</v>
      </c>
    </row>
    <row r="2716" spans="1:54" hidden="1" x14ac:dyDescent="0.3">
      <c r="A2716" s="1">
        <v>2714</v>
      </c>
      <c r="B2716" t="s">
        <v>49</v>
      </c>
      <c r="C2716" t="s">
        <v>50</v>
      </c>
      <c r="D2716" t="s">
        <v>51</v>
      </c>
      <c r="E2716" t="s">
        <v>1664</v>
      </c>
      <c r="F2716" t="s">
        <v>4693</v>
      </c>
      <c r="G2716" t="s">
        <v>7560</v>
      </c>
      <c r="H2716">
        <v>199.9</v>
      </c>
      <c r="J2716" t="s">
        <v>8820</v>
      </c>
      <c r="K2716" t="s">
        <v>8821</v>
      </c>
      <c r="L2716" t="s">
        <v>8823</v>
      </c>
      <c r="M2716" t="s">
        <v>8826</v>
      </c>
      <c r="N2716" t="s">
        <v>8835</v>
      </c>
      <c r="O2716" t="s">
        <v>8869</v>
      </c>
      <c r="Q2716" s="2" t="s">
        <v>10748</v>
      </c>
      <c r="R2716" t="s">
        <v>12216</v>
      </c>
      <c r="AE2716" t="s">
        <v>12320</v>
      </c>
      <c r="AN2716" t="s">
        <v>12538</v>
      </c>
      <c r="AT2716" t="s">
        <v>12612</v>
      </c>
      <c r="AW2716" t="s">
        <v>12631</v>
      </c>
      <c r="AZ2716" t="s">
        <v>12714</v>
      </c>
      <c r="BB2716" t="str">
        <f>RIGHT(Tabela1[[#This Row],[Título]],6)</f>
        <v>B. 14g</v>
      </c>
    </row>
    <row r="2717" spans="1:54" hidden="1" x14ac:dyDescent="0.3">
      <c r="A2717" s="1">
        <v>2715</v>
      </c>
      <c r="B2717" t="s">
        <v>49</v>
      </c>
      <c r="C2717" t="s">
        <v>50</v>
      </c>
      <c r="D2717" t="s">
        <v>51</v>
      </c>
      <c r="E2717" t="s">
        <v>2490</v>
      </c>
      <c r="F2717" t="s">
        <v>5486</v>
      </c>
      <c r="G2717" t="s">
        <v>8274</v>
      </c>
      <c r="H2717">
        <v>284.89999999999998</v>
      </c>
      <c r="J2717" t="s">
        <v>8820</v>
      </c>
      <c r="K2717" t="s">
        <v>8821</v>
      </c>
      <c r="L2717" t="s">
        <v>8823</v>
      </c>
      <c r="M2717" t="s">
        <v>8825</v>
      </c>
      <c r="N2717" t="s">
        <v>8850</v>
      </c>
      <c r="O2717" t="s">
        <v>8887</v>
      </c>
      <c r="P2717" t="s">
        <v>8939</v>
      </c>
      <c r="Q2717" s="2" t="s">
        <v>11574</v>
      </c>
      <c r="W2717" t="s">
        <v>12246</v>
      </c>
      <c r="AB2717" t="s">
        <v>12382</v>
      </c>
      <c r="AN2717" t="s">
        <v>12539</v>
      </c>
      <c r="AP2717" t="s">
        <v>12394</v>
      </c>
      <c r="AQ2717" t="s">
        <v>12382</v>
      </c>
      <c r="BB2717" t="str">
        <f>RIGHT(Tabela1[[#This Row],[Título]],6)</f>
        <v>m 95ml</v>
      </c>
    </row>
    <row r="2718" spans="1:54" x14ac:dyDescent="0.3">
      <c r="A2718" s="1">
        <v>2716</v>
      </c>
      <c r="B2718" t="s">
        <v>49</v>
      </c>
      <c r="C2718" t="s">
        <v>50</v>
      </c>
      <c r="D2718" t="s">
        <v>51</v>
      </c>
      <c r="E2718" t="s">
        <v>2491</v>
      </c>
      <c r="F2718" t="s">
        <v>5487</v>
      </c>
      <c r="G2718" t="s">
        <v>8275</v>
      </c>
      <c r="H2718">
        <v>79.900000000000006</v>
      </c>
      <c r="J2718" t="s">
        <v>8820</v>
      </c>
      <c r="K2718" t="s">
        <v>8822</v>
      </c>
      <c r="L2718" t="s">
        <v>8823</v>
      </c>
      <c r="M2718" t="s">
        <v>8825</v>
      </c>
      <c r="N2718" t="s">
        <v>8836</v>
      </c>
      <c r="O2718" t="s">
        <v>8892</v>
      </c>
      <c r="P2718" t="s">
        <v>9120</v>
      </c>
      <c r="Q2718" s="2" t="s">
        <v>11575</v>
      </c>
      <c r="AF2718" t="s">
        <v>12395</v>
      </c>
      <c r="AN2718" t="s">
        <v>12539</v>
      </c>
      <c r="AP2718" t="s">
        <v>12564</v>
      </c>
      <c r="BB2718" t="str">
        <f>RIGHT(Tabela1[[#This Row],[Título]],6)</f>
        <v>, 50ml</v>
      </c>
    </row>
    <row r="2719" spans="1:54" hidden="1" x14ac:dyDescent="0.3">
      <c r="A2719" s="1">
        <v>2717</v>
      </c>
      <c r="B2719" t="s">
        <v>49</v>
      </c>
      <c r="C2719" t="s">
        <v>50</v>
      </c>
      <c r="D2719" t="s">
        <v>51</v>
      </c>
      <c r="E2719" t="s">
        <v>2492</v>
      </c>
      <c r="F2719" t="s">
        <v>5488</v>
      </c>
      <c r="G2719" t="s">
        <v>8276</v>
      </c>
      <c r="H2719">
        <v>129.9</v>
      </c>
      <c r="J2719" t="s">
        <v>8820</v>
      </c>
      <c r="K2719" t="s">
        <v>8821</v>
      </c>
      <c r="L2719" t="s">
        <v>8823</v>
      </c>
      <c r="M2719" t="s">
        <v>8825</v>
      </c>
      <c r="N2719" t="s">
        <v>8833</v>
      </c>
      <c r="O2719" t="s">
        <v>8895</v>
      </c>
      <c r="Q2719" s="2" t="s">
        <v>11576</v>
      </c>
      <c r="W2719" t="s">
        <v>12244</v>
      </c>
      <c r="AN2719" t="s">
        <v>12538</v>
      </c>
      <c r="AP2719" t="s">
        <v>12395</v>
      </c>
      <c r="BB2719" t="str">
        <f>RIGHT(Tabela1[[#This Row],[Título]],6)</f>
        <v xml:space="preserve"> 100ml</v>
      </c>
    </row>
    <row r="2720" spans="1:54" hidden="1" x14ac:dyDescent="0.3">
      <c r="A2720" s="1">
        <v>2718</v>
      </c>
      <c r="B2720" t="s">
        <v>49</v>
      </c>
      <c r="C2720" t="s">
        <v>50</v>
      </c>
      <c r="D2720" t="s">
        <v>51</v>
      </c>
      <c r="E2720" t="s">
        <v>2493</v>
      </c>
      <c r="F2720" t="s">
        <v>3448</v>
      </c>
      <c r="G2720" t="s">
        <v>8277</v>
      </c>
      <c r="H2720">
        <v>74.900000000000006</v>
      </c>
      <c r="J2720" t="s">
        <v>8820</v>
      </c>
      <c r="K2720" t="s">
        <v>8821</v>
      </c>
      <c r="L2720" t="s">
        <v>8823</v>
      </c>
      <c r="M2720" t="s">
        <v>8826</v>
      </c>
      <c r="N2720" t="s">
        <v>8853</v>
      </c>
      <c r="O2720" t="s">
        <v>8869</v>
      </c>
      <c r="Q2720" s="2" t="s">
        <v>11577</v>
      </c>
      <c r="Z2720" t="s">
        <v>12298</v>
      </c>
      <c r="AN2720" t="s">
        <v>12538</v>
      </c>
      <c r="BB2720" t="str">
        <f>RIGHT(Tabela1[[#This Row],[Título]],6)</f>
        <v>o 10ml</v>
      </c>
    </row>
    <row r="2721" spans="1:54" hidden="1" x14ac:dyDescent="0.3">
      <c r="A2721" s="1">
        <v>2719</v>
      </c>
      <c r="B2721" t="s">
        <v>49</v>
      </c>
      <c r="C2721" t="s">
        <v>50</v>
      </c>
      <c r="D2721" t="s">
        <v>51</v>
      </c>
      <c r="E2721" t="s">
        <v>2494</v>
      </c>
      <c r="F2721" t="s">
        <v>3386</v>
      </c>
      <c r="G2721" t="s">
        <v>6355</v>
      </c>
      <c r="H2721">
        <v>164.8</v>
      </c>
      <c r="J2721" t="s">
        <v>8820</v>
      </c>
      <c r="K2721" t="s">
        <v>8821</v>
      </c>
      <c r="L2721" t="s">
        <v>8823</v>
      </c>
      <c r="M2721" t="s">
        <v>8825</v>
      </c>
      <c r="N2721" t="s">
        <v>8834</v>
      </c>
      <c r="O2721" t="s">
        <v>8885</v>
      </c>
      <c r="P2721" t="s">
        <v>8970</v>
      </c>
      <c r="Q2721" s="2" t="s">
        <v>11578</v>
      </c>
      <c r="W2721" t="s">
        <v>12244</v>
      </c>
      <c r="AH2721" t="s">
        <v>12399</v>
      </c>
      <c r="AN2721" t="s">
        <v>12538</v>
      </c>
      <c r="AP2721" t="s">
        <v>12395</v>
      </c>
      <c r="AX2721" t="s">
        <v>12647</v>
      </c>
      <c r="BB2721" t="str">
        <f>RIGHT(Tabela1[[#This Row],[Título]],6)</f>
        <v xml:space="preserve"> 100ml</v>
      </c>
    </row>
    <row r="2722" spans="1:54" hidden="1" x14ac:dyDescent="0.3">
      <c r="A2722" s="1">
        <v>2720</v>
      </c>
      <c r="B2722" t="s">
        <v>49</v>
      </c>
      <c r="C2722" t="s">
        <v>50</v>
      </c>
      <c r="D2722" t="s">
        <v>51</v>
      </c>
      <c r="E2722" t="s">
        <v>2495</v>
      </c>
      <c r="F2722" t="s">
        <v>5489</v>
      </c>
      <c r="G2722" t="s">
        <v>8278</v>
      </c>
      <c r="H2722">
        <v>159.80000000000001</v>
      </c>
      <c r="J2722" t="s">
        <v>8820</v>
      </c>
      <c r="K2722" t="s">
        <v>8821</v>
      </c>
      <c r="L2722" t="s">
        <v>8823</v>
      </c>
      <c r="M2722" t="s">
        <v>8825</v>
      </c>
      <c r="N2722" t="s">
        <v>8834</v>
      </c>
      <c r="O2722" t="s">
        <v>8901</v>
      </c>
      <c r="Q2722" s="2" t="s">
        <v>11579</v>
      </c>
      <c r="W2722" t="s">
        <v>12244</v>
      </c>
      <c r="AB2722" t="s">
        <v>12381</v>
      </c>
      <c r="AH2722" t="s">
        <v>12399</v>
      </c>
      <c r="AJ2722" t="s">
        <v>12415</v>
      </c>
      <c r="AK2722" t="s">
        <v>12454</v>
      </c>
      <c r="AP2722" t="s">
        <v>12396</v>
      </c>
      <c r="AQ2722" t="s">
        <v>12387</v>
      </c>
      <c r="AX2722" t="s">
        <v>12647</v>
      </c>
      <c r="BB2722" t="str">
        <f>RIGHT(Tabela1[[#This Row],[Título]],6)</f>
        <v>ro Dia</v>
      </c>
    </row>
    <row r="2723" spans="1:54" x14ac:dyDescent="0.3">
      <c r="A2723" s="1">
        <v>2721</v>
      </c>
      <c r="B2723" t="s">
        <v>49</v>
      </c>
      <c r="C2723" t="s">
        <v>50</v>
      </c>
      <c r="D2723" t="s">
        <v>51</v>
      </c>
      <c r="E2723" t="s">
        <v>2496</v>
      </c>
      <c r="F2723" t="s">
        <v>5490</v>
      </c>
      <c r="G2723" t="s">
        <v>8279</v>
      </c>
      <c r="H2723">
        <v>199.9</v>
      </c>
      <c r="I2723">
        <v>238.7</v>
      </c>
      <c r="J2723" t="s">
        <v>8820</v>
      </c>
      <c r="K2723" t="s">
        <v>8822</v>
      </c>
      <c r="L2723" t="s">
        <v>8823</v>
      </c>
      <c r="M2723" t="s">
        <v>8825</v>
      </c>
      <c r="N2723" t="s">
        <v>8834</v>
      </c>
      <c r="O2723" t="s">
        <v>8877</v>
      </c>
      <c r="P2723" t="s">
        <v>8954</v>
      </c>
      <c r="Q2723" s="2" t="s">
        <v>11580</v>
      </c>
      <c r="W2723" t="s">
        <v>12244</v>
      </c>
      <c r="AB2723" t="s">
        <v>12381</v>
      </c>
      <c r="AH2723" t="s">
        <v>12397</v>
      </c>
      <c r="AJ2723" t="s">
        <v>12429</v>
      </c>
      <c r="AN2723" t="s">
        <v>12538</v>
      </c>
      <c r="AP2723" t="s">
        <v>12395</v>
      </c>
      <c r="AQ2723" t="s">
        <v>12387</v>
      </c>
      <c r="AX2723" t="s">
        <v>12647</v>
      </c>
      <c r="BB2723" t="str">
        <f>RIGHT(Tabela1[[#This Row],[Título]],6)</f>
        <v>itens)</v>
      </c>
    </row>
    <row r="2724" spans="1:54" x14ac:dyDescent="0.3">
      <c r="A2724" s="1">
        <v>2722</v>
      </c>
      <c r="B2724" t="s">
        <v>49</v>
      </c>
      <c r="C2724" t="s">
        <v>50</v>
      </c>
      <c r="D2724" t="s">
        <v>51</v>
      </c>
      <c r="E2724" t="s">
        <v>2497</v>
      </c>
      <c r="F2724" t="s">
        <v>5491</v>
      </c>
      <c r="G2724" t="s">
        <v>8280</v>
      </c>
      <c r="H2724">
        <v>25.9</v>
      </c>
      <c r="J2724" t="s">
        <v>8820</v>
      </c>
      <c r="K2724" t="s">
        <v>8822</v>
      </c>
      <c r="L2724" t="s">
        <v>8823</v>
      </c>
      <c r="M2724" t="s">
        <v>8827</v>
      </c>
      <c r="N2724" t="s">
        <v>8841</v>
      </c>
      <c r="O2724" t="s">
        <v>8882</v>
      </c>
      <c r="P2724" t="s">
        <v>8953</v>
      </c>
      <c r="Q2724" s="2" t="s">
        <v>11581</v>
      </c>
      <c r="X2724" t="s">
        <v>12253</v>
      </c>
      <c r="AA2724" t="s">
        <v>12339</v>
      </c>
      <c r="AL2724" t="s">
        <v>12496</v>
      </c>
      <c r="AN2724" t="s">
        <v>12539</v>
      </c>
      <c r="AP2724" t="s">
        <v>12395</v>
      </c>
      <c r="AS2724" t="s">
        <v>12607</v>
      </c>
      <c r="AY2724" t="s">
        <v>12264</v>
      </c>
      <c r="BB2724" t="str">
        <f>RIGHT(Tabela1[[#This Row],[Título]],6)</f>
        <v>o 15ml</v>
      </c>
    </row>
    <row r="2725" spans="1:54" x14ac:dyDescent="0.3">
      <c r="A2725" s="1">
        <v>2723</v>
      </c>
      <c r="B2725" t="s">
        <v>49</v>
      </c>
      <c r="C2725" t="s">
        <v>50</v>
      </c>
      <c r="D2725" t="s">
        <v>51</v>
      </c>
      <c r="E2725" t="s">
        <v>2498</v>
      </c>
      <c r="F2725" t="s">
        <v>5492</v>
      </c>
      <c r="G2725" t="s">
        <v>8281</v>
      </c>
      <c r="H2725">
        <v>84.9</v>
      </c>
      <c r="J2725" t="s">
        <v>8820</v>
      </c>
      <c r="K2725" t="s">
        <v>8822</v>
      </c>
      <c r="L2725" t="s">
        <v>8823</v>
      </c>
      <c r="M2725" t="s">
        <v>8825</v>
      </c>
      <c r="N2725" t="s">
        <v>8833</v>
      </c>
      <c r="O2725" t="s">
        <v>8875</v>
      </c>
      <c r="P2725" t="s">
        <v>9121</v>
      </c>
      <c r="Q2725" s="2" t="s">
        <v>11582</v>
      </c>
      <c r="W2725" t="s">
        <v>12247</v>
      </c>
      <c r="AN2725" t="s">
        <v>12539</v>
      </c>
      <c r="AP2725" t="s">
        <v>12395</v>
      </c>
      <c r="BB2725" t="str">
        <f>RIGHT(Tabela1[[#This Row],[Título]],6)</f>
        <v xml:space="preserve"> 200ml</v>
      </c>
    </row>
    <row r="2726" spans="1:54" x14ac:dyDescent="0.3">
      <c r="A2726" s="1">
        <v>2724</v>
      </c>
      <c r="B2726" t="s">
        <v>49</v>
      </c>
      <c r="C2726" t="s">
        <v>50</v>
      </c>
      <c r="D2726" t="s">
        <v>51</v>
      </c>
      <c r="E2726" t="s">
        <v>2499</v>
      </c>
      <c r="F2726" t="s">
        <v>5493</v>
      </c>
      <c r="G2726" t="s">
        <v>8282</v>
      </c>
      <c r="H2726">
        <v>84.9</v>
      </c>
      <c r="J2726" t="s">
        <v>8820</v>
      </c>
      <c r="K2726" t="s">
        <v>8822</v>
      </c>
      <c r="L2726" t="s">
        <v>8823</v>
      </c>
      <c r="M2726" t="s">
        <v>8824</v>
      </c>
      <c r="N2726" t="s">
        <v>8837</v>
      </c>
      <c r="O2726" t="s">
        <v>8870</v>
      </c>
      <c r="P2726" t="s">
        <v>9008</v>
      </c>
      <c r="Q2726" s="2" t="s">
        <v>11583</v>
      </c>
      <c r="AH2726" t="s">
        <v>12399</v>
      </c>
      <c r="AN2726" t="s">
        <v>12538</v>
      </c>
      <c r="AP2726" t="s">
        <v>12395</v>
      </c>
      <c r="AX2726" t="s">
        <v>12604</v>
      </c>
      <c r="BB2726" t="str">
        <f>RIGHT(Tabela1[[#This Row],[Título]],6)</f>
        <v xml:space="preserve"> Negra</v>
      </c>
    </row>
    <row r="2727" spans="1:54" hidden="1" x14ac:dyDescent="0.3">
      <c r="A2727" s="1">
        <v>2725</v>
      </c>
      <c r="B2727" t="s">
        <v>49</v>
      </c>
      <c r="C2727" t="s">
        <v>50</v>
      </c>
      <c r="D2727" t="s">
        <v>51</v>
      </c>
      <c r="E2727" t="s">
        <v>715</v>
      </c>
      <c r="F2727" t="s">
        <v>3784</v>
      </c>
      <c r="G2727" t="s">
        <v>6188</v>
      </c>
      <c r="H2727">
        <v>79.900000000000006</v>
      </c>
      <c r="J2727" t="s">
        <v>8820</v>
      </c>
      <c r="K2727" t="s">
        <v>8821</v>
      </c>
      <c r="L2727" t="s">
        <v>8823</v>
      </c>
      <c r="M2727" t="s">
        <v>8826</v>
      </c>
      <c r="N2727" t="s">
        <v>8835</v>
      </c>
      <c r="O2727" t="s">
        <v>8869</v>
      </c>
      <c r="P2727" t="s">
        <v>8943</v>
      </c>
      <c r="Q2727" s="2" t="s">
        <v>9799</v>
      </c>
      <c r="R2727" t="s">
        <v>12216</v>
      </c>
      <c r="V2727" t="s">
        <v>12238</v>
      </c>
      <c r="AE2727" t="s">
        <v>12393</v>
      </c>
      <c r="AN2727" t="s">
        <v>12541</v>
      </c>
      <c r="AP2727" t="s">
        <v>12395</v>
      </c>
      <c r="AT2727" t="s">
        <v>12612</v>
      </c>
      <c r="AW2727" t="s">
        <v>12632</v>
      </c>
      <c r="AZ2727" t="s">
        <v>12717</v>
      </c>
      <c r="BB2727" t="str">
        <f>RIGHT(Tabela1[[#This Row],[Título]],6)</f>
        <v>ic 30g</v>
      </c>
    </row>
    <row r="2728" spans="1:54" x14ac:dyDescent="0.3">
      <c r="A2728" s="1">
        <v>2726</v>
      </c>
      <c r="B2728" t="s">
        <v>49</v>
      </c>
      <c r="C2728" t="s">
        <v>50</v>
      </c>
      <c r="D2728" t="s">
        <v>51</v>
      </c>
      <c r="E2728" t="s">
        <v>2500</v>
      </c>
      <c r="F2728" t="s">
        <v>5494</v>
      </c>
      <c r="G2728" t="s">
        <v>8283</v>
      </c>
      <c r="H2728">
        <v>41.9</v>
      </c>
      <c r="J2728" t="s">
        <v>8820</v>
      </c>
      <c r="K2728" t="s">
        <v>8822</v>
      </c>
      <c r="L2728" t="s">
        <v>8823</v>
      </c>
      <c r="M2728" t="s">
        <v>8827</v>
      </c>
      <c r="N2728" t="s">
        <v>8842</v>
      </c>
      <c r="O2728" t="s">
        <v>8882</v>
      </c>
      <c r="P2728" t="s">
        <v>8982</v>
      </c>
      <c r="Q2728" s="2" t="s">
        <v>11584</v>
      </c>
      <c r="X2728" t="s">
        <v>12256</v>
      </c>
      <c r="AA2728" t="s">
        <v>12346</v>
      </c>
      <c r="AN2728" t="s">
        <v>12538</v>
      </c>
      <c r="AP2728" t="s">
        <v>12395</v>
      </c>
      <c r="AS2728" t="s">
        <v>12607</v>
      </c>
      <c r="AY2728" t="s">
        <v>12702</v>
      </c>
      <c r="BB2728" t="str">
        <f>RIGHT(Tabela1[[#This Row],[Título]],6)</f>
        <v xml:space="preserve"> 250ml</v>
      </c>
    </row>
    <row r="2729" spans="1:54" hidden="1" x14ac:dyDescent="0.3">
      <c r="A2729" s="1">
        <v>2727</v>
      </c>
      <c r="B2729" t="s">
        <v>49</v>
      </c>
      <c r="C2729" t="s">
        <v>50</v>
      </c>
      <c r="D2729" t="s">
        <v>51</v>
      </c>
      <c r="E2729" t="s">
        <v>2501</v>
      </c>
      <c r="F2729" t="s">
        <v>5495</v>
      </c>
      <c r="G2729" t="s">
        <v>7285</v>
      </c>
      <c r="H2729">
        <v>139.69999999999999</v>
      </c>
      <c r="J2729" t="s">
        <v>8820</v>
      </c>
      <c r="K2729" t="s">
        <v>8821</v>
      </c>
      <c r="L2729" t="s">
        <v>8823</v>
      </c>
      <c r="M2729" t="s">
        <v>8828</v>
      </c>
      <c r="N2729" t="s">
        <v>8837</v>
      </c>
      <c r="O2729" t="s">
        <v>8884</v>
      </c>
      <c r="Q2729" s="2" t="s">
        <v>11585</v>
      </c>
      <c r="AH2729" t="s">
        <v>12397</v>
      </c>
      <c r="AN2729" t="s">
        <v>12538</v>
      </c>
      <c r="AP2729" t="s">
        <v>12396</v>
      </c>
      <c r="AS2729" t="s">
        <v>12607</v>
      </c>
      <c r="AW2729" t="s">
        <v>12631</v>
      </c>
      <c r="BB2729" t="str">
        <f>RIGHT(Tabela1[[#This Row],[Título]],6)</f>
        <v xml:space="preserve"> 400ml</v>
      </c>
    </row>
    <row r="2730" spans="1:54" hidden="1" x14ac:dyDescent="0.3">
      <c r="A2730" s="1">
        <v>2728</v>
      </c>
      <c r="B2730" t="s">
        <v>49</v>
      </c>
      <c r="C2730" t="s">
        <v>50</v>
      </c>
      <c r="D2730" t="s">
        <v>51</v>
      </c>
      <c r="E2730" t="s">
        <v>1980</v>
      </c>
      <c r="F2730" t="s">
        <v>4996</v>
      </c>
      <c r="G2730" t="s">
        <v>7830</v>
      </c>
      <c r="H2730">
        <v>59.9</v>
      </c>
      <c r="J2730" t="s">
        <v>8820</v>
      </c>
      <c r="K2730" t="s">
        <v>8821</v>
      </c>
      <c r="L2730" t="s">
        <v>8823</v>
      </c>
      <c r="M2730" t="s">
        <v>8826</v>
      </c>
      <c r="N2730" t="s">
        <v>8843</v>
      </c>
      <c r="O2730" t="s">
        <v>8873</v>
      </c>
      <c r="P2730" t="s">
        <v>8913</v>
      </c>
      <c r="Q2730" s="2" t="s">
        <v>11064</v>
      </c>
      <c r="R2730" t="s">
        <v>12216</v>
      </c>
      <c r="Z2730" t="s">
        <v>12288</v>
      </c>
      <c r="AN2730" t="s">
        <v>12538</v>
      </c>
      <c r="AP2730" t="s">
        <v>12395</v>
      </c>
      <c r="BB2730" t="str">
        <f>RIGHT(Tabela1[[#This Row],[Título]],6)</f>
        <v>? 3,4g</v>
      </c>
    </row>
    <row r="2731" spans="1:54" hidden="1" x14ac:dyDescent="0.3">
      <c r="A2731" s="1">
        <v>2729</v>
      </c>
      <c r="B2731" t="s">
        <v>49</v>
      </c>
      <c r="C2731" t="s">
        <v>50</v>
      </c>
      <c r="D2731" t="s">
        <v>51</v>
      </c>
      <c r="E2731" t="s">
        <v>2502</v>
      </c>
      <c r="F2731" t="s">
        <v>5496</v>
      </c>
      <c r="G2731" t="s">
        <v>8284</v>
      </c>
      <c r="H2731">
        <v>67.900000000000006</v>
      </c>
      <c r="I2731">
        <v>84.9</v>
      </c>
      <c r="J2731" t="s">
        <v>8820</v>
      </c>
      <c r="K2731" t="s">
        <v>8821</v>
      </c>
      <c r="L2731" t="s">
        <v>8823</v>
      </c>
      <c r="M2731" t="s">
        <v>8824</v>
      </c>
      <c r="N2731" t="s">
        <v>8859</v>
      </c>
      <c r="O2731" t="s">
        <v>8900</v>
      </c>
      <c r="P2731" t="s">
        <v>9086</v>
      </c>
      <c r="Q2731" s="2" t="s">
        <v>11586</v>
      </c>
      <c r="AN2731" t="s">
        <v>12538</v>
      </c>
      <c r="BB2731" t="str">
        <f>RIGHT(Tabela1[[#This Row],[Título]],6)</f>
        <v xml:space="preserve"> 150ml</v>
      </c>
    </row>
    <row r="2732" spans="1:54" x14ac:dyDescent="0.3">
      <c r="A2732" s="1">
        <v>2730</v>
      </c>
      <c r="B2732" t="s">
        <v>49</v>
      </c>
      <c r="C2732" t="s">
        <v>50</v>
      </c>
      <c r="D2732" t="s">
        <v>51</v>
      </c>
      <c r="E2732" t="s">
        <v>2503</v>
      </c>
      <c r="F2732" t="s">
        <v>5497</v>
      </c>
      <c r="G2732" t="s">
        <v>6120</v>
      </c>
      <c r="H2732">
        <v>109.9</v>
      </c>
      <c r="J2732" t="s">
        <v>8820</v>
      </c>
      <c r="K2732" t="s">
        <v>8822</v>
      </c>
      <c r="L2732" t="s">
        <v>8823</v>
      </c>
      <c r="M2732" t="s">
        <v>8826</v>
      </c>
      <c r="N2732" t="s">
        <v>8835</v>
      </c>
      <c r="O2732" t="s">
        <v>8869</v>
      </c>
      <c r="P2732" t="s">
        <v>8912</v>
      </c>
      <c r="Q2732" s="2" t="s">
        <v>11587</v>
      </c>
      <c r="R2732" t="s">
        <v>12218</v>
      </c>
      <c r="AE2732" t="s">
        <v>12393</v>
      </c>
      <c r="AN2732" t="s">
        <v>12538</v>
      </c>
      <c r="AP2732" t="s">
        <v>12395</v>
      </c>
      <c r="AT2732" t="s">
        <v>12614</v>
      </c>
      <c r="AW2732" t="s">
        <v>12631</v>
      </c>
      <c r="AZ2732" t="s">
        <v>12716</v>
      </c>
      <c r="BB2732" t="str">
        <f>RIGHT(Tabela1[[#This Row],[Título]],6)</f>
        <v xml:space="preserve"> Field</v>
      </c>
    </row>
    <row r="2733" spans="1:54" x14ac:dyDescent="0.3">
      <c r="A2733" s="1">
        <v>2731</v>
      </c>
      <c r="B2733" t="s">
        <v>49</v>
      </c>
      <c r="C2733" t="s">
        <v>50</v>
      </c>
      <c r="D2733" t="s">
        <v>51</v>
      </c>
      <c r="E2733" t="s">
        <v>2504</v>
      </c>
      <c r="F2733" t="s">
        <v>5498</v>
      </c>
      <c r="G2733" t="s">
        <v>8285</v>
      </c>
      <c r="H2733">
        <v>26.9</v>
      </c>
      <c r="J2733" t="s">
        <v>8820</v>
      </c>
      <c r="K2733" t="s">
        <v>8822</v>
      </c>
      <c r="L2733" t="s">
        <v>8823</v>
      </c>
      <c r="M2733" t="s">
        <v>8826</v>
      </c>
      <c r="N2733" t="s">
        <v>8843</v>
      </c>
      <c r="O2733" t="s">
        <v>8868</v>
      </c>
      <c r="Q2733" s="2" t="s">
        <v>11588</v>
      </c>
      <c r="R2733" t="s">
        <v>12217</v>
      </c>
      <c r="Z2733" t="s">
        <v>12297</v>
      </c>
      <c r="BB2733" t="str">
        <f>RIGHT(Tabela1[[#This Row],[Título]],6)</f>
        <v xml:space="preserve"> 3,8 g</v>
      </c>
    </row>
    <row r="2734" spans="1:54" x14ac:dyDescent="0.3">
      <c r="A2734" s="1">
        <v>2732</v>
      </c>
      <c r="B2734" t="s">
        <v>49</v>
      </c>
      <c r="C2734" t="s">
        <v>50</v>
      </c>
      <c r="D2734" t="s">
        <v>51</v>
      </c>
      <c r="E2734" t="s">
        <v>2505</v>
      </c>
      <c r="F2734" t="s">
        <v>5499</v>
      </c>
      <c r="G2734" t="s">
        <v>8286</v>
      </c>
      <c r="H2734">
        <v>129.9</v>
      </c>
      <c r="J2734" t="s">
        <v>8820</v>
      </c>
      <c r="K2734" t="s">
        <v>8822</v>
      </c>
      <c r="L2734" t="s">
        <v>8823</v>
      </c>
      <c r="M2734" t="s">
        <v>8828</v>
      </c>
      <c r="N2734" t="s">
        <v>8837</v>
      </c>
      <c r="O2734" t="s">
        <v>8881</v>
      </c>
      <c r="Q2734" s="2" t="s">
        <v>11589</v>
      </c>
      <c r="AH2734" t="s">
        <v>12397</v>
      </c>
      <c r="AN2734" t="s">
        <v>12538</v>
      </c>
      <c r="AP2734" t="s">
        <v>12395</v>
      </c>
      <c r="AS2734" t="s">
        <v>12608</v>
      </c>
      <c r="AW2734" t="s">
        <v>12632</v>
      </c>
      <c r="BB2734" t="str">
        <f>RIGHT(Tabela1[[#This Row],[Título]],6)</f>
        <v>o 10ml</v>
      </c>
    </row>
    <row r="2735" spans="1:54" x14ac:dyDescent="0.3">
      <c r="A2735" s="1">
        <v>2733</v>
      </c>
      <c r="B2735" t="s">
        <v>49</v>
      </c>
      <c r="C2735" t="s">
        <v>50</v>
      </c>
      <c r="D2735" t="s">
        <v>51</v>
      </c>
      <c r="E2735" t="s">
        <v>2506</v>
      </c>
      <c r="F2735" t="s">
        <v>5500</v>
      </c>
      <c r="G2735" t="s">
        <v>8287</v>
      </c>
      <c r="H2735">
        <v>33.9</v>
      </c>
      <c r="J2735" t="s">
        <v>8820</v>
      </c>
      <c r="K2735" t="s">
        <v>8822</v>
      </c>
      <c r="L2735" t="s">
        <v>8823</v>
      </c>
      <c r="M2735" t="s">
        <v>8824</v>
      </c>
      <c r="N2735" t="s">
        <v>8832</v>
      </c>
      <c r="O2735" t="s">
        <v>8867</v>
      </c>
      <c r="P2735" t="s">
        <v>8977</v>
      </c>
      <c r="Q2735" s="2" t="s">
        <v>11590</v>
      </c>
      <c r="AN2735" t="s">
        <v>12538</v>
      </c>
      <c r="AW2735" t="s">
        <v>12631</v>
      </c>
      <c r="BB2735" t="str">
        <f>RIGHT(Tabela1[[#This Row],[Título]],6)</f>
        <v>, 100M</v>
      </c>
    </row>
    <row r="2736" spans="1:54" hidden="1" x14ac:dyDescent="0.3">
      <c r="A2736" s="1">
        <v>2734</v>
      </c>
      <c r="B2736" t="s">
        <v>49</v>
      </c>
      <c r="C2736" t="s">
        <v>50</v>
      </c>
      <c r="D2736" t="s">
        <v>51</v>
      </c>
      <c r="E2736" t="s">
        <v>2507</v>
      </c>
      <c r="F2736" t="s">
        <v>5501</v>
      </c>
      <c r="G2736" t="s">
        <v>8288</v>
      </c>
      <c r="H2736">
        <v>42.9</v>
      </c>
      <c r="J2736" t="s">
        <v>8820</v>
      </c>
      <c r="K2736" t="s">
        <v>8821</v>
      </c>
      <c r="L2736" t="s">
        <v>8823</v>
      </c>
      <c r="M2736" t="s">
        <v>8826</v>
      </c>
      <c r="N2736" t="s">
        <v>8835</v>
      </c>
      <c r="O2736" t="s">
        <v>8873</v>
      </c>
      <c r="P2736" t="s">
        <v>8913</v>
      </c>
      <c r="Q2736" s="2" t="s">
        <v>11591</v>
      </c>
      <c r="R2736" t="s">
        <v>12219</v>
      </c>
      <c r="BB2736" t="str">
        <f>RIGHT(Tabela1[[#This Row],[Título]],6)</f>
        <v>e? 4ml</v>
      </c>
    </row>
    <row r="2737" spans="1:54" hidden="1" x14ac:dyDescent="0.3">
      <c r="A2737" s="1">
        <v>2735</v>
      </c>
      <c r="B2737" t="s">
        <v>49</v>
      </c>
      <c r="C2737" t="s">
        <v>50</v>
      </c>
      <c r="D2737" t="s">
        <v>51</v>
      </c>
      <c r="E2737" t="s">
        <v>2508</v>
      </c>
      <c r="F2737" t="s">
        <v>5502</v>
      </c>
      <c r="G2737" t="s">
        <v>7188</v>
      </c>
      <c r="H2737">
        <v>44.9</v>
      </c>
      <c r="J2737" t="s">
        <v>8820</v>
      </c>
      <c r="K2737" t="s">
        <v>8821</v>
      </c>
      <c r="L2737" t="s">
        <v>8823</v>
      </c>
      <c r="M2737" t="s">
        <v>8824</v>
      </c>
      <c r="N2737" t="s">
        <v>8832</v>
      </c>
      <c r="O2737" t="s">
        <v>8866</v>
      </c>
      <c r="P2737" t="s">
        <v>8924</v>
      </c>
      <c r="Q2737" s="2" t="s">
        <v>11592</v>
      </c>
      <c r="AN2737" t="s">
        <v>12538</v>
      </c>
      <c r="AW2737" t="s">
        <v>12631</v>
      </c>
      <c r="BB2737" t="str">
        <f>RIGHT(Tabela1[[#This Row],[Título]],6)</f>
        <v xml:space="preserve"> 200ml</v>
      </c>
    </row>
    <row r="2738" spans="1:54" hidden="1" x14ac:dyDescent="0.3">
      <c r="A2738" s="1">
        <v>2736</v>
      </c>
      <c r="B2738" t="s">
        <v>49</v>
      </c>
      <c r="C2738" t="s">
        <v>50</v>
      </c>
      <c r="D2738" t="s">
        <v>51</v>
      </c>
      <c r="E2738" t="s">
        <v>2509</v>
      </c>
      <c r="F2738" t="s">
        <v>3184</v>
      </c>
      <c r="G2738" t="s">
        <v>6160</v>
      </c>
      <c r="H2738">
        <v>59.9</v>
      </c>
      <c r="J2738" t="s">
        <v>8820</v>
      </c>
      <c r="K2738" t="s">
        <v>8821</v>
      </c>
      <c r="L2738" t="s">
        <v>8823</v>
      </c>
      <c r="M2738" t="s">
        <v>8826</v>
      </c>
      <c r="N2738" t="s">
        <v>8835</v>
      </c>
      <c r="O2738" t="s">
        <v>8869</v>
      </c>
      <c r="P2738" t="s">
        <v>8933</v>
      </c>
      <c r="Q2738" s="2" t="s">
        <v>11593</v>
      </c>
      <c r="AE2738" t="s">
        <v>12393</v>
      </c>
      <c r="AN2738" t="s">
        <v>12540</v>
      </c>
      <c r="AT2738" t="s">
        <v>12613</v>
      </c>
      <c r="AZ2738" t="s">
        <v>12715</v>
      </c>
      <c r="BB2738" t="str">
        <f>RIGHT(Tabela1[[#This Row],[Título]],6)</f>
        <v>5,7 ml</v>
      </c>
    </row>
    <row r="2739" spans="1:54" hidden="1" x14ac:dyDescent="0.3">
      <c r="A2739" s="1">
        <v>2737</v>
      </c>
      <c r="B2739" t="s">
        <v>49</v>
      </c>
      <c r="C2739" t="s">
        <v>50</v>
      </c>
      <c r="D2739" t="s">
        <v>51</v>
      </c>
      <c r="E2739" t="s">
        <v>2510</v>
      </c>
      <c r="F2739" t="s">
        <v>5503</v>
      </c>
      <c r="G2739" t="s">
        <v>8289</v>
      </c>
      <c r="H2739">
        <v>84.9</v>
      </c>
      <c r="J2739" t="s">
        <v>8820</v>
      </c>
      <c r="K2739" t="s">
        <v>8821</v>
      </c>
      <c r="L2739" t="s">
        <v>8823</v>
      </c>
      <c r="M2739" t="s">
        <v>8826</v>
      </c>
      <c r="N2739" t="s">
        <v>8835</v>
      </c>
      <c r="O2739" t="s">
        <v>8873</v>
      </c>
      <c r="P2739" t="s">
        <v>8913</v>
      </c>
      <c r="Q2739" s="2" t="s">
        <v>11594</v>
      </c>
      <c r="R2739" t="s">
        <v>12231</v>
      </c>
      <c r="AE2739" t="s">
        <v>12393</v>
      </c>
      <c r="AN2739" t="s">
        <v>12540</v>
      </c>
      <c r="AP2739" t="s">
        <v>12395</v>
      </c>
      <c r="AX2739" t="s">
        <v>12616</v>
      </c>
      <c r="AZ2739" t="s">
        <v>12715</v>
      </c>
      <c r="BB2739" t="str">
        <f>RIGHT(Tabela1[[#This Row],[Título]],6)</f>
        <v>e? 18g</v>
      </c>
    </row>
    <row r="2740" spans="1:54" hidden="1" x14ac:dyDescent="0.3">
      <c r="A2740" s="1">
        <v>2738</v>
      </c>
      <c r="B2740" t="s">
        <v>49</v>
      </c>
      <c r="C2740" t="s">
        <v>50</v>
      </c>
      <c r="D2740" t="s">
        <v>51</v>
      </c>
      <c r="E2740" t="s">
        <v>2511</v>
      </c>
      <c r="F2740" t="s">
        <v>5504</v>
      </c>
      <c r="G2740" t="s">
        <v>8290</v>
      </c>
      <c r="H2740">
        <v>154.9</v>
      </c>
      <c r="J2740" t="s">
        <v>8820</v>
      </c>
      <c r="K2740" t="s">
        <v>8821</v>
      </c>
      <c r="L2740" t="s">
        <v>8823</v>
      </c>
      <c r="M2740" t="s">
        <v>8825</v>
      </c>
      <c r="N2740" t="s">
        <v>8833</v>
      </c>
      <c r="O2740" t="s">
        <v>8896</v>
      </c>
      <c r="P2740" t="s">
        <v>9044</v>
      </c>
      <c r="Q2740" s="2" t="s">
        <v>11595</v>
      </c>
      <c r="W2740" t="s">
        <v>12244</v>
      </c>
      <c r="AN2740" t="s">
        <v>12538</v>
      </c>
      <c r="AP2740" t="s">
        <v>12395</v>
      </c>
      <c r="BB2740" t="str">
        <f>RIGHT(Tabela1[[#This Row],[Título]],6)</f>
        <v>a 75ml</v>
      </c>
    </row>
    <row r="2741" spans="1:54" hidden="1" x14ac:dyDescent="0.3">
      <c r="A2741" s="1">
        <v>2739</v>
      </c>
      <c r="B2741" t="s">
        <v>49</v>
      </c>
      <c r="C2741" t="s">
        <v>50</v>
      </c>
      <c r="D2741" t="s">
        <v>51</v>
      </c>
      <c r="E2741" t="s">
        <v>2512</v>
      </c>
      <c r="F2741" t="s">
        <v>5505</v>
      </c>
      <c r="G2741" t="s">
        <v>8291</v>
      </c>
      <c r="H2741">
        <v>284.89999999999998</v>
      </c>
      <c r="J2741" t="s">
        <v>8820</v>
      </c>
      <c r="K2741" t="s">
        <v>8821</v>
      </c>
      <c r="L2741" t="s">
        <v>8823</v>
      </c>
      <c r="M2741" t="s">
        <v>8825</v>
      </c>
      <c r="N2741" t="s">
        <v>8850</v>
      </c>
      <c r="O2741" t="s">
        <v>8878</v>
      </c>
      <c r="P2741" t="s">
        <v>8999</v>
      </c>
      <c r="Q2741" s="2" t="s">
        <v>11596</v>
      </c>
      <c r="W2741" t="s">
        <v>12246</v>
      </c>
      <c r="AB2741" t="s">
        <v>12382</v>
      </c>
      <c r="AN2741" t="s">
        <v>12538</v>
      </c>
      <c r="AP2741" t="s">
        <v>12394</v>
      </c>
      <c r="AQ2741" t="s">
        <v>12577</v>
      </c>
      <c r="BB2741" t="str">
        <f>RIGHT(Tabela1[[#This Row],[Título]],6)</f>
        <v xml:space="preserve"> 100ml</v>
      </c>
    </row>
    <row r="2742" spans="1:54" hidden="1" x14ac:dyDescent="0.3">
      <c r="A2742" s="1">
        <v>2740</v>
      </c>
      <c r="B2742" t="s">
        <v>49</v>
      </c>
      <c r="C2742" t="s">
        <v>50</v>
      </c>
      <c r="D2742" t="s">
        <v>51</v>
      </c>
      <c r="E2742" t="s">
        <v>2513</v>
      </c>
      <c r="F2742" t="s">
        <v>5506</v>
      </c>
      <c r="G2742" t="s">
        <v>8292</v>
      </c>
      <c r="H2742">
        <v>206.7</v>
      </c>
      <c r="J2742" t="s">
        <v>8820</v>
      </c>
      <c r="K2742" t="s">
        <v>8821</v>
      </c>
      <c r="L2742" t="s">
        <v>8823</v>
      </c>
      <c r="M2742" t="s">
        <v>8824</v>
      </c>
      <c r="N2742" t="s">
        <v>8837</v>
      </c>
      <c r="O2742" t="s">
        <v>8870</v>
      </c>
      <c r="P2742" t="s">
        <v>8974</v>
      </c>
      <c r="Q2742" s="2" t="s">
        <v>11597</v>
      </c>
      <c r="AH2742" t="s">
        <v>12397</v>
      </c>
      <c r="AN2742" t="s">
        <v>12539</v>
      </c>
      <c r="AP2742" t="s">
        <v>12396</v>
      </c>
      <c r="AX2742" t="s">
        <v>12604</v>
      </c>
      <c r="BB2742" t="str">
        <f>RIGHT(Tabela1[[#This Row],[Título]],6)</f>
        <v>l 30ml</v>
      </c>
    </row>
    <row r="2743" spans="1:54" hidden="1" x14ac:dyDescent="0.3">
      <c r="A2743" s="1">
        <v>2741</v>
      </c>
      <c r="B2743" t="s">
        <v>49</v>
      </c>
      <c r="C2743" t="s">
        <v>50</v>
      </c>
      <c r="D2743" t="s">
        <v>51</v>
      </c>
      <c r="E2743" t="s">
        <v>2514</v>
      </c>
      <c r="F2743" t="s">
        <v>5507</v>
      </c>
      <c r="G2743" t="s">
        <v>7291</v>
      </c>
      <c r="H2743">
        <v>31.9</v>
      </c>
      <c r="J2743" t="s">
        <v>8820</v>
      </c>
      <c r="K2743" t="s">
        <v>8821</v>
      </c>
      <c r="L2743" t="s">
        <v>8823</v>
      </c>
      <c r="M2743" t="s">
        <v>8824</v>
      </c>
      <c r="N2743" t="s">
        <v>8844</v>
      </c>
      <c r="O2743" t="s">
        <v>8899</v>
      </c>
      <c r="Q2743" s="2" t="s">
        <v>11598</v>
      </c>
      <c r="AN2743" t="s">
        <v>12539</v>
      </c>
      <c r="AP2743" t="s">
        <v>12394</v>
      </c>
      <c r="BB2743" t="str">
        <f>RIGHT(Tabela1[[#This Row],[Título]],6)</f>
        <v xml:space="preserve"> 100ml</v>
      </c>
    </row>
    <row r="2744" spans="1:54" hidden="1" x14ac:dyDescent="0.3">
      <c r="A2744" s="1">
        <v>2742</v>
      </c>
      <c r="B2744" t="s">
        <v>49</v>
      </c>
      <c r="C2744" t="s">
        <v>50</v>
      </c>
      <c r="D2744" t="s">
        <v>51</v>
      </c>
      <c r="E2744" t="s">
        <v>2432</v>
      </c>
      <c r="F2744" t="s">
        <v>5430</v>
      </c>
      <c r="G2744" t="s">
        <v>8223</v>
      </c>
      <c r="H2744">
        <v>24.9</v>
      </c>
      <c r="J2744" t="s">
        <v>8820</v>
      </c>
      <c r="K2744" t="s">
        <v>8821</v>
      </c>
      <c r="L2744" t="s">
        <v>8823</v>
      </c>
      <c r="M2744" t="s">
        <v>8826</v>
      </c>
      <c r="N2744" t="s">
        <v>8843</v>
      </c>
      <c r="O2744" t="s">
        <v>8868</v>
      </c>
      <c r="Q2744" s="2" t="s">
        <v>11516</v>
      </c>
      <c r="R2744" t="s">
        <v>12216</v>
      </c>
      <c r="Z2744" t="s">
        <v>12288</v>
      </c>
      <c r="AN2744" t="s">
        <v>12540</v>
      </c>
      <c r="BB2744" t="str">
        <f>RIGHT(Tabela1[[#This Row],[Título]],6)</f>
        <v>e 1,2g</v>
      </c>
    </row>
    <row r="2745" spans="1:54" hidden="1" x14ac:dyDescent="0.3">
      <c r="A2745" s="1">
        <v>2743</v>
      </c>
      <c r="B2745" t="s">
        <v>49</v>
      </c>
      <c r="C2745" t="s">
        <v>50</v>
      </c>
      <c r="D2745" t="s">
        <v>51</v>
      </c>
      <c r="E2745" t="s">
        <v>2515</v>
      </c>
      <c r="F2745" t="s">
        <v>5508</v>
      </c>
      <c r="G2745" t="s">
        <v>8293</v>
      </c>
      <c r="H2745">
        <v>79.900000000000006</v>
      </c>
      <c r="J2745" t="s">
        <v>8820</v>
      </c>
      <c r="K2745" t="s">
        <v>8821</v>
      </c>
      <c r="L2745" t="s">
        <v>8823</v>
      </c>
      <c r="M2745" t="s">
        <v>8826</v>
      </c>
      <c r="N2745" t="s">
        <v>8835</v>
      </c>
      <c r="O2745" t="s">
        <v>8873</v>
      </c>
      <c r="P2745" t="s">
        <v>8913</v>
      </c>
      <c r="Q2745" s="2" t="s">
        <v>11599</v>
      </c>
      <c r="R2745" t="s">
        <v>12218</v>
      </c>
      <c r="V2745" t="s">
        <v>12238</v>
      </c>
      <c r="AN2745" t="s">
        <v>12540</v>
      </c>
      <c r="AT2745" t="s">
        <v>12615</v>
      </c>
      <c r="AW2745" t="s">
        <v>12639</v>
      </c>
      <c r="AZ2745" t="s">
        <v>12715</v>
      </c>
      <c r="BB2745" t="str">
        <f>RIGHT(Tabela1[[#This Row],[Título]],6)</f>
        <v>e? 10g</v>
      </c>
    </row>
    <row r="2746" spans="1:54" hidden="1" x14ac:dyDescent="0.3">
      <c r="A2746" s="1">
        <v>2744</v>
      </c>
      <c r="B2746" t="s">
        <v>49</v>
      </c>
      <c r="C2746" t="s">
        <v>50</v>
      </c>
      <c r="D2746" t="s">
        <v>51</v>
      </c>
      <c r="E2746" t="s">
        <v>2375</v>
      </c>
      <c r="F2746" t="s">
        <v>5374</v>
      </c>
      <c r="G2746" t="s">
        <v>8176</v>
      </c>
      <c r="H2746">
        <v>24.9</v>
      </c>
      <c r="J2746" t="s">
        <v>8820</v>
      </c>
      <c r="K2746" t="s">
        <v>8821</v>
      </c>
      <c r="L2746" t="s">
        <v>8823</v>
      </c>
      <c r="M2746" t="s">
        <v>8826</v>
      </c>
      <c r="N2746" t="s">
        <v>8843</v>
      </c>
      <c r="O2746" t="s">
        <v>8868</v>
      </c>
      <c r="Q2746" s="2" t="s">
        <v>11459</v>
      </c>
      <c r="R2746" t="s">
        <v>12216</v>
      </c>
      <c r="Z2746" t="s">
        <v>12291</v>
      </c>
      <c r="AN2746" t="s">
        <v>12538</v>
      </c>
      <c r="BB2746" t="str">
        <f>RIGHT(Tabela1[[#This Row],[Título]],6)</f>
        <v>e 1,2g</v>
      </c>
    </row>
    <row r="2747" spans="1:54" hidden="1" x14ac:dyDescent="0.3">
      <c r="A2747" s="1">
        <v>2745</v>
      </c>
      <c r="B2747" t="s">
        <v>49</v>
      </c>
      <c r="C2747" t="s">
        <v>50</v>
      </c>
      <c r="D2747" t="s">
        <v>51</v>
      </c>
      <c r="E2747" t="s">
        <v>1321</v>
      </c>
      <c r="F2747" t="s">
        <v>4368</v>
      </c>
      <c r="G2747" t="s">
        <v>6459</v>
      </c>
      <c r="H2747">
        <v>74.900000000000006</v>
      </c>
      <c r="J2747" t="s">
        <v>8820</v>
      </c>
      <c r="K2747" t="s">
        <v>8821</v>
      </c>
      <c r="L2747" t="s">
        <v>8823</v>
      </c>
      <c r="M2747" t="s">
        <v>8826</v>
      </c>
      <c r="N2747" t="s">
        <v>8835</v>
      </c>
      <c r="O2747" t="s">
        <v>8869</v>
      </c>
      <c r="P2747" t="s">
        <v>8938</v>
      </c>
      <c r="Q2747" s="2" t="s">
        <v>10405</v>
      </c>
      <c r="R2747" t="s">
        <v>12216</v>
      </c>
      <c r="AN2747" t="s">
        <v>12538</v>
      </c>
      <c r="AP2747" t="s">
        <v>12395</v>
      </c>
      <c r="AX2747" t="s">
        <v>12616</v>
      </c>
      <c r="AZ2747" t="s">
        <v>12716</v>
      </c>
      <c r="BB2747" t="str">
        <f>RIGHT(Tabela1[[#This Row],[Título]],6)</f>
        <v>nic 8g</v>
      </c>
    </row>
    <row r="2748" spans="1:54" hidden="1" x14ac:dyDescent="0.3">
      <c r="A2748" s="1">
        <v>2746</v>
      </c>
      <c r="B2748" t="s">
        <v>49</v>
      </c>
      <c r="C2748" t="s">
        <v>50</v>
      </c>
      <c r="D2748" t="s">
        <v>51</v>
      </c>
      <c r="E2748" t="s">
        <v>2516</v>
      </c>
      <c r="F2748" t="s">
        <v>5509</v>
      </c>
      <c r="G2748" t="s">
        <v>8294</v>
      </c>
      <c r="H2748">
        <v>93.8</v>
      </c>
      <c r="J2748" t="s">
        <v>8820</v>
      </c>
      <c r="K2748" t="s">
        <v>8821</v>
      </c>
      <c r="L2748" t="s">
        <v>8823</v>
      </c>
      <c r="M2748" t="s">
        <v>8824</v>
      </c>
      <c r="N2748" t="s">
        <v>8837</v>
      </c>
      <c r="O2748" t="s">
        <v>8866</v>
      </c>
      <c r="P2748" t="s">
        <v>8961</v>
      </c>
      <c r="Q2748" s="2" t="s">
        <v>11600</v>
      </c>
      <c r="AH2748" t="s">
        <v>12399</v>
      </c>
      <c r="AN2748" t="s">
        <v>12539</v>
      </c>
      <c r="AP2748" t="s">
        <v>12395</v>
      </c>
      <c r="AX2748" t="s">
        <v>12650</v>
      </c>
      <c r="BB2748" t="str">
        <f>RIGHT(Tabela1[[#This Row],[Título]],6)</f>
        <v>g cada</v>
      </c>
    </row>
    <row r="2749" spans="1:54" hidden="1" x14ac:dyDescent="0.3">
      <c r="A2749" s="1">
        <v>2747</v>
      </c>
      <c r="B2749" t="s">
        <v>49</v>
      </c>
      <c r="C2749" t="s">
        <v>50</v>
      </c>
      <c r="D2749" t="s">
        <v>51</v>
      </c>
      <c r="E2749" t="s">
        <v>2517</v>
      </c>
      <c r="F2749" t="s">
        <v>5510</v>
      </c>
      <c r="G2749" t="s">
        <v>8295</v>
      </c>
      <c r="H2749">
        <v>215.7</v>
      </c>
      <c r="I2749">
        <v>219.7</v>
      </c>
      <c r="J2749" t="s">
        <v>8820</v>
      </c>
      <c r="K2749" t="s">
        <v>8821</v>
      </c>
      <c r="L2749" t="s">
        <v>8823</v>
      </c>
      <c r="M2749" t="s">
        <v>8825</v>
      </c>
      <c r="N2749" t="s">
        <v>8834</v>
      </c>
      <c r="O2749" t="s">
        <v>8895</v>
      </c>
      <c r="Q2749" s="2" t="s">
        <v>11601</v>
      </c>
      <c r="W2749" t="s">
        <v>12244</v>
      </c>
      <c r="AH2749" t="s">
        <v>12399</v>
      </c>
      <c r="AN2749" t="s">
        <v>12538</v>
      </c>
      <c r="AP2749" t="s">
        <v>12395</v>
      </c>
      <c r="AX2749" t="s">
        <v>12647</v>
      </c>
      <c r="BB2749" t="str">
        <f>RIGHT(Tabela1[[#This Row],[Título]],6)</f>
        <v xml:space="preserve"> 200ml</v>
      </c>
    </row>
    <row r="2750" spans="1:54" x14ac:dyDescent="0.3">
      <c r="A2750" s="1">
        <v>2748</v>
      </c>
      <c r="B2750" t="s">
        <v>49</v>
      </c>
      <c r="C2750" t="s">
        <v>50</v>
      </c>
      <c r="D2750" t="s">
        <v>51</v>
      </c>
      <c r="E2750" t="s">
        <v>2518</v>
      </c>
      <c r="F2750" t="s">
        <v>5511</v>
      </c>
      <c r="G2750" t="s">
        <v>8296</v>
      </c>
      <c r="H2750">
        <v>59.9</v>
      </c>
      <c r="J2750" t="s">
        <v>8820</v>
      </c>
      <c r="K2750" t="s">
        <v>8822</v>
      </c>
      <c r="L2750" t="s">
        <v>8823</v>
      </c>
      <c r="M2750" t="s">
        <v>8826</v>
      </c>
      <c r="N2750" t="s">
        <v>8835</v>
      </c>
      <c r="O2750" t="s">
        <v>8868</v>
      </c>
      <c r="P2750" t="s">
        <v>8972</v>
      </c>
      <c r="Q2750" s="2" t="s">
        <v>11602</v>
      </c>
      <c r="R2750" t="s">
        <v>12218</v>
      </c>
      <c r="AN2750" t="s">
        <v>12538</v>
      </c>
      <c r="AT2750" t="s">
        <v>12612</v>
      </c>
      <c r="AW2750" t="s">
        <v>12635</v>
      </c>
      <c r="AZ2750" t="s">
        <v>12714</v>
      </c>
      <c r="BB2750" t="str">
        <f>RIGHT(Tabela1[[#This Row],[Título]],6)</f>
        <v xml:space="preserve"> 25 ml</v>
      </c>
    </row>
    <row r="2751" spans="1:54" hidden="1" x14ac:dyDescent="0.3">
      <c r="A2751" s="1">
        <v>2749</v>
      </c>
      <c r="B2751" t="s">
        <v>49</v>
      </c>
      <c r="C2751" t="s">
        <v>50</v>
      </c>
      <c r="D2751" t="s">
        <v>51</v>
      </c>
      <c r="E2751" t="s">
        <v>1410</v>
      </c>
      <c r="F2751" t="s">
        <v>4450</v>
      </c>
      <c r="G2751" t="s">
        <v>7331</v>
      </c>
      <c r="H2751">
        <v>26.9</v>
      </c>
      <c r="J2751" t="s">
        <v>8820</v>
      </c>
      <c r="K2751" t="s">
        <v>8821</v>
      </c>
      <c r="L2751" t="s">
        <v>8823</v>
      </c>
      <c r="M2751" t="s">
        <v>8826</v>
      </c>
      <c r="N2751" t="s">
        <v>8843</v>
      </c>
      <c r="O2751" t="s">
        <v>8868</v>
      </c>
      <c r="Q2751" s="2" t="s">
        <v>10494</v>
      </c>
      <c r="R2751" t="s">
        <v>12217</v>
      </c>
      <c r="Z2751" t="s">
        <v>12289</v>
      </c>
      <c r="AN2751" t="s">
        <v>12540</v>
      </c>
      <c r="BB2751" t="str">
        <f>RIGHT(Tabela1[[#This Row],[Título]],6)</f>
        <v>e 3,8g</v>
      </c>
    </row>
    <row r="2752" spans="1:54" x14ac:dyDescent="0.3">
      <c r="A2752" s="1">
        <v>2750</v>
      </c>
      <c r="B2752" t="s">
        <v>49</v>
      </c>
      <c r="C2752" t="s">
        <v>50</v>
      </c>
      <c r="D2752" t="s">
        <v>51</v>
      </c>
      <c r="E2752" t="s">
        <v>2104</v>
      </c>
      <c r="F2752" t="s">
        <v>5114</v>
      </c>
      <c r="G2752" t="s">
        <v>7942</v>
      </c>
      <c r="H2752">
        <v>74.900000000000006</v>
      </c>
      <c r="J2752" t="s">
        <v>8820</v>
      </c>
      <c r="K2752" t="s">
        <v>8822</v>
      </c>
      <c r="L2752" t="s">
        <v>8823</v>
      </c>
      <c r="M2752" t="s">
        <v>8826</v>
      </c>
      <c r="N2752" t="s">
        <v>8835</v>
      </c>
      <c r="O2752" t="s">
        <v>8873</v>
      </c>
      <c r="P2752" t="s">
        <v>8913</v>
      </c>
      <c r="Q2752" s="2" t="s">
        <v>11188</v>
      </c>
      <c r="R2752" t="s">
        <v>12216</v>
      </c>
      <c r="V2752" t="s">
        <v>12239</v>
      </c>
      <c r="AE2752" t="s">
        <v>12393</v>
      </c>
      <c r="AN2752" t="s">
        <v>12540</v>
      </c>
      <c r="AP2752" t="s">
        <v>12396</v>
      </c>
      <c r="AT2752" t="s">
        <v>12612</v>
      </c>
      <c r="AW2752" t="s">
        <v>12631</v>
      </c>
      <c r="AZ2752" t="s">
        <v>12714</v>
      </c>
      <c r="BB2752" t="str">
        <f>RIGHT(Tabela1[[#This Row],[Título]],6)</f>
        <v>? 30ml</v>
      </c>
    </row>
    <row r="2753" spans="1:54" x14ac:dyDescent="0.3">
      <c r="A2753" s="1">
        <v>2751</v>
      </c>
      <c r="B2753" t="s">
        <v>49</v>
      </c>
      <c r="C2753" t="s">
        <v>50</v>
      </c>
      <c r="D2753" t="s">
        <v>51</v>
      </c>
      <c r="E2753" t="s">
        <v>1757</v>
      </c>
      <c r="F2753" t="s">
        <v>4783</v>
      </c>
      <c r="G2753" t="s">
        <v>7642</v>
      </c>
      <c r="H2753">
        <v>75.900000000000006</v>
      </c>
      <c r="J2753" t="s">
        <v>8820</v>
      </c>
      <c r="K2753" t="s">
        <v>8822</v>
      </c>
      <c r="L2753" t="s">
        <v>8823</v>
      </c>
      <c r="M2753" t="s">
        <v>8826</v>
      </c>
      <c r="N2753" t="s">
        <v>8835</v>
      </c>
      <c r="O2753" t="s">
        <v>8873</v>
      </c>
      <c r="P2753" t="s">
        <v>8913</v>
      </c>
      <c r="Q2753" s="2" t="s">
        <v>10841</v>
      </c>
      <c r="R2753" t="s">
        <v>12216</v>
      </c>
      <c r="V2753" t="s">
        <v>12238</v>
      </c>
      <c r="AW2753" t="s">
        <v>12632</v>
      </c>
      <c r="AZ2753" t="s">
        <v>12716</v>
      </c>
      <c r="BB2753" t="str">
        <f>RIGHT(Tabela1[[#This Row],[Título]],6)</f>
        <v>e? 10g</v>
      </c>
    </row>
    <row r="2754" spans="1:54" x14ac:dyDescent="0.3">
      <c r="A2754" s="1">
        <v>2752</v>
      </c>
      <c r="B2754" t="s">
        <v>49</v>
      </c>
      <c r="C2754" t="s">
        <v>50</v>
      </c>
      <c r="D2754" t="s">
        <v>51</v>
      </c>
      <c r="E2754" t="s">
        <v>2519</v>
      </c>
      <c r="F2754" t="s">
        <v>5512</v>
      </c>
      <c r="G2754" t="s">
        <v>8297</v>
      </c>
      <c r="H2754">
        <v>31.9</v>
      </c>
      <c r="J2754" t="s">
        <v>8820</v>
      </c>
      <c r="K2754" t="s">
        <v>8822</v>
      </c>
      <c r="L2754" t="s">
        <v>8823</v>
      </c>
      <c r="M2754" t="s">
        <v>8824</v>
      </c>
      <c r="N2754" t="s">
        <v>8844</v>
      </c>
      <c r="O2754" t="s">
        <v>8883</v>
      </c>
      <c r="P2754" t="s">
        <v>8919</v>
      </c>
      <c r="Q2754" s="2" t="s">
        <v>11603</v>
      </c>
      <c r="AN2754" t="s">
        <v>12539</v>
      </c>
      <c r="AP2754" t="s">
        <v>12394</v>
      </c>
      <c r="BB2754" t="str">
        <f>RIGHT(Tabela1[[#This Row],[Título]],6)</f>
        <v>rsao 3</v>
      </c>
    </row>
    <row r="2755" spans="1:54" hidden="1" x14ac:dyDescent="0.3">
      <c r="A2755" s="1">
        <v>2753</v>
      </c>
      <c r="B2755" t="s">
        <v>49</v>
      </c>
      <c r="C2755" t="s">
        <v>50</v>
      </c>
      <c r="D2755" t="s">
        <v>51</v>
      </c>
      <c r="E2755" t="s">
        <v>2520</v>
      </c>
      <c r="F2755" t="s">
        <v>5513</v>
      </c>
      <c r="G2755" t="s">
        <v>8298</v>
      </c>
      <c r="H2755">
        <v>138.80000000000001</v>
      </c>
      <c r="J2755" t="s">
        <v>8820</v>
      </c>
      <c r="K2755" t="s">
        <v>8821</v>
      </c>
      <c r="L2755" t="s">
        <v>8823</v>
      </c>
      <c r="M2755" t="s">
        <v>8824</v>
      </c>
      <c r="N2755" t="s">
        <v>8837</v>
      </c>
      <c r="O2755" t="s">
        <v>8870</v>
      </c>
      <c r="P2755" t="s">
        <v>8959</v>
      </c>
      <c r="Q2755" s="2" t="s">
        <v>11604</v>
      </c>
      <c r="AH2755" t="s">
        <v>12399</v>
      </c>
      <c r="AN2755" t="s">
        <v>12538</v>
      </c>
      <c r="AP2755" t="s">
        <v>12395</v>
      </c>
      <c r="AX2755" t="s">
        <v>12604</v>
      </c>
      <c r="BB2755" t="str">
        <f>RIGHT(Tabela1[[#This Row],[Título]],6)</f>
        <v>Facial</v>
      </c>
    </row>
    <row r="2756" spans="1:54" x14ac:dyDescent="0.3">
      <c r="A2756" s="1">
        <v>2754</v>
      </c>
      <c r="B2756" t="s">
        <v>49</v>
      </c>
      <c r="C2756" t="s">
        <v>50</v>
      </c>
      <c r="D2756" t="s">
        <v>51</v>
      </c>
      <c r="E2756" t="s">
        <v>2521</v>
      </c>
      <c r="F2756" t="s">
        <v>5514</v>
      </c>
      <c r="G2756" t="s">
        <v>8299</v>
      </c>
      <c r="H2756">
        <v>189.8</v>
      </c>
      <c r="I2756">
        <v>219.8</v>
      </c>
      <c r="J2756" t="s">
        <v>8820</v>
      </c>
      <c r="K2756" t="s">
        <v>8822</v>
      </c>
      <c r="L2756" t="s">
        <v>8823</v>
      </c>
      <c r="M2756" t="s">
        <v>8825</v>
      </c>
      <c r="N2756" t="s">
        <v>8834</v>
      </c>
      <c r="O2756" t="s">
        <v>8896</v>
      </c>
      <c r="P2756" t="s">
        <v>9019</v>
      </c>
      <c r="Q2756" s="2" t="s">
        <v>11605</v>
      </c>
      <c r="W2756" t="s">
        <v>12244</v>
      </c>
      <c r="AH2756" t="s">
        <v>12399</v>
      </c>
      <c r="AP2756" t="s">
        <v>12395</v>
      </c>
      <c r="AX2756" t="s">
        <v>12647</v>
      </c>
      <c r="BB2756" t="str">
        <f>RIGHT(Tabela1[[#This Row],[Título]],6)</f>
        <v xml:space="preserve"> Terra</v>
      </c>
    </row>
    <row r="2757" spans="1:54" hidden="1" x14ac:dyDescent="0.3">
      <c r="A2757" s="1">
        <v>2755</v>
      </c>
      <c r="B2757" t="s">
        <v>49</v>
      </c>
      <c r="C2757" t="s">
        <v>50</v>
      </c>
      <c r="D2757" t="s">
        <v>51</v>
      </c>
      <c r="E2757" t="s">
        <v>2044</v>
      </c>
      <c r="F2757" t="s">
        <v>5057</v>
      </c>
      <c r="G2757" t="s">
        <v>7889</v>
      </c>
      <c r="H2757">
        <v>74.900000000000006</v>
      </c>
      <c r="J2757" t="s">
        <v>8820</v>
      </c>
      <c r="K2757" t="s">
        <v>8821</v>
      </c>
      <c r="L2757" t="s">
        <v>8823</v>
      </c>
      <c r="M2757" t="s">
        <v>8826</v>
      </c>
      <c r="N2757" t="s">
        <v>8835</v>
      </c>
      <c r="O2757" t="s">
        <v>8873</v>
      </c>
      <c r="P2757" t="s">
        <v>8913</v>
      </c>
      <c r="Q2757" s="2" t="s">
        <v>11128</v>
      </c>
      <c r="R2757" t="s">
        <v>12216</v>
      </c>
      <c r="V2757" t="s">
        <v>12239</v>
      </c>
      <c r="AE2757" t="s">
        <v>12393</v>
      </c>
      <c r="AN2757" t="s">
        <v>12540</v>
      </c>
      <c r="AP2757" t="s">
        <v>12396</v>
      </c>
      <c r="AT2757" t="s">
        <v>12612</v>
      </c>
      <c r="AW2757" t="s">
        <v>12631</v>
      </c>
      <c r="AZ2757" t="s">
        <v>12715</v>
      </c>
      <c r="BB2757" t="str">
        <f>RIGHT(Tabela1[[#This Row],[Título]],6)</f>
        <v>? 30ml</v>
      </c>
    </row>
    <row r="2758" spans="1:54" hidden="1" x14ac:dyDescent="0.3">
      <c r="A2758" s="1">
        <v>2756</v>
      </c>
      <c r="B2758" t="s">
        <v>49</v>
      </c>
      <c r="C2758" t="s">
        <v>50</v>
      </c>
      <c r="D2758" t="s">
        <v>51</v>
      </c>
      <c r="E2758" t="s">
        <v>2522</v>
      </c>
      <c r="F2758" t="s">
        <v>5515</v>
      </c>
      <c r="G2758" t="s">
        <v>8300</v>
      </c>
      <c r="H2758">
        <v>24.9</v>
      </c>
      <c r="J2758" t="s">
        <v>8820</v>
      </c>
      <c r="K2758" t="s">
        <v>8821</v>
      </c>
      <c r="L2758" t="s">
        <v>8823</v>
      </c>
      <c r="M2758" t="s">
        <v>8829</v>
      </c>
      <c r="N2758" t="s">
        <v>8839</v>
      </c>
      <c r="O2758" t="s">
        <v>8894</v>
      </c>
      <c r="Q2758" s="2" t="s">
        <v>11606</v>
      </c>
      <c r="BB2758" t="str">
        <f>RIGHT(Tabela1[[#This Row],[Título]],6)</f>
        <v>i Baby</v>
      </c>
    </row>
    <row r="2759" spans="1:54" x14ac:dyDescent="0.3">
      <c r="A2759" s="1">
        <v>2757</v>
      </c>
      <c r="B2759" t="s">
        <v>49</v>
      </c>
      <c r="C2759" t="s">
        <v>50</v>
      </c>
      <c r="D2759" t="s">
        <v>51</v>
      </c>
      <c r="E2759" t="s">
        <v>2523</v>
      </c>
      <c r="F2759" t="s">
        <v>5516</v>
      </c>
      <c r="G2759" t="s">
        <v>8301</v>
      </c>
      <c r="H2759">
        <v>52.9</v>
      </c>
      <c r="J2759" t="s">
        <v>8820</v>
      </c>
      <c r="K2759" t="s">
        <v>8822</v>
      </c>
      <c r="L2759" t="s">
        <v>8823</v>
      </c>
      <c r="M2759" t="s">
        <v>8827</v>
      </c>
      <c r="N2759" t="s">
        <v>8847</v>
      </c>
      <c r="O2759" t="s">
        <v>8897</v>
      </c>
      <c r="Q2759" s="2" t="s">
        <v>11607</v>
      </c>
      <c r="X2759" t="s">
        <v>12252</v>
      </c>
      <c r="AA2759" t="s">
        <v>12335</v>
      </c>
      <c r="AN2759" t="s">
        <v>12538</v>
      </c>
      <c r="AP2759" t="s">
        <v>12564</v>
      </c>
      <c r="AS2759" t="s">
        <v>12607</v>
      </c>
      <c r="AX2759" t="s">
        <v>12652</v>
      </c>
      <c r="AY2759" t="s">
        <v>12696</v>
      </c>
      <c r="BB2759" t="str">
        <f>RIGHT(Tabela1[[#This Row],[Título]],6)</f>
        <v xml:space="preserve"> 200ml</v>
      </c>
    </row>
    <row r="2760" spans="1:54" x14ac:dyDescent="0.3">
      <c r="A2760" s="1">
        <v>2758</v>
      </c>
      <c r="B2760" t="s">
        <v>49</v>
      </c>
      <c r="C2760" t="s">
        <v>50</v>
      </c>
      <c r="D2760" t="s">
        <v>51</v>
      </c>
      <c r="E2760" t="s">
        <v>2524</v>
      </c>
      <c r="F2760" t="s">
        <v>5517</v>
      </c>
      <c r="G2760" t="s">
        <v>8302</v>
      </c>
      <c r="H2760">
        <v>189.8</v>
      </c>
      <c r="J2760" t="s">
        <v>8820</v>
      </c>
      <c r="K2760" t="s">
        <v>8822</v>
      </c>
      <c r="L2760" t="s">
        <v>8823</v>
      </c>
      <c r="M2760" t="s">
        <v>8825</v>
      </c>
      <c r="N2760" t="s">
        <v>8834</v>
      </c>
      <c r="O2760" t="s">
        <v>8885</v>
      </c>
      <c r="P2760" t="s">
        <v>8936</v>
      </c>
      <c r="Q2760" s="2" t="s">
        <v>11608</v>
      </c>
      <c r="W2760" t="s">
        <v>12244</v>
      </c>
      <c r="AH2760" t="s">
        <v>12399</v>
      </c>
      <c r="AN2760" t="s">
        <v>12538</v>
      </c>
      <c r="AP2760" t="s">
        <v>12395</v>
      </c>
      <c r="AX2760" t="s">
        <v>12647</v>
      </c>
      <c r="BB2760" t="str">
        <f>RIGHT(Tabela1[[#This Row],[Título]],6)</f>
        <v>e 250g</v>
      </c>
    </row>
    <row r="2761" spans="1:54" hidden="1" x14ac:dyDescent="0.3">
      <c r="A2761" s="1">
        <v>2759</v>
      </c>
      <c r="B2761" t="s">
        <v>49</v>
      </c>
      <c r="C2761" t="s">
        <v>50</v>
      </c>
      <c r="D2761" t="s">
        <v>51</v>
      </c>
      <c r="E2761" t="s">
        <v>2525</v>
      </c>
      <c r="F2761" t="s">
        <v>5518</v>
      </c>
      <c r="G2761" t="s">
        <v>8303</v>
      </c>
      <c r="H2761">
        <v>114.9</v>
      </c>
      <c r="I2761">
        <v>144.9</v>
      </c>
      <c r="J2761" t="s">
        <v>8820</v>
      </c>
      <c r="K2761" t="s">
        <v>8821</v>
      </c>
      <c r="L2761" t="s">
        <v>8823</v>
      </c>
      <c r="M2761" t="s">
        <v>8825</v>
      </c>
      <c r="N2761" t="s">
        <v>8850</v>
      </c>
      <c r="O2761" t="s">
        <v>8883</v>
      </c>
      <c r="P2761" t="s">
        <v>8963</v>
      </c>
      <c r="Q2761" s="2" t="s">
        <v>11609</v>
      </c>
      <c r="W2761" t="s">
        <v>12244</v>
      </c>
      <c r="AN2761" t="s">
        <v>12538</v>
      </c>
      <c r="AP2761" t="s">
        <v>12394</v>
      </c>
      <c r="BB2761" t="str">
        <f>RIGHT(Tabela1[[#This Row],[Título]],6)</f>
        <v xml:space="preserve"> 100ml</v>
      </c>
    </row>
    <row r="2762" spans="1:54" hidden="1" x14ac:dyDescent="0.3">
      <c r="A2762" s="1">
        <v>2760</v>
      </c>
      <c r="B2762" t="s">
        <v>49</v>
      </c>
      <c r="C2762" t="s">
        <v>50</v>
      </c>
      <c r="D2762" t="s">
        <v>51</v>
      </c>
      <c r="E2762" t="s">
        <v>244</v>
      </c>
      <c r="F2762" t="s">
        <v>3324</v>
      </c>
      <c r="G2762" t="s">
        <v>6296</v>
      </c>
      <c r="H2762">
        <v>99.9</v>
      </c>
      <c r="J2762" t="s">
        <v>8820</v>
      </c>
      <c r="K2762" t="s">
        <v>8821</v>
      </c>
      <c r="L2762" t="s">
        <v>8823</v>
      </c>
      <c r="M2762" t="s">
        <v>8826</v>
      </c>
      <c r="N2762" t="s">
        <v>8835</v>
      </c>
      <c r="O2762" t="s">
        <v>8873</v>
      </c>
      <c r="P2762" t="s">
        <v>8913</v>
      </c>
      <c r="Q2762" s="2" t="s">
        <v>9328</v>
      </c>
      <c r="R2762" t="s">
        <v>12216</v>
      </c>
      <c r="V2762" t="s">
        <v>12238</v>
      </c>
      <c r="AE2762" t="s">
        <v>12393</v>
      </c>
      <c r="AN2762" t="s">
        <v>12540</v>
      </c>
      <c r="AP2762" t="s">
        <v>12396</v>
      </c>
      <c r="AT2762" t="s">
        <v>12612</v>
      </c>
      <c r="AW2762" t="s">
        <v>12631</v>
      </c>
      <c r="AZ2762" t="s">
        <v>12716</v>
      </c>
      <c r="BB2762" t="str">
        <f>RIGHT(Tabela1[[#This Row],[Título]],6)</f>
        <v>? 30ml</v>
      </c>
    </row>
    <row r="2763" spans="1:54" x14ac:dyDescent="0.3">
      <c r="A2763" s="1">
        <v>2761</v>
      </c>
      <c r="B2763" t="s">
        <v>49</v>
      </c>
      <c r="C2763" t="s">
        <v>50</v>
      </c>
      <c r="D2763" t="s">
        <v>51</v>
      </c>
      <c r="E2763" t="s">
        <v>2526</v>
      </c>
      <c r="F2763" t="s">
        <v>5519</v>
      </c>
      <c r="G2763" t="s">
        <v>8304</v>
      </c>
      <c r="H2763">
        <v>28.9</v>
      </c>
      <c r="J2763" t="s">
        <v>8820</v>
      </c>
      <c r="K2763" t="s">
        <v>8822</v>
      </c>
      <c r="L2763" t="s">
        <v>8823</v>
      </c>
      <c r="M2763" t="s">
        <v>8828</v>
      </c>
      <c r="N2763" t="s">
        <v>8835</v>
      </c>
      <c r="O2763" t="s">
        <v>8879</v>
      </c>
      <c r="P2763" t="s">
        <v>8919</v>
      </c>
      <c r="Q2763" s="2" t="s">
        <v>11610</v>
      </c>
      <c r="AN2763" t="s">
        <v>12539</v>
      </c>
      <c r="AP2763" t="s">
        <v>12394</v>
      </c>
      <c r="AX2763" t="s">
        <v>12691</v>
      </c>
      <c r="BB2763" t="str">
        <f>RIGHT(Tabela1[[#This Row],[Título]],6)</f>
        <v>EN 15g</v>
      </c>
    </row>
    <row r="2764" spans="1:54" x14ac:dyDescent="0.3">
      <c r="A2764" s="1">
        <v>2762</v>
      </c>
      <c r="B2764" t="s">
        <v>49</v>
      </c>
      <c r="C2764" t="s">
        <v>50</v>
      </c>
      <c r="D2764" t="s">
        <v>51</v>
      </c>
      <c r="E2764" t="s">
        <v>2527</v>
      </c>
      <c r="F2764" t="s">
        <v>5520</v>
      </c>
      <c r="G2764" t="s">
        <v>8305</v>
      </c>
      <c r="H2764">
        <v>49.9</v>
      </c>
      <c r="J2764" t="s">
        <v>8820</v>
      </c>
      <c r="K2764" t="s">
        <v>8822</v>
      </c>
      <c r="L2764" t="s">
        <v>8823</v>
      </c>
      <c r="M2764" t="s">
        <v>8828</v>
      </c>
      <c r="N2764" t="s">
        <v>8835</v>
      </c>
      <c r="O2764" t="s">
        <v>8881</v>
      </c>
      <c r="Q2764" s="2" t="s">
        <v>11611</v>
      </c>
      <c r="AN2764" t="s">
        <v>12539</v>
      </c>
      <c r="AP2764" t="s">
        <v>12395</v>
      </c>
      <c r="AW2764" t="s">
        <v>12631</v>
      </c>
      <c r="AX2764" t="s">
        <v>12692</v>
      </c>
      <c r="BB2764" t="str">
        <f>RIGHT(Tabela1[[#This Row],[Título]],6)</f>
        <v>cólico</v>
      </c>
    </row>
    <row r="2765" spans="1:54" hidden="1" x14ac:dyDescent="0.3">
      <c r="A2765" s="1">
        <v>2763</v>
      </c>
      <c r="B2765" t="s">
        <v>49</v>
      </c>
      <c r="C2765" t="s">
        <v>50</v>
      </c>
      <c r="D2765" t="s">
        <v>51</v>
      </c>
      <c r="E2765" t="s">
        <v>2528</v>
      </c>
      <c r="F2765" t="s">
        <v>5521</v>
      </c>
      <c r="G2765" t="s">
        <v>8306</v>
      </c>
      <c r="H2765">
        <v>59.9</v>
      </c>
      <c r="J2765" t="s">
        <v>8820</v>
      </c>
      <c r="K2765" t="s">
        <v>8821</v>
      </c>
      <c r="L2765" t="s">
        <v>8823</v>
      </c>
      <c r="M2765" t="s">
        <v>8826</v>
      </c>
      <c r="N2765" t="s">
        <v>8835</v>
      </c>
      <c r="O2765" t="s">
        <v>8873</v>
      </c>
      <c r="P2765" t="s">
        <v>8913</v>
      </c>
      <c r="Q2765" s="2" t="s">
        <v>11612</v>
      </c>
      <c r="R2765" t="s">
        <v>12218</v>
      </c>
      <c r="AE2765" t="s">
        <v>12393</v>
      </c>
      <c r="AN2765" t="s">
        <v>12540</v>
      </c>
      <c r="AP2765" t="s">
        <v>12396</v>
      </c>
      <c r="AX2765" t="s">
        <v>12616</v>
      </c>
      <c r="AZ2765" t="s">
        <v>12715</v>
      </c>
      <c r="BB2765" t="str">
        <f>RIGHT(Tabela1[[#This Row],[Título]],6)</f>
        <v>ce? 6g</v>
      </c>
    </row>
    <row r="2766" spans="1:54" x14ac:dyDescent="0.3">
      <c r="A2766" s="1">
        <v>2764</v>
      </c>
      <c r="B2766" t="s">
        <v>49</v>
      </c>
      <c r="C2766" t="s">
        <v>50</v>
      </c>
      <c r="D2766" t="s">
        <v>51</v>
      </c>
      <c r="E2766" t="s">
        <v>2529</v>
      </c>
      <c r="F2766" t="s">
        <v>5522</v>
      </c>
      <c r="G2766" t="s">
        <v>8307</v>
      </c>
      <c r="H2766">
        <v>330.7</v>
      </c>
      <c r="I2766">
        <v>364.7</v>
      </c>
      <c r="J2766" t="s">
        <v>8820</v>
      </c>
      <c r="K2766" t="s">
        <v>8822</v>
      </c>
      <c r="L2766" t="s">
        <v>8823</v>
      </c>
      <c r="M2766" t="s">
        <v>8825</v>
      </c>
      <c r="N2766" t="s">
        <v>8834</v>
      </c>
      <c r="O2766" t="s">
        <v>8887</v>
      </c>
      <c r="P2766" t="s">
        <v>9078</v>
      </c>
      <c r="Q2766" s="2" t="s">
        <v>11613</v>
      </c>
      <c r="AH2766" t="s">
        <v>12397</v>
      </c>
      <c r="AX2766" t="s">
        <v>12647</v>
      </c>
      <c r="BB2766" t="str">
        <f>RIGHT(Tabela1[[#This Row],[Título]],6)</f>
        <v xml:space="preserve"> Preta</v>
      </c>
    </row>
    <row r="2767" spans="1:54" hidden="1" x14ac:dyDescent="0.3">
      <c r="A2767" s="1">
        <v>2765</v>
      </c>
      <c r="B2767" t="s">
        <v>49</v>
      </c>
      <c r="C2767" t="s">
        <v>50</v>
      </c>
      <c r="D2767" t="s">
        <v>51</v>
      </c>
      <c r="E2767" t="s">
        <v>2530</v>
      </c>
      <c r="F2767" t="s">
        <v>5523</v>
      </c>
      <c r="G2767" t="s">
        <v>8308</v>
      </c>
      <c r="H2767">
        <v>135.84</v>
      </c>
      <c r="I2767">
        <v>169.8</v>
      </c>
      <c r="J2767" t="s">
        <v>8820</v>
      </c>
      <c r="K2767" t="s">
        <v>8821</v>
      </c>
      <c r="L2767" t="s">
        <v>8823</v>
      </c>
      <c r="M2767" t="s">
        <v>8826</v>
      </c>
      <c r="N2767" t="s">
        <v>8840</v>
      </c>
      <c r="O2767" t="s">
        <v>8869</v>
      </c>
      <c r="Q2767" s="2" t="s">
        <v>11614</v>
      </c>
      <c r="AH2767" t="s">
        <v>12399</v>
      </c>
      <c r="BB2767" t="str">
        <f>RIGHT(Tabela1[[#This Row],[Título]],6)</f>
        <v xml:space="preserve"> Preta</v>
      </c>
    </row>
    <row r="2768" spans="1:54" hidden="1" x14ac:dyDescent="0.3">
      <c r="A2768" s="1">
        <v>2766</v>
      </c>
      <c r="B2768" t="s">
        <v>49</v>
      </c>
      <c r="C2768" t="s">
        <v>50</v>
      </c>
      <c r="D2768" t="s">
        <v>51</v>
      </c>
      <c r="E2768" t="s">
        <v>2531</v>
      </c>
      <c r="F2768" t="s">
        <v>5524</v>
      </c>
      <c r="G2768" t="s">
        <v>8309</v>
      </c>
      <c r="H2768">
        <v>45.9</v>
      </c>
      <c r="J2768" t="s">
        <v>8820</v>
      </c>
      <c r="K2768" t="s">
        <v>8821</v>
      </c>
      <c r="L2768" t="s">
        <v>8823</v>
      </c>
      <c r="M2768" t="s">
        <v>8826</v>
      </c>
      <c r="N2768" t="s">
        <v>8835</v>
      </c>
      <c r="O2768" t="s">
        <v>8873</v>
      </c>
      <c r="P2768" t="s">
        <v>8913</v>
      </c>
      <c r="Q2768" s="2" t="s">
        <v>11615</v>
      </c>
      <c r="AX2768" t="s">
        <v>12659</v>
      </c>
      <c r="BB2768" t="str">
        <f>RIGHT(Tabela1[[#This Row],[Título]],6)</f>
        <v xml:space="preserve"> 110ml</v>
      </c>
    </row>
    <row r="2769" spans="1:54" hidden="1" x14ac:dyDescent="0.3">
      <c r="A2769" s="1">
        <v>2767</v>
      </c>
      <c r="B2769" t="s">
        <v>49</v>
      </c>
      <c r="C2769" t="s">
        <v>50</v>
      </c>
      <c r="D2769" t="s">
        <v>51</v>
      </c>
      <c r="E2769" t="s">
        <v>1181</v>
      </c>
      <c r="F2769" t="s">
        <v>4233</v>
      </c>
      <c r="G2769" t="s">
        <v>7134</v>
      </c>
      <c r="H2769">
        <v>74.900000000000006</v>
      </c>
      <c r="J2769" t="s">
        <v>8820</v>
      </c>
      <c r="K2769" t="s">
        <v>8821</v>
      </c>
      <c r="L2769" t="s">
        <v>8823</v>
      </c>
      <c r="M2769" t="s">
        <v>8826</v>
      </c>
      <c r="N2769" t="s">
        <v>8835</v>
      </c>
      <c r="O2769" t="s">
        <v>8873</v>
      </c>
      <c r="P2769" t="s">
        <v>8913</v>
      </c>
      <c r="Q2769" s="2" t="s">
        <v>10265</v>
      </c>
      <c r="R2769" t="s">
        <v>12216</v>
      </c>
      <c r="V2769" t="s">
        <v>12239</v>
      </c>
      <c r="AE2769" t="s">
        <v>12393</v>
      </c>
      <c r="AN2769" t="s">
        <v>12540</v>
      </c>
      <c r="AP2769" t="s">
        <v>12396</v>
      </c>
      <c r="AT2769" t="s">
        <v>12612</v>
      </c>
      <c r="AW2769" t="s">
        <v>12631</v>
      </c>
      <c r="AZ2769" t="s">
        <v>12715</v>
      </c>
      <c r="BB2769" t="str">
        <f>RIGHT(Tabela1[[#This Row],[Título]],6)</f>
        <v>? 30ml</v>
      </c>
    </row>
    <row r="2770" spans="1:54" hidden="1" x14ac:dyDescent="0.3">
      <c r="A2770" s="1">
        <v>2768</v>
      </c>
      <c r="B2770" t="s">
        <v>49</v>
      </c>
      <c r="C2770" t="s">
        <v>50</v>
      </c>
      <c r="D2770" t="s">
        <v>51</v>
      </c>
      <c r="E2770" t="s">
        <v>2532</v>
      </c>
      <c r="F2770" t="s">
        <v>5525</v>
      </c>
      <c r="G2770" t="s">
        <v>8310</v>
      </c>
      <c r="H2770">
        <v>189.9</v>
      </c>
      <c r="J2770" t="s">
        <v>8820</v>
      </c>
      <c r="K2770" t="s">
        <v>8821</v>
      </c>
      <c r="L2770" t="s">
        <v>8823</v>
      </c>
      <c r="M2770" t="s">
        <v>8825</v>
      </c>
      <c r="N2770" t="s">
        <v>8833</v>
      </c>
      <c r="O2770" t="s">
        <v>8889</v>
      </c>
      <c r="P2770" t="s">
        <v>8941</v>
      </c>
      <c r="Q2770" s="2" t="s">
        <v>11616</v>
      </c>
      <c r="W2770" t="s">
        <v>12246</v>
      </c>
      <c r="AB2770" t="s">
        <v>12381</v>
      </c>
      <c r="AN2770" t="s">
        <v>12538</v>
      </c>
      <c r="AP2770" t="s">
        <v>12395</v>
      </c>
      <c r="AQ2770" t="s">
        <v>12387</v>
      </c>
      <c r="BB2770" t="str">
        <f>RIGHT(Tabela1[[#This Row],[Título]],6)</f>
        <v>al75ml</v>
      </c>
    </row>
    <row r="2771" spans="1:54" x14ac:dyDescent="0.3">
      <c r="A2771" s="1">
        <v>2769</v>
      </c>
      <c r="B2771" t="s">
        <v>49</v>
      </c>
      <c r="C2771" t="s">
        <v>50</v>
      </c>
      <c r="D2771" t="s">
        <v>51</v>
      </c>
      <c r="E2771" t="s">
        <v>2533</v>
      </c>
      <c r="F2771" t="s">
        <v>5526</v>
      </c>
      <c r="G2771" t="s">
        <v>8311</v>
      </c>
      <c r="H2771">
        <v>209.6</v>
      </c>
      <c r="J2771" t="s">
        <v>8820</v>
      </c>
      <c r="K2771" t="s">
        <v>8822</v>
      </c>
      <c r="L2771" t="s">
        <v>8823</v>
      </c>
      <c r="M2771" t="s">
        <v>8827</v>
      </c>
      <c r="N2771" t="s">
        <v>8837</v>
      </c>
      <c r="O2771" t="s">
        <v>8882</v>
      </c>
      <c r="Q2771" s="2" t="s">
        <v>11617</v>
      </c>
      <c r="X2771" t="s">
        <v>12259</v>
      </c>
      <c r="AA2771" t="s">
        <v>12355</v>
      </c>
      <c r="AH2771" t="s">
        <v>12398</v>
      </c>
      <c r="AN2771" t="s">
        <v>12539</v>
      </c>
      <c r="AP2771" t="s">
        <v>12396</v>
      </c>
      <c r="AS2771" t="s">
        <v>12607</v>
      </c>
      <c r="AY2771" t="s">
        <v>12704</v>
      </c>
      <c r="BB2771" t="str">
        <f>RIGHT(Tabela1[[#This Row],[Título]],6)</f>
        <v>itens)</v>
      </c>
    </row>
    <row r="2772" spans="1:54" hidden="1" x14ac:dyDescent="0.3">
      <c r="A2772" s="1">
        <v>2770</v>
      </c>
      <c r="B2772" t="s">
        <v>49</v>
      </c>
      <c r="C2772" t="s">
        <v>50</v>
      </c>
      <c r="D2772" t="s">
        <v>51</v>
      </c>
      <c r="E2772" t="s">
        <v>2534</v>
      </c>
      <c r="F2772" t="s">
        <v>5527</v>
      </c>
      <c r="G2772" t="s">
        <v>8312</v>
      </c>
      <c r="H2772">
        <v>49.9</v>
      </c>
      <c r="J2772" t="s">
        <v>8820</v>
      </c>
      <c r="K2772" t="s">
        <v>8821</v>
      </c>
      <c r="L2772" t="s">
        <v>8823</v>
      </c>
      <c r="M2772" t="s">
        <v>8824</v>
      </c>
      <c r="N2772" t="s">
        <v>8839</v>
      </c>
      <c r="O2772" t="s">
        <v>8892</v>
      </c>
      <c r="Q2772" s="2" t="s">
        <v>11618</v>
      </c>
      <c r="AP2772" t="s">
        <v>12395</v>
      </c>
      <c r="BB2772" t="str">
        <f>RIGHT(Tabela1[[#This Row],[Título]],6)</f>
        <v>ráfica</v>
      </c>
    </row>
    <row r="2773" spans="1:54" hidden="1" x14ac:dyDescent="0.3">
      <c r="A2773" s="1">
        <v>2771</v>
      </c>
      <c r="B2773" t="s">
        <v>49</v>
      </c>
      <c r="C2773" t="s">
        <v>50</v>
      </c>
      <c r="D2773" t="s">
        <v>51</v>
      </c>
      <c r="E2773" t="s">
        <v>2535</v>
      </c>
      <c r="F2773" t="s">
        <v>4011</v>
      </c>
      <c r="G2773" t="s">
        <v>8313</v>
      </c>
      <c r="H2773">
        <v>169.9</v>
      </c>
      <c r="J2773" t="s">
        <v>8820</v>
      </c>
      <c r="K2773" t="s">
        <v>8821</v>
      </c>
      <c r="L2773" t="s">
        <v>8823</v>
      </c>
      <c r="M2773" t="s">
        <v>8825</v>
      </c>
      <c r="N2773" t="s">
        <v>8834</v>
      </c>
      <c r="O2773" t="s">
        <v>8872</v>
      </c>
      <c r="P2773" t="s">
        <v>8916</v>
      </c>
      <c r="Q2773" s="2" t="s">
        <v>11619</v>
      </c>
      <c r="W2773" t="s">
        <v>12244</v>
      </c>
      <c r="AH2773" t="s">
        <v>12401</v>
      </c>
      <c r="AN2773" t="s">
        <v>12538</v>
      </c>
      <c r="AP2773" t="s">
        <v>12394</v>
      </c>
      <c r="AX2773" t="s">
        <v>12647</v>
      </c>
      <c r="BB2773" t="str">
        <f>RIGHT(Tabela1[[#This Row],[Título]],6)</f>
        <v>itens)</v>
      </c>
    </row>
    <row r="2774" spans="1:54" x14ac:dyDescent="0.3">
      <c r="A2774" s="1">
        <v>2772</v>
      </c>
      <c r="B2774" t="s">
        <v>49</v>
      </c>
      <c r="C2774" t="s">
        <v>50</v>
      </c>
      <c r="D2774" t="s">
        <v>51</v>
      </c>
      <c r="E2774" t="s">
        <v>2536</v>
      </c>
      <c r="F2774" t="s">
        <v>5528</v>
      </c>
      <c r="G2774" t="s">
        <v>8314</v>
      </c>
      <c r="H2774">
        <v>31.9</v>
      </c>
      <c r="I2774">
        <v>39.9</v>
      </c>
      <c r="J2774" t="s">
        <v>8820</v>
      </c>
      <c r="K2774" t="s">
        <v>8822</v>
      </c>
      <c r="L2774" t="s">
        <v>8823</v>
      </c>
      <c r="M2774" t="s">
        <v>8824</v>
      </c>
      <c r="N2774" t="s">
        <v>8832</v>
      </c>
      <c r="O2774" t="s">
        <v>8875</v>
      </c>
      <c r="P2774" t="s">
        <v>9021</v>
      </c>
      <c r="Q2774" s="2" t="s">
        <v>11620</v>
      </c>
      <c r="AW2774" t="s">
        <v>12631</v>
      </c>
      <c r="BB2774" t="str">
        <f>RIGHT(Tabela1[[#This Row],[Título]],6)</f>
        <v xml:space="preserve"> 200ml</v>
      </c>
    </row>
    <row r="2775" spans="1:54" hidden="1" x14ac:dyDescent="0.3">
      <c r="A2775" s="1">
        <v>2773</v>
      </c>
      <c r="B2775" t="s">
        <v>49</v>
      </c>
      <c r="C2775" t="s">
        <v>50</v>
      </c>
      <c r="D2775" t="s">
        <v>51</v>
      </c>
      <c r="E2775" t="s">
        <v>2537</v>
      </c>
      <c r="F2775" t="s">
        <v>5529</v>
      </c>
      <c r="G2775" t="s">
        <v>8315</v>
      </c>
      <c r="H2775">
        <v>71.8</v>
      </c>
      <c r="J2775" t="s">
        <v>8820</v>
      </c>
      <c r="K2775" t="s">
        <v>8821</v>
      </c>
      <c r="L2775" t="s">
        <v>8823</v>
      </c>
      <c r="M2775" t="s">
        <v>8824</v>
      </c>
      <c r="N2775" t="s">
        <v>8837</v>
      </c>
      <c r="O2775" t="s">
        <v>8898</v>
      </c>
      <c r="Q2775" s="2" t="s">
        <v>11621</v>
      </c>
      <c r="AH2775" t="s">
        <v>12399</v>
      </c>
      <c r="AN2775" t="s">
        <v>12538</v>
      </c>
      <c r="AP2775" t="s">
        <v>12394</v>
      </c>
      <c r="AX2775" t="s">
        <v>12605</v>
      </c>
      <c r="BB2775" t="str">
        <f>RIGHT(Tabela1[[#This Row],[Título]],6)</f>
        <v xml:space="preserve"> 100ml</v>
      </c>
    </row>
    <row r="2776" spans="1:54" hidden="1" x14ac:dyDescent="0.3">
      <c r="A2776" s="1">
        <v>2774</v>
      </c>
      <c r="B2776" t="s">
        <v>49</v>
      </c>
      <c r="C2776" t="s">
        <v>50</v>
      </c>
      <c r="D2776" t="s">
        <v>51</v>
      </c>
      <c r="E2776" t="s">
        <v>705</v>
      </c>
      <c r="F2776" t="s">
        <v>3774</v>
      </c>
      <c r="G2776" t="s">
        <v>6715</v>
      </c>
      <c r="H2776">
        <v>59.9</v>
      </c>
      <c r="J2776" t="s">
        <v>8820</v>
      </c>
      <c r="K2776" t="s">
        <v>8821</v>
      </c>
      <c r="L2776" t="s">
        <v>8823</v>
      </c>
      <c r="M2776" t="s">
        <v>8826</v>
      </c>
      <c r="N2776" t="s">
        <v>8835</v>
      </c>
      <c r="O2776" t="s">
        <v>8873</v>
      </c>
      <c r="P2776" t="s">
        <v>8913</v>
      </c>
      <c r="Q2776" s="2" t="s">
        <v>9789</v>
      </c>
      <c r="R2776" t="s">
        <v>12216</v>
      </c>
      <c r="V2776" t="s">
        <v>12238</v>
      </c>
      <c r="AE2776" t="s">
        <v>12393</v>
      </c>
      <c r="AN2776" t="s">
        <v>12540</v>
      </c>
      <c r="AT2776" t="s">
        <v>12612</v>
      </c>
      <c r="AW2776" t="s">
        <v>12632</v>
      </c>
      <c r="AZ2776" t="s">
        <v>12715</v>
      </c>
      <c r="BB2776" t="str">
        <f>RIGHT(Tabela1[[#This Row],[Título]],6)</f>
        <v>? 30ml</v>
      </c>
    </row>
    <row r="2777" spans="1:54" hidden="1" x14ac:dyDescent="0.3">
      <c r="A2777" s="1">
        <v>2775</v>
      </c>
      <c r="B2777" t="s">
        <v>49</v>
      </c>
      <c r="C2777" t="s">
        <v>50</v>
      </c>
      <c r="D2777" t="s">
        <v>51</v>
      </c>
      <c r="E2777" t="s">
        <v>2538</v>
      </c>
      <c r="F2777" t="s">
        <v>3184</v>
      </c>
      <c r="G2777" t="s">
        <v>6160</v>
      </c>
      <c r="H2777">
        <v>59.9</v>
      </c>
      <c r="J2777" t="s">
        <v>8820</v>
      </c>
      <c r="K2777" t="s">
        <v>8821</v>
      </c>
      <c r="L2777" t="s">
        <v>8823</v>
      </c>
      <c r="M2777" t="s">
        <v>8826</v>
      </c>
      <c r="N2777" t="s">
        <v>8835</v>
      </c>
      <c r="O2777" t="s">
        <v>8869</v>
      </c>
      <c r="P2777" t="s">
        <v>8933</v>
      </c>
      <c r="Q2777" s="2" t="s">
        <v>11622</v>
      </c>
      <c r="AE2777" t="s">
        <v>12393</v>
      </c>
      <c r="AN2777" t="s">
        <v>12540</v>
      </c>
      <c r="AT2777" t="s">
        <v>12613</v>
      </c>
      <c r="AZ2777" t="s">
        <v>12716</v>
      </c>
      <c r="BB2777" t="str">
        <f>RIGHT(Tabela1[[#This Row],[Título]],6)</f>
        <v>5,7 ml</v>
      </c>
    </row>
    <row r="2778" spans="1:54" hidden="1" x14ac:dyDescent="0.3">
      <c r="A2778" s="1">
        <v>2776</v>
      </c>
      <c r="B2778" t="s">
        <v>49</v>
      </c>
      <c r="C2778" t="s">
        <v>50</v>
      </c>
      <c r="D2778" t="s">
        <v>51</v>
      </c>
      <c r="E2778" t="s">
        <v>2539</v>
      </c>
      <c r="F2778" t="s">
        <v>5530</v>
      </c>
      <c r="G2778" t="s">
        <v>8316</v>
      </c>
      <c r="H2778">
        <v>89.9</v>
      </c>
      <c r="J2778" t="s">
        <v>8820</v>
      </c>
      <c r="K2778" t="s">
        <v>8821</v>
      </c>
      <c r="L2778" t="s">
        <v>8823</v>
      </c>
      <c r="M2778" t="s">
        <v>8826</v>
      </c>
      <c r="N2778" t="s">
        <v>8835</v>
      </c>
      <c r="O2778" t="s">
        <v>8869</v>
      </c>
      <c r="P2778" t="s">
        <v>9024</v>
      </c>
      <c r="Q2778" s="2" t="s">
        <v>11623</v>
      </c>
      <c r="R2778" t="s">
        <v>12227</v>
      </c>
      <c r="AN2778" t="s">
        <v>12540</v>
      </c>
      <c r="AP2778" t="s">
        <v>12395</v>
      </c>
      <c r="AT2778" t="s">
        <v>12612</v>
      </c>
      <c r="AW2778" t="s">
        <v>12631</v>
      </c>
      <c r="AZ2778" t="s">
        <v>12716</v>
      </c>
      <c r="BB2778" t="str">
        <f>RIGHT(Tabela1[[#This Row],[Título]],6)</f>
        <v>amin C</v>
      </c>
    </row>
    <row r="2779" spans="1:54" hidden="1" x14ac:dyDescent="0.3">
      <c r="A2779" s="1">
        <v>2777</v>
      </c>
      <c r="B2779" t="s">
        <v>49</v>
      </c>
      <c r="C2779" t="s">
        <v>50</v>
      </c>
      <c r="D2779" t="s">
        <v>51</v>
      </c>
      <c r="E2779" t="s">
        <v>2540</v>
      </c>
      <c r="F2779" t="s">
        <v>5531</v>
      </c>
      <c r="G2779" t="s">
        <v>8317</v>
      </c>
      <c r="H2779">
        <v>26.9</v>
      </c>
      <c r="J2779" t="s">
        <v>8820</v>
      </c>
      <c r="K2779" t="s">
        <v>8821</v>
      </c>
      <c r="L2779" t="s">
        <v>8823</v>
      </c>
      <c r="M2779" t="s">
        <v>8824</v>
      </c>
      <c r="N2779" t="s">
        <v>8845</v>
      </c>
      <c r="O2779" t="s">
        <v>8894</v>
      </c>
      <c r="P2779" t="s">
        <v>9006</v>
      </c>
      <c r="Q2779" s="2" t="s">
        <v>11624</v>
      </c>
      <c r="AL2779" t="s">
        <v>12482</v>
      </c>
      <c r="AN2779" t="s">
        <v>12538</v>
      </c>
      <c r="AP2779" t="s">
        <v>12564</v>
      </c>
      <c r="BB2779" t="str">
        <f>RIGHT(Tabela1[[#This Row],[Título]],6)</f>
        <v>es 85g</v>
      </c>
    </row>
    <row r="2780" spans="1:54" x14ac:dyDescent="0.3">
      <c r="A2780" s="1">
        <v>2778</v>
      </c>
      <c r="B2780" t="s">
        <v>49</v>
      </c>
      <c r="C2780" t="s">
        <v>50</v>
      </c>
      <c r="D2780" t="s">
        <v>51</v>
      </c>
      <c r="E2780" t="s">
        <v>523</v>
      </c>
      <c r="F2780" t="s">
        <v>3179</v>
      </c>
      <c r="G2780" t="s">
        <v>6155</v>
      </c>
      <c r="H2780">
        <v>129.9</v>
      </c>
      <c r="J2780" t="s">
        <v>8820</v>
      </c>
      <c r="K2780" t="s">
        <v>8822</v>
      </c>
      <c r="L2780" t="s">
        <v>8823</v>
      </c>
      <c r="M2780" t="s">
        <v>8826</v>
      </c>
      <c r="N2780" t="s">
        <v>8835</v>
      </c>
      <c r="O2780" t="s">
        <v>8869</v>
      </c>
      <c r="P2780" t="s">
        <v>8929</v>
      </c>
      <c r="Q2780" s="2" t="s">
        <v>9607</v>
      </c>
      <c r="R2780" t="s">
        <v>12216</v>
      </c>
      <c r="V2780" t="s">
        <v>12238</v>
      </c>
      <c r="AE2780" t="s">
        <v>12393</v>
      </c>
      <c r="AN2780" t="s">
        <v>12540</v>
      </c>
      <c r="AT2780" t="s">
        <v>12612</v>
      </c>
      <c r="AW2780" t="s">
        <v>12631</v>
      </c>
      <c r="AZ2780" t="s">
        <v>12716</v>
      </c>
      <c r="BB2780" t="str">
        <f>RIGHT(Tabela1[[#This Row],[Título]],6)</f>
        <v>H+ 26g</v>
      </c>
    </row>
    <row r="2781" spans="1:54" hidden="1" x14ac:dyDescent="0.3">
      <c r="A2781" s="1">
        <v>2779</v>
      </c>
      <c r="B2781" t="s">
        <v>49</v>
      </c>
      <c r="C2781" t="s">
        <v>50</v>
      </c>
      <c r="D2781" t="s">
        <v>51</v>
      </c>
      <c r="E2781" t="s">
        <v>1438</v>
      </c>
      <c r="F2781" t="s">
        <v>4474</v>
      </c>
      <c r="G2781" t="s">
        <v>7356</v>
      </c>
      <c r="H2781">
        <v>99.9</v>
      </c>
      <c r="J2781" t="s">
        <v>8820</v>
      </c>
      <c r="K2781" t="s">
        <v>8821</v>
      </c>
      <c r="L2781" t="s">
        <v>8823</v>
      </c>
      <c r="M2781" t="s">
        <v>8826</v>
      </c>
      <c r="N2781" t="s">
        <v>8835</v>
      </c>
      <c r="O2781" t="s">
        <v>8873</v>
      </c>
      <c r="P2781" t="s">
        <v>8913</v>
      </c>
      <c r="Q2781" s="2" t="s">
        <v>10522</v>
      </c>
      <c r="R2781" t="s">
        <v>12218</v>
      </c>
      <c r="V2781" t="s">
        <v>12238</v>
      </c>
      <c r="AN2781" t="s">
        <v>12540</v>
      </c>
      <c r="AT2781" t="s">
        <v>12612</v>
      </c>
      <c r="AW2781" t="s">
        <v>12631</v>
      </c>
      <c r="AZ2781" t="s">
        <v>12714</v>
      </c>
      <c r="BB2781" t="str">
        <f>RIGHT(Tabela1[[#This Row],[Título]],6)</f>
        <v>? 30ml</v>
      </c>
    </row>
    <row r="2782" spans="1:54" hidden="1" x14ac:dyDescent="0.3">
      <c r="A2782" s="1">
        <v>2780</v>
      </c>
      <c r="B2782" t="s">
        <v>49</v>
      </c>
      <c r="C2782" t="s">
        <v>50</v>
      </c>
      <c r="D2782" t="s">
        <v>51</v>
      </c>
      <c r="E2782" t="s">
        <v>2509</v>
      </c>
      <c r="F2782" t="s">
        <v>3184</v>
      </c>
      <c r="G2782" t="s">
        <v>6160</v>
      </c>
      <c r="H2782">
        <v>59.9</v>
      </c>
      <c r="J2782" t="s">
        <v>8820</v>
      </c>
      <c r="K2782" t="s">
        <v>8821</v>
      </c>
      <c r="L2782" t="s">
        <v>8823</v>
      </c>
      <c r="M2782" t="s">
        <v>8826</v>
      </c>
      <c r="N2782" t="s">
        <v>8835</v>
      </c>
      <c r="O2782" t="s">
        <v>8869</v>
      </c>
      <c r="P2782" t="s">
        <v>8933</v>
      </c>
      <c r="Q2782" s="2" t="s">
        <v>11593</v>
      </c>
      <c r="AE2782" t="s">
        <v>12393</v>
      </c>
      <c r="AN2782" t="s">
        <v>12540</v>
      </c>
      <c r="AT2782" t="s">
        <v>12613</v>
      </c>
      <c r="AZ2782" t="s">
        <v>12715</v>
      </c>
      <c r="BB2782" t="str">
        <f>RIGHT(Tabela1[[#This Row],[Título]],6)</f>
        <v>5,7 ml</v>
      </c>
    </row>
    <row r="2783" spans="1:54" hidden="1" x14ac:dyDescent="0.3">
      <c r="A2783" s="1">
        <v>2781</v>
      </c>
      <c r="B2783" t="s">
        <v>49</v>
      </c>
      <c r="C2783" t="s">
        <v>50</v>
      </c>
      <c r="D2783" t="s">
        <v>51</v>
      </c>
      <c r="E2783" t="s">
        <v>2541</v>
      </c>
      <c r="F2783" t="s">
        <v>5532</v>
      </c>
      <c r="G2783" t="s">
        <v>8318</v>
      </c>
      <c r="H2783">
        <v>67.900000000000006</v>
      </c>
      <c r="J2783" t="s">
        <v>8820</v>
      </c>
      <c r="K2783" t="s">
        <v>8821</v>
      </c>
      <c r="L2783" t="s">
        <v>8823</v>
      </c>
      <c r="M2783" t="s">
        <v>8826</v>
      </c>
      <c r="N2783" t="s">
        <v>8835</v>
      </c>
      <c r="O2783" t="s">
        <v>8874</v>
      </c>
      <c r="P2783" t="s">
        <v>8869</v>
      </c>
      <c r="Q2783" s="2" t="s">
        <v>11625</v>
      </c>
      <c r="Z2783" t="s">
        <v>12288</v>
      </c>
      <c r="AN2783" t="s">
        <v>12540</v>
      </c>
      <c r="BB2783" t="str">
        <f>RIGHT(Tabela1[[#This Row],[Título]],6)</f>
        <v>, 6 ml</v>
      </c>
    </row>
    <row r="2784" spans="1:54" x14ac:dyDescent="0.3">
      <c r="A2784" s="1">
        <v>2782</v>
      </c>
      <c r="B2784" t="s">
        <v>49</v>
      </c>
      <c r="C2784" t="s">
        <v>50</v>
      </c>
      <c r="D2784" t="s">
        <v>51</v>
      </c>
      <c r="E2784" t="s">
        <v>1236</v>
      </c>
      <c r="F2784" t="s">
        <v>3640</v>
      </c>
      <c r="G2784" t="s">
        <v>6589</v>
      </c>
      <c r="H2784">
        <v>89.9</v>
      </c>
      <c r="J2784" t="s">
        <v>8820</v>
      </c>
      <c r="K2784" t="s">
        <v>8822</v>
      </c>
      <c r="L2784" t="s">
        <v>8823</v>
      </c>
      <c r="M2784" t="s">
        <v>8826</v>
      </c>
      <c r="N2784" t="s">
        <v>8835</v>
      </c>
      <c r="O2784" t="s">
        <v>8869</v>
      </c>
      <c r="P2784" t="s">
        <v>8929</v>
      </c>
      <c r="Q2784" s="2" t="s">
        <v>10320</v>
      </c>
      <c r="V2784" t="s">
        <v>12238</v>
      </c>
      <c r="AE2784" t="s">
        <v>12393</v>
      </c>
      <c r="AN2784" t="s">
        <v>12540</v>
      </c>
      <c r="AT2784" t="s">
        <v>12613</v>
      </c>
      <c r="AZ2784" t="s">
        <v>12714</v>
      </c>
      <c r="BB2784" t="str">
        <f>RIGHT(Tabela1[[#This Row],[Título]],6)</f>
        <v>+ 2,5g</v>
      </c>
    </row>
    <row r="2785" spans="1:54" hidden="1" x14ac:dyDescent="0.3">
      <c r="A2785" s="1">
        <v>2783</v>
      </c>
      <c r="B2785" t="s">
        <v>49</v>
      </c>
      <c r="C2785" t="s">
        <v>50</v>
      </c>
      <c r="D2785" t="s">
        <v>51</v>
      </c>
      <c r="E2785" t="s">
        <v>2542</v>
      </c>
      <c r="F2785" t="s">
        <v>4457</v>
      </c>
      <c r="G2785" t="s">
        <v>8319</v>
      </c>
      <c r="H2785">
        <v>159.9</v>
      </c>
      <c r="I2785">
        <v>189.7</v>
      </c>
      <c r="J2785" t="s">
        <v>8820</v>
      </c>
      <c r="K2785" t="s">
        <v>8821</v>
      </c>
      <c r="L2785" t="s">
        <v>8823</v>
      </c>
      <c r="M2785" t="s">
        <v>8825</v>
      </c>
      <c r="N2785" t="s">
        <v>8834</v>
      </c>
      <c r="O2785" t="s">
        <v>8885</v>
      </c>
      <c r="P2785" t="s">
        <v>9022</v>
      </c>
      <c r="Q2785" s="2" t="s">
        <v>11626</v>
      </c>
      <c r="W2785" t="s">
        <v>12244</v>
      </c>
      <c r="AH2785" t="s">
        <v>12397</v>
      </c>
      <c r="AN2785" t="s">
        <v>12538</v>
      </c>
      <c r="AP2785" t="s">
        <v>12394</v>
      </c>
      <c r="AX2785" t="s">
        <v>12647</v>
      </c>
      <c r="BB2785" t="str">
        <f>RIGHT(Tabela1[[#This Row],[Título]],6)</f>
        <v>itens)</v>
      </c>
    </row>
    <row r="2786" spans="1:54" x14ac:dyDescent="0.3">
      <c r="A2786" s="1">
        <v>2784</v>
      </c>
      <c r="B2786" t="s">
        <v>49</v>
      </c>
      <c r="C2786" t="s">
        <v>50</v>
      </c>
      <c r="D2786" t="s">
        <v>51</v>
      </c>
      <c r="E2786" t="s">
        <v>2543</v>
      </c>
      <c r="F2786" t="s">
        <v>5533</v>
      </c>
      <c r="G2786" t="s">
        <v>8320</v>
      </c>
      <c r="H2786">
        <v>39.9</v>
      </c>
      <c r="J2786" t="s">
        <v>8820</v>
      </c>
      <c r="K2786" t="s">
        <v>8822</v>
      </c>
      <c r="L2786" t="s">
        <v>8823</v>
      </c>
      <c r="M2786" t="s">
        <v>8824</v>
      </c>
      <c r="N2786" t="s">
        <v>8837</v>
      </c>
      <c r="O2786" t="s">
        <v>8877</v>
      </c>
      <c r="Q2786" s="2" t="s">
        <v>11627</v>
      </c>
      <c r="AH2786" t="s">
        <v>12399</v>
      </c>
      <c r="AP2786" t="s">
        <v>12395</v>
      </c>
      <c r="AX2786" t="s">
        <v>12604</v>
      </c>
      <c r="BB2786" t="str">
        <f>RIGHT(Tabela1[[#This Row],[Título]],6)</f>
        <v>se 30g</v>
      </c>
    </row>
    <row r="2787" spans="1:54" hidden="1" x14ac:dyDescent="0.3">
      <c r="A2787" s="1">
        <v>2785</v>
      </c>
      <c r="B2787" t="s">
        <v>49</v>
      </c>
      <c r="C2787" t="s">
        <v>50</v>
      </c>
      <c r="D2787" t="s">
        <v>51</v>
      </c>
      <c r="E2787" t="s">
        <v>1811</v>
      </c>
      <c r="F2787" t="s">
        <v>4837</v>
      </c>
      <c r="G2787" t="s">
        <v>7690</v>
      </c>
      <c r="H2787">
        <v>42.9</v>
      </c>
      <c r="J2787" t="s">
        <v>8820</v>
      </c>
      <c r="K2787" t="s">
        <v>8821</v>
      </c>
      <c r="L2787" t="s">
        <v>8823</v>
      </c>
      <c r="M2787" t="s">
        <v>8826</v>
      </c>
      <c r="N2787" t="s">
        <v>8843</v>
      </c>
      <c r="O2787" t="s">
        <v>8873</v>
      </c>
      <c r="P2787" t="s">
        <v>8913</v>
      </c>
      <c r="Q2787" s="2" t="s">
        <v>10895</v>
      </c>
      <c r="R2787" t="s">
        <v>12216</v>
      </c>
      <c r="Z2787" t="s">
        <v>12291</v>
      </c>
      <c r="AN2787" t="s">
        <v>12540</v>
      </c>
      <c r="AP2787" t="s">
        <v>12395</v>
      </c>
      <c r="BB2787" t="str">
        <f>RIGHT(Tabela1[[#This Row],[Título]],6)</f>
        <v>? 3,8g</v>
      </c>
    </row>
    <row r="2788" spans="1:54" x14ac:dyDescent="0.3">
      <c r="A2788" s="1">
        <v>2786</v>
      </c>
      <c r="B2788" t="s">
        <v>49</v>
      </c>
      <c r="C2788" t="s">
        <v>50</v>
      </c>
      <c r="D2788" t="s">
        <v>51</v>
      </c>
      <c r="E2788" t="s">
        <v>2544</v>
      </c>
      <c r="F2788" t="s">
        <v>5534</v>
      </c>
      <c r="G2788" t="s">
        <v>8321</v>
      </c>
      <c r="H2788">
        <v>27.9</v>
      </c>
      <c r="J2788" t="s">
        <v>8820</v>
      </c>
      <c r="K2788" t="s">
        <v>8822</v>
      </c>
      <c r="L2788" t="s">
        <v>8823</v>
      </c>
      <c r="M2788" t="s">
        <v>8826</v>
      </c>
      <c r="N2788" t="s">
        <v>8853</v>
      </c>
      <c r="O2788" t="s">
        <v>8873</v>
      </c>
      <c r="P2788" t="s">
        <v>8913</v>
      </c>
      <c r="Q2788" s="2" t="s">
        <v>11628</v>
      </c>
      <c r="R2788" t="s">
        <v>12216</v>
      </c>
      <c r="Z2788" t="s">
        <v>12290</v>
      </c>
      <c r="AL2788" t="s">
        <v>12480</v>
      </c>
      <c r="AN2788" t="s">
        <v>12538</v>
      </c>
      <c r="BB2788" t="str">
        <f>RIGHT(Tabela1[[#This Row],[Título]],6)</f>
        <v>? 1,5g</v>
      </c>
    </row>
    <row r="2789" spans="1:54" hidden="1" x14ac:dyDescent="0.3">
      <c r="A2789" s="1">
        <v>2787</v>
      </c>
      <c r="B2789" t="s">
        <v>49</v>
      </c>
      <c r="C2789" t="s">
        <v>50</v>
      </c>
      <c r="D2789" t="s">
        <v>51</v>
      </c>
      <c r="E2789" t="s">
        <v>2306</v>
      </c>
      <c r="F2789" t="s">
        <v>5307</v>
      </c>
      <c r="G2789" t="s">
        <v>8113</v>
      </c>
      <c r="H2789">
        <v>36.9</v>
      </c>
      <c r="J2789" t="s">
        <v>8820</v>
      </c>
      <c r="K2789" t="s">
        <v>8821</v>
      </c>
      <c r="L2789" t="s">
        <v>8823</v>
      </c>
      <c r="M2789" t="s">
        <v>8826</v>
      </c>
      <c r="N2789" t="s">
        <v>8853</v>
      </c>
      <c r="O2789" t="s">
        <v>8873</v>
      </c>
      <c r="P2789" t="s">
        <v>8913</v>
      </c>
      <c r="Q2789" s="2" t="s">
        <v>11390</v>
      </c>
      <c r="Z2789" t="s">
        <v>12312</v>
      </c>
      <c r="AL2789" t="s">
        <v>12479</v>
      </c>
      <c r="AN2789" t="s">
        <v>12538</v>
      </c>
      <c r="AP2789" t="s">
        <v>12395</v>
      </c>
      <c r="BB2789" t="str">
        <f>RIGHT(Tabela1[[#This Row],[Título]],6)</f>
        <v>enice?</v>
      </c>
    </row>
    <row r="2790" spans="1:54" hidden="1" x14ac:dyDescent="0.3">
      <c r="A2790" s="1">
        <v>2788</v>
      </c>
      <c r="B2790" t="s">
        <v>49</v>
      </c>
      <c r="C2790" t="s">
        <v>50</v>
      </c>
      <c r="D2790" t="s">
        <v>51</v>
      </c>
      <c r="E2790" t="s">
        <v>2545</v>
      </c>
      <c r="F2790" t="s">
        <v>5535</v>
      </c>
      <c r="G2790" t="s">
        <v>8322</v>
      </c>
      <c r="H2790">
        <v>155.9</v>
      </c>
      <c r="I2790">
        <v>194.9</v>
      </c>
      <c r="J2790" t="s">
        <v>8820</v>
      </c>
      <c r="K2790" t="s">
        <v>8821</v>
      </c>
      <c r="L2790" t="s">
        <v>8823</v>
      </c>
      <c r="M2790" t="s">
        <v>8825</v>
      </c>
      <c r="N2790" t="s">
        <v>8834</v>
      </c>
      <c r="O2790" t="s">
        <v>8877</v>
      </c>
      <c r="P2790" t="s">
        <v>8935</v>
      </c>
      <c r="Q2790" s="2" t="s">
        <v>11629</v>
      </c>
      <c r="W2790" t="s">
        <v>12244</v>
      </c>
      <c r="AH2790" t="s">
        <v>12399</v>
      </c>
      <c r="AX2790" t="s">
        <v>12647</v>
      </c>
      <c r="BB2790" t="str">
        <f>RIGHT(Tabela1[[#This Row],[Título]],6)</f>
        <v xml:space="preserve"> itens</v>
      </c>
    </row>
    <row r="2791" spans="1:54" hidden="1" x14ac:dyDescent="0.3">
      <c r="A2791" s="1">
        <v>2789</v>
      </c>
      <c r="B2791" t="s">
        <v>49</v>
      </c>
      <c r="C2791" t="s">
        <v>50</v>
      </c>
      <c r="D2791" t="s">
        <v>51</v>
      </c>
      <c r="E2791" t="s">
        <v>2546</v>
      </c>
      <c r="F2791" t="s">
        <v>5536</v>
      </c>
      <c r="G2791" t="s">
        <v>8323</v>
      </c>
      <c r="H2791">
        <v>84.9</v>
      </c>
      <c r="J2791" t="s">
        <v>8820</v>
      </c>
      <c r="K2791" t="s">
        <v>8821</v>
      </c>
      <c r="L2791" t="s">
        <v>8823</v>
      </c>
      <c r="M2791" t="s">
        <v>8826</v>
      </c>
      <c r="N2791" t="s">
        <v>8853</v>
      </c>
      <c r="O2791" t="s">
        <v>8869</v>
      </c>
      <c r="Q2791" s="2" t="s">
        <v>11630</v>
      </c>
      <c r="Z2791" t="s">
        <v>12298</v>
      </c>
      <c r="AN2791" t="s">
        <v>12538</v>
      </c>
      <c r="BB2791" t="str">
        <f>RIGHT(Tabela1[[#This Row],[Título]],6)</f>
        <v>os 12g</v>
      </c>
    </row>
    <row r="2792" spans="1:54" x14ac:dyDescent="0.3">
      <c r="A2792" s="1">
        <v>2790</v>
      </c>
      <c r="B2792" t="s">
        <v>49</v>
      </c>
      <c r="C2792" t="s">
        <v>50</v>
      </c>
      <c r="D2792" t="s">
        <v>51</v>
      </c>
      <c r="E2792" t="s">
        <v>2547</v>
      </c>
      <c r="F2792" t="s">
        <v>5537</v>
      </c>
      <c r="G2792" t="s">
        <v>8324</v>
      </c>
      <c r="H2792">
        <v>59.9</v>
      </c>
      <c r="J2792" t="s">
        <v>8820</v>
      </c>
      <c r="K2792" t="s">
        <v>8822</v>
      </c>
      <c r="L2792" t="s">
        <v>8823</v>
      </c>
      <c r="M2792" t="s">
        <v>8826</v>
      </c>
      <c r="N2792" t="s">
        <v>8835</v>
      </c>
      <c r="O2792" t="s">
        <v>8868</v>
      </c>
      <c r="Q2792" s="2" t="s">
        <v>11631</v>
      </c>
      <c r="R2792" t="s">
        <v>12225</v>
      </c>
      <c r="AE2792" t="s">
        <v>12393</v>
      </c>
      <c r="AN2792" t="s">
        <v>12540</v>
      </c>
      <c r="AT2792" t="s">
        <v>12612</v>
      </c>
      <c r="AW2792" t="s">
        <v>12631</v>
      </c>
      <c r="AZ2792" t="s">
        <v>12714</v>
      </c>
      <c r="BB2792" t="str">
        <f>RIGHT(Tabela1[[#This Row],[Título]],6)</f>
        <v>se 24g</v>
      </c>
    </row>
    <row r="2793" spans="1:54" hidden="1" x14ac:dyDescent="0.3">
      <c r="A2793" s="1">
        <v>2791</v>
      </c>
      <c r="B2793" t="s">
        <v>49</v>
      </c>
      <c r="C2793" t="s">
        <v>50</v>
      </c>
      <c r="D2793" t="s">
        <v>51</v>
      </c>
      <c r="E2793" t="s">
        <v>944</v>
      </c>
      <c r="F2793" t="s">
        <v>4004</v>
      </c>
      <c r="G2793" t="s">
        <v>6923</v>
      </c>
      <c r="H2793">
        <v>42.9</v>
      </c>
      <c r="J2793" t="s">
        <v>8820</v>
      </c>
      <c r="K2793" t="s">
        <v>8821</v>
      </c>
      <c r="L2793" t="s">
        <v>8823</v>
      </c>
      <c r="M2793" t="s">
        <v>8826</v>
      </c>
      <c r="N2793" t="s">
        <v>8853</v>
      </c>
      <c r="O2793" t="s">
        <v>8873</v>
      </c>
      <c r="P2793" t="s">
        <v>8913</v>
      </c>
      <c r="Q2793" s="2" t="s">
        <v>10028</v>
      </c>
      <c r="R2793" t="s">
        <v>12220</v>
      </c>
      <c r="Z2793" t="s">
        <v>12288</v>
      </c>
      <c r="AL2793" t="s">
        <v>12480</v>
      </c>
      <c r="BB2793" t="str">
        <f>RIGHT(Tabela1[[#This Row],[Título]],6)</f>
        <v>ce? 1g</v>
      </c>
    </row>
    <row r="2794" spans="1:54" hidden="1" x14ac:dyDescent="0.3">
      <c r="A2794" s="1">
        <v>2792</v>
      </c>
      <c r="B2794" t="s">
        <v>49</v>
      </c>
      <c r="C2794" t="s">
        <v>50</v>
      </c>
      <c r="D2794" t="s">
        <v>51</v>
      </c>
      <c r="E2794" t="s">
        <v>2548</v>
      </c>
      <c r="F2794" t="s">
        <v>5538</v>
      </c>
      <c r="G2794" t="s">
        <v>8325</v>
      </c>
      <c r="H2794">
        <v>31.9</v>
      </c>
      <c r="J2794" t="s">
        <v>8820</v>
      </c>
      <c r="K2794" t="s">
        <v>8821</v>
      </c>
      <c r="L2794" t="s">
        <v>8823</v>
      </c>
      <c r="M2794" t="s">
        <v>8824</v>
      </c>
      <c r="N2794" t="s">
        <v>8844</v>
      </c>
      <c r="O2794" t="s">
        <v>8872</v>
      </c>
      <c r="P2794" t="s">
        <v>9001</v>
      </c>
      <c r="Q2794" s="2" t="s">
        <v>11632</v>
      </c>
      <c r="AN2794" t="s">
        <v>12538</v>
      </c>
      <c r="AP2794" t="s">
        <v>12394</v>
      </c>
      <c r="BB2794" t="str">
        <f>RIGHT(Tabela1[[#This Row],[Título]],6)</f>
        <v xml:space="preserve"> 100ml</v>
      </c>
    </row>
    <row r="2795" spans="1:54" hidden="1" x14ac:dyDescent="0.3">
      <c r="A2795" s="1">
        <v>2793</v>
      </c>
      <c r="B2795" t="s">
        <v>49</v>
      </c>
      <c r="C2795" t="s">
        <v>50</v>
      </c>
      <c r="D2795" t="s">
        <v>51</v>
      </c>
      <c r="E2795" t="s">
        <v>2321</v>
      </c>
      <c r="F2795" t="s">
        <v>5322</v>
      </c>
      <c r="G2795" t="s">
        <v>8126</v>
      </c>
      <c r="H2795">
        <v>42.9</v>
      </c>
      <c r="J2795" t="s">
        <v>8820</v>
      </c>
      <c r="K2795" t="s">
        <v>8821</v>
      </c>
      <c r="L2795" t="s">
        <v>8823</v>
      </c>
      <c r="M2795" t="s">
        <v>8826</v>
      </c>
      <c r="N2795" t="s">
        <v>8843</v>
      </c>
      <c r="O2795" t="s">
        <v>8873</v>
      </c>
      <c r="P2795" t="s">
        <v>8913</v>
      </c>
      <c r="Q2795" s="2" t="s">
        <v>11405</v>
      </c>
      <c r="R2795" t="s">
        <v>12216</v>
      </c>
      <c r="Z2795" t="s">
        <v>12289</v>
      </c>
      <c r="AN2795" t="s">
        <v>12540</v>
      </c>
      <c r="AP2795" t="s">
        <v>12395</v>
      </c>
      <c r="BB2795" t="str">
        <f>RIGHT(Tabela1[[#This Row],[Título]],6)</f>
        <v>? 3,8g</v>
      </c>
    </row>
    <row r="2796" spans="1:54" x14ac:dyDescent="0.3">
      <c r="A2796" s="1">
        <v>2794</v>
      </c>
      <c r="B2796" t="s">
        <v>49</v>
      </c>
      <c r="C2796" t="s">
        <v>50</v>
      </c>
      <c r="D2796" t="s">
        <v>51</v>
      </c>
      <c r="E2796" t="s">
        <v>1830</v>
      </c>
      <c r="F2796" t="s">
        <v>4855</v>
      </c>
      <c r="G2796" t="s">
        <v>7707</v>
      </c>
      <c r="H2796">
        <v>67.900000000000006</v>
      </c>
      <c r="J2796" t="s">
        <v>8820</v>
      </c>
      <c r="K2796" t="s">
        <v>8822</v>
      </c>
      <c r="L2796" t="s">
        <v>8823</v>
      </c>
      <c r="M2796" t="s">
        <v>8826</v>
      </c>
      <c r="N2796" t="s">
        <v>8843</v>
      </c>
      <c r="O2796" t="s">
        <v>8869</v>
      </c>
      <c r="P2796" t="s">
        <v>8938</v>
      </c>
      <c r="Q2796" s="2" t="s">
        <v>10914</v>
      </c>
      <c r="R2796" t="s">
        <v>12217</v>
      </c>
      <c r="Z2796" t="s">
        <v>12288</v>
      </c>
      <c r="AN2796" t="s">
        <v>12538</v>
      </c>
      <c r="AP2796" t="s">
        <v>12395</v>
      </c>
      <c r="BB2796" t="str">
        <f>RIGHT(Tabela1[[#This Row],[Título]],6)</f>
        <v>ic3,4g</v>
      </c>
    </row>
    <row r="2797" spans="1:54" x14ac:dyDescent="0.3">
      <c r="A2797" s="1">
        <v>2795</v>
      </c>
      <c r="B2797" t="s">
        <v>49</v>
      </c>
      <c r="C2797" t="s">
        <v>50</v>
      </c>
      <c r="D2797" t="s">
        <v>51</v>
      </c>
      <c r="E2797" t="s">
        <v>2549</v>
      </c>
      <c r="F2797" t="s">
        <v>5539</v>
      </c>
      <c r="G2797" t="s">
        <v>8326</v>
      </c>
      <c r="H2797">
        <v>189.9</v>
      </c>
      <c r="I2797">
        <v>210.7</v>
      </c>
      <c r="J2797" t="s">
        <v>8820</v>
      </c>
      <c r="K2797" t="s">
        <v>8822</v>
      </c>
      <c r="L2797" t="s">
        <v>8823</v>
      </c>
      <c r="M2797" t="s">
        <v>8825</v>
      </c>
      <c r="N2797" t="s">
        <v>8834</v>
      </c>
      <c r="O2797" t="s">
        <v>8899</v>
      </c>
      <c r="Q2797" s="2" t="s">
        <v>11633</v>
      </c>
      <c r="W2797" t="s">
        <v>12244</v>
      </c>
      <c r="AH2797" t="s">
        <v>12397</v>
      </c>
      <c r="AN2797" t="s">
        <v>12538</v>
      </c>
      <c r="AP2797" t="s">
        <v>12394</v>
      </c>
      <c r="AX2797" t="s">
        <v>12647</v>
      </c>
      <c r="BB2797" t="str">
        <f>RIGHT(Tabela1[[#This Row],[Título]],6)</f>
        <v>itens)</v>
      </c>
    </row>
    <row r="2798" spans="1:54" hidden="1" x14ac:dyDescent="0.3">
      <c r="A2798" s="1">
        <v>2796</v>
      </c>
      <c r="B2798" t="s">
        <v>49</v>
      </c>
      <c r="C2798" t="s">
        <v>50</v>
      </c>
      <c r="D2798" t="s">
        <v>51</v>
      </c>
      <c r="E2798" t="s">
        <v>2550</v>
      </c>
      <c r="F2798" t="s">
        <v>5540</v>
      </c>
      <c r="G2798" t="s">
        <v>8327</v>
      </c>
      <c r="H2798">
        <v>46.9</v>
      </c>
      <c r="J2798" t="s">
        <v>8820</v>
      </c>
      <c r="K2798" t="s">
        <v>8821</v>
      </c>
      <c r="L2798" t="s">
        <v>8823</v>
      </c>
      <c r="M2798" t="s">
        <v>8824</v>
      </c>
      <c r="N2798" t="s">
        <v>8845</v>
      </c>
      <c r="O2798" t="s">
        <v>8870</v>
      </c>
      <c r="Q2798" s="2" t="s">
        <v>11634</v>
      </c>
      <c r="AL2798" t="s">
        <v>12485</v>
      </c>
      <c r="AN2798" t="s">
        <v>12539</v>
      </c>
      <c r="AP2798" t="s">
        <v>12395</v>
      </c>
      <c r="BB2798" t="str">
        <f>RIGHT(Tabela1[[#This Row],[Título]],6)</f>
        <v>Sambac</v>
      </c>
    </row>
    <row r="2799" spans="1:54" hidden="1" x14ac:dyDescent="0.3">
      <c r="A2799" s="1">
        <v>2797</v>
      </c>
      <c r="B2799" t="s">
        <v>49</v>
      </c>
      <c r="C2799" t="s">
        <v>50</v>
      </c>
      <c r="D2799" t="s">
        <v>51</v>
      </c>
      <c r="E2799" t="s">
        <v>1815</v>
      </c>
      <c r="F2799" t="s">
        <v>4841</v>
      </c>
      <c r="G2799" t="s">
        <v>7694</v>
      </c>
      <c r="H2799">
        <v>59.9</v>
      </c>
      <c r="J2799" t="s">
        <v>8820</v>
      </c>
      <c r="K2799" t="s">
        <v>8821</v>
      </c>
      <c r="L2799" t="s">
        <v>8823</v>
      </c>
      <c r="M2799" t="s">
        <v>8826</v>
      </c>
      <c r="N2799" t="s">
        <v>8835</v>
      </c>
      <c r="O2799" t="s">
        <v>8873</v>
      </c>
      <c r="P2799" t="s">
        <v>8913</v>
      </c>
      <c r="Q2799" s="2" t="s">
        <v>10899</v>
      </c>
      <c r="R2799" t="s">
        <v>12216</v>
      </c>
      <c r="V2799" t="s">
        <v>12238</v>
      </c>
      <c r="AE2799" t="s">
        <v>12393</v>
      </c>
      <c r="AN2799" t="s">
        <v>12540</v>
      </c>
      <c r="AP2799" t="s">
        <v>12396</v>
      </c>
      <c r="AT2799" t="s">
        <v>12612</v>
      </c>
      <c r="AW2799" t="s">
        <v>12632</v>
      </c>
      <c r="AZ2799" t="s">
        <v>12716</v>
      </c>
      <c r="BB2799" t="str">
        <f>RIGHT(Tabela1[[#This Row],[Título]],6)</f>
        <v>? 30ml</v>
      </c>
    </row>
    <row r="2800" spans="1:54" x14ac:dyDescent="0.3">
      <c r="A2800" s="1">
        <v>2798</v>
      </c>
      <c r="B2800" t="s">
        <v>49</v>
      </c>
      <c r="C2800" t="s">
        <v>50</v>
      </c>
      <c r="D2800" t="s">
        <v>51</v>
      </c>
      <c r="E2800" t="s">
        <v>2551</v>
      </c>
      <c r="F2800" t="s">
        <v>5541</v>
      </c>
      <c r="G2800" t="s">
        <v>8328</v>
      </c>
      <c r="H2800">
        <v>68.8</v>
      </c>
      <c r="J2800" t="s">
        <v>8820</v>
      </c>
      <c r="K2800" t="s">
        <v>8822</v>
      </c>
      <c r="L2800" t="s">
        <v>8823</v>
      </c>
      <c r="M2800" t="s">
        <v>8824</v>
      </c>
      <c r="N2800" t="s">
        <v>8837</v>
      </c>
      <c r="O2800" t="s">
        <v>8870</v>
      </c>
      <c r="Q2800" s="2" t="s">
        <v>11635</v>
      </c>
      <c r="AH2800" t="s">
        <v>12399</v>
      </c>
      <c r="AN2800" t="s">
        <v>12539</v>
      </c>
      <c r="AP2800" t="s">
        <v>12395</v>
      </c>
      <c r="AX2800" t="s">
        <v>12650</v>
      </c>
      <c r="BB2800" t="str">
        <f>RIGHT(Tabela1[[#This Row],[Título]],6)</f>
        <v xml:space="preserve"> 2x90g</v>
      </c>
    </row>
    <row r="2801" spans="1:54" hidden="1" x14ac:dyDescent="0.3">
      <c r="A2801" s="1">
        <v>2799</v>
      </c>
      <c r="B2801" t="s">
        <v>49</v>
      </c>
      <c r="C2801" t="s">
        <v>50</v>
      </c>
      <c r="D2801" t="s">
        <v>51</v>
      </c>
      <c r="E2801" t="s">
        <v>2552</v>
      </c>
      <c r="F2801" t="s">
        <v>5542</v>
      </c>
      <c r="G2801" t="s">
        <v>8329</v>
      </c>
      <c r="H2801">
        <v>149.9</v>
      </c>
      <c r="J2801" t="s">
        <v>8820</v>
      </c>
      <c r="K2801" t="s">
        <v>8821</v>
      </c>
      <c r="L2801" t="s">
        <v>8823</v>
      </c>
      <c r="M2801" t="s">
        <v>8828</v>
      </c>
      <c r="N2801" t="s">
        <v>8835</v>
      </c>
      <c r="O2801" t="s">
        <v>8881</v>
      </c>
      <c r="Q2801" s="2" t="s">
        <v>11636</v>
      </c>
      <c r="AM2801" t="s">
        <v>12532</v>
      </c>
      <c r="AN2801" t="s">
        <v>12543</v>
      </c>
      <c r="AP2801" t="s">
        <v>12395</v>
      </c>
      <c r="AT2801" t="s">
        <v>12498</v>
      </c>
      <c r="AW2801" t="s">
        <v>12631</v>
      </c>
      <c r="AX2801" t="s">
        <v>12653</v>
      </c>
      <c r="BB2801" t="str">
        <f>RIGHT(Tabela1[[#This Row],[Título]],6)</f>
        <v>ik 40g</v>
      </c>
    </row>
    <row r="2802" spans="1:54" hidden="1" x14ac:dyDescent="0.3">
      <c r="A2802" s="1">
        <v>2800</v>
      </c>
      <c r="B2802" t="s">
        <v>49</v>
      </c>
      <c r="C2802" t="s">
        <v>50</v>
      </c>
      <c r="D2802" t="s">
        <v>51</v>
      </c>
      <c r="E2802" t="s">
        <v>2553</v>
      </c>
      <c r="F2802" t="s">
        <v>5543</v>
      </c>
      <c r="G2802" t="s">
        <v>8330</v>
      </c>
      <c r="H2802">
        <v>42.9</v>
      </c>
      <c r="J2802" t="s">
        <v>8820</v>
      </c>
      <c r="K2802" t="s">
        <v>8821</v>
      </c>
      <c r="L2802" t="s">
        <v>8823</v>
      </c>
      <c r="M2802" t="s">
        <v>8824</v>
      </c>
      <c r="N2802" t="s">
        <v>8832</v>
      </c>
      <c r="O2802" t="s">
        <v>8866</v>
      </c>
      <c r="P2802" t="s">
        <v>8931</v>
      </c>
      <c r="Q2802" s="2" t="s">
        <v>11637</v>
      </c>
      <c r="AN2802" t="s">
        <v>12539</v>
      </c>
      <c r="AW2802" t="s">
        <v>12631</v>
      </c>
      <c r="BB2802" t="str">
        <f>RIGHT(Tabela1[[#This Row],[Título]],6)</f>
        <v xml:space="preserve"> 200ml</v>
      </c>
    </row>
    <row r="2803" spans="1:54" hidden="1" x14ac:dyDescent="0.3">
      <c r="A2803" s="1">
        <v>2801</v>
      </c>
      <c r="B2803" t="s">
        <v>49</v>
      </c>
      <c r="C2803" t="s">
        <v>50</v>
      </c>
      <c r="D2803" t="s">
        <v>51</v>
      </c>
      <c r="E2803" t="s">
        <v>2554</v>
      </c>
      <c r="F2803" t="s">
        <v>5544</v>
      </c>
      <c r="G2803" t="s">
        <v>8331</v>
      </c>
      <c r="H2803">
        <v>164.9</v>
      </c>
      <c r="J2803" t="s">
        <v>8820</v>
      </c>
      <c r="K2803" t="s">
        <v>8821</v>
      </c>
      <c r="L2803" t="s">
        <v>8823</v>
      </c>
      <c r="M2803" t="s">
        <v>8825</v>
      </c>
      <c r="N2803" t="s">
        <v>8834</v>
      </c>
      <c r="O2803" t="s">
        <v>8867</v>
      </c>
      <c r="Q2803" s="2" t="s">
        <v>11638</v>
      </c>
      <c r="W2803" t="s">
        <v>12244</v>
      </c>
      <c r="AH2803" t="s">
        <v>12397</v>
      </c>
      <c r="AN2803" t="s">
        <v>12538</v>
      </c>
      <c r="AP2803" t="s">
        <v>12395</v>
      </c>
      <c r="AX2803" t="s">
        <v>12654</v>
      </c>
      <c r="BB2803" t="str">
        <f>RIGHT(Tabela1[[#This Row],[Título]],6)</f>
        <v>itens)</v>
      </c>
    </row>
    <row r="2804" spans="1:54" hidden="1" x14ac:dyDescent="0.3">
      <c r="A2804" s="1">
        <v>2802</v>
      </c>
      <c r="B2804" t="s">
        <v>49</v>
      </c>
      <c r="C2804" t="s">
        <v>50</v>
      </c>
      <c r="D2804" t="s">
        <v>51</v>
      </c>
      <c r="E2804" t="s">
        <v>2555</v>
      </c>
      <c r="F2804" t="s">
        <v>5545</v>
      </c>
      <c r="G2804" t="s">
        <v>8332</v>
      </c>
      <c r="H2804">
        <v>32.9</v>
      </c>
      <c r="J2804" t="s">
        <v>8820</v>
      </c>
      <c r="K2804" t="s">
        <v>8821</v>
      </c>
      <c r="L2804" t="s">
        <v>8823</v>
      </c>
      <c r="M2804" t="s">
        <v>8824</v>
      </c>
      <c r="N2804" t="s">
        <v>8844</v>
      </c>
      <c r="O2804" t="s">
        <v>8879</v>
      </c>
      <c r="Q2804" s="2" t="s">
        <v>11639</v>
      </c>
      <c r="AN2804" t="s">
        <v>12538</v>
      </c>
      <c r="AP2804" t="s">
        <v>12394</v>
      </c>
      <c r="AX2804" t="s">
        <v>12628</v>
      </c>
      <c r="BB2804" t="str">
        <f>RIGHT(Tabela1[[#This Row],[Título]],6)</f>
        <v>ct 90g</v>
      </c>
    </row>
    <row r="2805" spans="1:54" hidden="1" x14ac:dyDescent="0.3">
      <c r="A2805" s="1">
        <v>2803</v>
      </c>
      <c r="B2805" t="s">
        <v>49</v>
      </c>
      <c r="C2805" t="s">
        <v>50</v>
      </c>
      <c r="D2805" t="s">
        <v>51</v>
      </c>
      <c r="E2805" t="s">
        <v>2556</v>
      </c>
      <c r="F2805" t="s">
        <v>5546</v>
      </c>
      <c r="G2805" t="s">
        <v>8333</v>
      </c>
      <c r="H2805">
        <v>189.9</v>
      </c>
      <c r="I2805">
        <v>209.9</v>
      </c>
      <c r="J2805" t="s">
        <v>8820</v>
      </c>
      <c r="K2805" t="s">
        <v>8821</v>
      </c>
      <c r="L2805" t="s">
        <v>8823</v>
      </c>
      <c r="M2805" t="s">
        <v>8825</v>
      </c>
      <c r="N2805" t="s">
        <v>8850</v>
      </c>
      <c r="O2805" t="s">
        <v>8872</v>
      </c>
      <c r="Q2805" s="2" t="s">
        <v>11640</v>
      </c>
      <c r="W2805" t="s">
        <v>12244</v>
      </c>
      <c r="AB2805" t="s">
        <v>12382</v>
      </c>
      <c r="AN2805" t="s">
        <v>12539</v>
      </c>
      <c r="AP2805" t="s">
        <v>12394</v>
      </c>
      <c r="AQ2805" t="s">
        <v>12387</v>
      </c>
      <c r="BB2805" t="str">
        <f>RIGHT(Tabela1[[#This Row],[Título]],6)</f>
        <v xml:space="preserve"> 100ml</v>
      </c>
    </row>
    <row r="2806" spans="1:54" hidden="1" x14ac:dyDescent="0.3">
      <c r="A2806" s="1">
        <v>2804</v>
      </c>
      <c r="B2806" t="s">
        <v>49</v>
      </c>
      <c r="C2806" t="s">
        <v>50</v>
      </c>
      <c r="D2806" t="s">
        <v>51</v>
      </c>
      <c r="E2806" t="s">
        <v>2557</v>
      </c>
      <c r="F2806" t="s">
        <v>5547</v>
      </c>
      <c r="G2806" t="s">
        <v>6374</v>
      </c>
      <c r="H2806">
        <v>54.9</v>
      </c>
      <c r="J2806" t="s">
        <v>8820</v>
      </c>
      <c r="K2806" t="s">
        <v>8821</v>
      </c>
      <c r="L2806" t="s">
        <v>8823</v>
      </c>
      <c r="M2806" t="s">
        <v>8826</v>
      </c>
      <c r="N2806" t="s">
        <v>8843</v>
      </c>
      <c r="O2806" t="s">
        <v>8869</v>
      </c>
      <c r="Q2806" s="2" t="s">
        <v>11641</v>
      </c>
      <c r="R2806" t="s">
        <v>12217</v>
      </c>
      <c r="Z2806" t="s">
        <v>12293</v>
      </c>
      <c r="AN2806" t="s">
        <v>12538</v>
      </c>
      <c r="AP2806" t="s">
        <v>12395</v>
      </c>
      <c r="BB2806" t="str">
        <f>RIGHT(Tabela1[[#This Row],[Título]],6)</f>
        <v>B 3,6g</v>
      </c>
    </row>
    <row r="2807" spans="1:54" hidden="1" x14ac:dyDescent="0.3">
      <c r="A2807" s="1">
        <v>2805</v>
      </c>
      <c r="B2807" t="s">
        <v>49</v>
      </c>
      <c r="C2807" t="s">
        <v>50</v>
      </c>
      <c r="D2807" t="s">
        <v>51</v>
      </c>
      <c r="E2807" t="s">
        <v>2558</v>
      </c>
      <c r="F2807" t="s">
        <v>5548</v>
      </c>
      <c r="G2807" t="s">
        <v>6119</v>
      </c>
      <c r="H2807">
        <v>56.9</v>
      </c>
      <c r="J2807" t="s">
        <v>8820</v>
      </c>
      <c r="K2807" t="s">
        <v>8821</v>
      </c>
      <c r="L2807" t="s">
        <v>8823</v>
      </c>
      <c r="M2807" t="s">
        <v>8826</v>
      </c>
      <c r="N2807" t="s">
        <v>8835</v>
      </c>
      <c r="O2807" t="s">
        <v>8868</v>
      </c>
      <c r="Q2807" s="2" t="s">
        <v>11642</v>
      </c>
      <c r="R2807" t="s">
        <v>12216</v>
      </c>
      <c r="AN2807" t="s">
        <v>12540</v>
      </c>
      <c r="AX2807" t="s">
        <v>12616</v>
      </c>
      <c r="AZ2807" t="s">
        <v>12714</v>
      </c>
      <c r="BB2807" t="str">
        <f>RIGHT(Tabela1[[#This Row],[Título]],6)</f>
        <v xml:space="preserve"> 70 5g</v>
      </c>
    </row>
    <row r="2808" spans="1:54" hidden="1" x14ac:dyDescent="0.3">
      <c r="A2808" s="1">
        <v>2806</v>
      </c>
      <c r="B2808" t="s">
        <v>49</v>
      </c>
      <c r="C2808" t="s">
        <v>50</v>
      </c>
      <c r="D2808" t="s">
        <v>51</v>
      </c>
      <c r="E2808" t="s">
        <v>81</v>
      </c>
      <c r="F2808" t="s">
        <v>3161</v>
      </c>
      <c r="G2808" t="s">
        <v>6137</v>
      </c>
      <c r="H2808">
        <v>45.9</v>
      </c>
      <c r="J2808" t="s">
        <v>8820</v>
      </c>
      <c r="K2808" t="s">
        <v>8821</v>
      </c>
      <c r="L2808" t="s">
        <v>8823</v>
      </c>
      <c r="M2808" t="s">
        <v>8826</v>
      </c>
      <c r="N2808" t="s">
        <v>8843</v>
      </c>
      <c r="O2808" t="s">
        <v>8873</v>
      </c>
      <c r="P2808" t="s">
        <v>8913</v>
      </c>
      <c r="Q2808" s="2" t="s">
        <v>9165</v>
      </c>
      <c r="R2808" t="s">
        <v>12217</v>
      </c>
      <c r="Z2808" t="s">
        <v>12288</v>
      </c>
      <c r="AN2808" t="s">
        <v>12540</v>
      </c>
      <c r="BB2808" t="str">
        <f>RIGHT(Tabela1[[#This Row],[Título]],6)</f>
        <v>? 3,2g</v>
      </c>
    </row>
    <row r="2809" spans="1:54" x14ac:dyDescent="0.3">
      <c r="A2809" s="1">
        <v>2807</v>
      </c>
      <c r="B2809" t="s">
        <v>49</v>
      </c>
      <c r="C2809" t="s">
        <v>50</v>
      </c>
      <c r="D2809" t="s">
        <v>51</v>
      </c>
      <c r="E2809" t="s">
        <v>2559</v>
      </c>
      <c r="F2809" t="s">
        <v>5549</v>
      </c>
      <c r="G2809" t="s">
        <v>6125</v>
      </c>
      <c r="H2809">
        <v>121.44</v>
      </c>
      <c r="I2809">
        <v>151.80000000000001</v>
      </c>
      <c r="J2809" t="s">
        <v>8820</v>
      </c>
      <c r="K2809" t="s">
        <v>8822</v>
      </c>
      <c r="L2809" t="s">
        <v>8823</v>
      </c>
      <c r="M2809" t="s">
        <v>8826</v>
      </c>
      <c r="N2809" t="s">
        <v>8840</v>
      </c>
      <c r="O2809" t="s">
        <v>8869</v>
      </c>
      <c r="P2809" t="s">
        <v>8912</v>
      </c>
      <c r="Q2809" s="2" t="s">
        <v>11643</v>
      </c>
      <c r="AH2809" t="s">
        <v>12399</v>
      </c>
      <c r="BB2809" t="str">
        <f>RIGHT(Tabela1[[#This Row],[Título]],6)</f>
        <v>imited</v>
      </c>
    </row>
    <row r="2810" spans="1:54" hidden="1" x14ac:dyDescent="0.3">
      <c r="A2810" s="1">
        <v>2808</v>
      </c>
      <c r="B2810" t="s">
        <v>49</v>
      </c>
      <c r="C2810" t="s">
        <v>50</v>
      </c>
      <c r="D2810" t="s">
        <v>51</v>
      </c>
      <c r="E2810" t="s">
        <v>2560</v>
      </c>
      <c r="F2810" t="s">
        <v>5550</v>
      </c>
      <c r="G2810" t="s">
        <v>8169</v>
      </c>
      <c r="H2810">
        <v>39.9</v>
      </c>
      <c r="I2810">
        <v>49.9</v>
      </c>
      <c r="J2810" t="s">
        <v>8820</v>
      </c>
      <c r="K2810" t="s">
        <v>8821</v>
      </c>
      <c r="L2810" t="s">
        <v>8823</v>
      </c>
      <c r="M2810" t="s">
        <v>8824</v>
      </c>
      <c r="N2810" t="s">
        <v>8832</v>
      </c>
      <c r="O2810" t="s">
        <v>8870</v>
      </c>
      <c r="P2810" t="s">
        <v>8942</v>
      </c>
      <c r="Q2810" s="2" t="s">
        <v>11644</v>
      </c>
      <c r="AN2810" t="s">
        <v>12538</v>
      </c>
      <c r="AW2810" t="s">
        <v>12631</v>
      </c>
      <c r="BB2810" t="str">
        <f>RIGHT(Tabela1[[#This Row],[Título]],6)</f>
        <v xml:space="preserve"> 200ml</v>
      </c>
    </row>
    <row r="2811" spans="1:54" x14ac:dyDescent="0.3">
      <c r="A2811" s="1">
        <v>2809</v>
      </c>
      <c r="B2811" t="s">
        <v>49</v>
      </c>
      <c r="C2811" t="s">
        <v>50</v>
      </c>
      <c r="D2811" t="s">
        <v>51</v>
      </c>
      <c r="E2811" t="s">
        <v>2561</v>
      </c>
      <c r="F2811" t="s">
        <v>5551</v>
      </c>
      <c r="G2811" t="s">
        <v>8334</v>
      </c>
      <c r="H2811">
        <v>21.9</v>
      </c>
      <c r="J2811" t="s">
        <v>8820</v>
      </c>
      <c r="K2811" t="s">
        <v>8822</v>
      </c>
      <c r="L2811" t="s">
        <v>8823</v>
      </c>
      <c r="M2811" t="s">
        <v>8826</v>
      </c>
      <c r="N2811" t="s">
        <v>8839</v>
      </c>
      <c r="O2811" t="s">
        <v>8874</v>
      </c>
      <c r="Q2811" s="2" t="s">
        <v>11645</v>
      </c>
      <c r="BB2811" t="str">
        <f>RIGHT(Tabela1[[#This Row],[Título]],6)</f>
        <v>ntador</v>
      </c>
    </row>
    <row r="2812" spans="1:54" x14ac:dyDescent="0.3">
      <c r="A2812" s="1">
        <v>2810</v>
      </c>
      <c r="B2812" t="s">
        <v>49</v>
      </c>
      <c r="C2812" t="s">
        <v>50</v>
      </c>
      <c r="D2812" t="s">
        <v>51</v>
      </c>
      <c r="E2812" t="s">
        <v>2562</v>
      </c>
      <c r="F2812" t="s">
        <v>5552</v>
      </c>
      <c r="G2812" t="s">
        <v>8335</v>
      </c>
      <c r="H2812">
        <v>217.6</v>
      </c>
      <c r="J2812" t="s">
        <v>8820</v>
      </c>
      <c r="K2812" t="s">
        <v>8822</v>
      </c>
      <c r="L2812" t="s">
        <v>8823</v>
      </c>
      <c r="M2812" t="s">
        <v>8827</v>
      </c>
      <c r="N2812" t="s">
        <v>8837</v>
      </c>
      <c r="O2812" t="s">
        <v>8870</v>
      </c>
      <c r="P2812" t="s">
        <v>8959</v>
      </c>
      <c r="Q2812" s="2" t="s">
        <v>11646</v>
      </c>
      <c r="X2812" t="s">
        <v>12252</v>
      </c>
      <c r="AA2812" t="s">
        <v>12352</v>
      </c>
      <c r="AH2812" t="s">
        <v>12398</v>
      </c>
      <c r="AN2812" t="s">
        <v>12538</v>
      </c>
      <c r="AP2812" t="s">
        <v>12395</v>
      </c>
      <c r="AS2812" t="s">
        <v>12607</v>
      </c>
      <c r="AY2812" t="s">
        <v>12696</v>
      </c>
      <c r="BB2812" t="str">
        <f>RIGHT(Tabela1[[#This Row],[Título]],6)</f>
        <v xml:space="preserve"> 200Ml</v>
      </c>
    </row>
    <row r="2813" spans="1:54" hidden="1" x14ac:dyDescent="0.3">
      <c r="A2813" s="1">
        <v>2811</v>
      </c>
      <c r="B2813" t="s">
        <v>49</v>
      </c>
      <c r="C2813" t="s">
        <v>50</v>
      </c>
      <c r="D2813" t="s">
        <v>51</v>
      </c>
      <c r="E2813" t="s">
        <v>2563</v>
      </c>
      <c r="F2813" t="s">
        <v>5553</v>
      </c>
      <c r="G2813" t="s">
        <v>8336</v>
      </c>
      <c r="H2813">
        <v>26.9</v>
      </c>
      <c r="J2813" t="s">
        <v>8820</v>
      </c>
      <c r="K2813" t="s">
        <v>8821</v>
      </c>
      <c r="L2813" t="s">
        <v>8823</v>
      </c>
      <c r="M2813" t="s">
        <v>8824</v>
      </c>
      <c r="N2813" t="s">
        <v>8844</v>
      </c>
      <c r="O2813" t="s">
        <v>8872</v>
      </c>
      <c r="Q2813" s="2" t="s">
        <v>11647</v>
      </c>
      <c r="AN2813" t="s">
        <v>12546</v>
      </c>
      <c r="AP2813" t="s">
        <v>12394</v>
      </c>
      <c r="AX2813" t="s">
        <v>12660</v>
      </c>
      <c r="BB2813" t="str">
        <f>RIGHT(Tabela1[[#This Row],[Título]],6)</f>
        <v>c 55ml</v>
      </c>
    </row>
    <row r="2814" spans="1:54" hidden="1" x14ac:dyDescent="0.3">
      <c r="A2814" s="1">
        <v>2812</v>
      </c>
      <c r="B2814" t="s">
        <v>49</v>
      </c>
      <c r="C2814" t="s">
        <v>50</v>
      </c>
      <c r="D2814" t="s">
        <v>51</v>
      </c>
      <c r="E2814" t="s">
        <v>1258</v>
      </c>
      <c r="F2814" t="s">
        <v>4305</v>
      </c>
      <c r="G2814" t="s">
        <v>7201</v>
      </c>
      <c r="H2814">
        <v>46.9</v>
      </c>
      <c r="J2814" t="s">
        <v>8820</v>
      </c>
      <c r="K2814" t="s">
        <v>8821</v>
      </c>
      <c r="L2814" t="s">
        <v>8823</v>
      </c>
      <c r="M2814" t="s">
        <v>8826</v>
      </c>
      <c r="N2814" t="s">
        <v>8835</v>
      </c>
      <c r="O2814" t="s">
        <v>8873</v>
      </c>
      <c r="P2814" t="s">
        <v>8913</v>
      </c>
      <c r="Q2814" s="2" t="s">
        <v>10342</v>
      </c>
      <c r="V2814" t="s">
        <v>12239</v>
      </c>
      <c r="AT2814" t="s">
        <v>12613</v>
      </c>
      <c r="BB2814" t="str">
        <f>RIGHT(Tabela1[[#This Row],[Título]],6)</f>
        <v>e? 9ml</v>
      </c>
    </row>
    <row r="2815" spans="1:54" x14ac:dyDescent="0.3">
      <c r="A2815" s="1">
        <v>2813</v>
      </c>
      <c r="B2815" t="s">
        <v>49</v>
      </c>
      <c r="C2815" t="s">
        <v>50</v>
      </c>
      <c r="D2815" t="s">
        <v>51</v>
      </c>
      <c r="E2815" t="s">
        <v>2564</v>
      </c>
      <c r="F2815" t="s">
        <v>5554</v>
      </c>
      <c r="G2815" t="s">
        <v>8337</v>
      </c>
      <c r="H2815">
        <v>115.7</v>
      </c>
      <c r="J2815" t="s">
        <v>8820</v>
      </c>
      <c r="K2815" t="s">
        <v>8822</v>
      </c>
      <c r="L2815" t="s">
        <v>8823</v>
      </c>
      <c r="M2815" t="s">
        <v>8825</v>
      </c>
      <c r="N2815" t="s">
        <v>8834</v>
      </c>
      <c r="O2815" t="s">
        <v>8874</v>
      </c>
      <c r="Q2815" s="2" t="s">
        <v>11648</v>
      </c>
      <c r="W2815" t="s">
        <v>12244</v>
      </c>
      <c r="AH2815" t="s">
        <v>12397</v>
      </c>
      <c r="AN2815" t="s">
        <v>12538</v>
      </c>
      <c r="AP2815" t="s">
        <v>12395</v>
      </c>
      <c r="AX2815" t="s">
        <v>12654</v>
      </c>
      <c r="BB2815" t="str">
        <f>RIGHT(Tabela1[[#This Row],[Título]],6)</f>
        <v>al 10g</v>
      </c>
    </row>
    <row r="2816" spans="1:54" hidden="1" x14ac:dyDescent="0.3">
      <c r="A2816" s="1">
        <v>2814</v>
      </c>
      <c r="B2816" t="s">
        <v>49</v>
      </c>
      <c r="C2816" t="s">
        <v>50</v>
      </c>
      <c r="D2816" t="s">
        <v>51</v>
      </c>
      <c r="E2816" t="s">
        <v>2565</v>
      </c>
      <c r="F2816" t="s">
        <v>5555</v>
      </c>
      <c r="G2816" t="s">
        <v>8338</v>
      </c>
      <c r="H2816">
        <v>349.8</v>
      </c>
      <c r="J2816" t="s">
        <v>8820</v>
      </c>
      <c r="K2816" t="s">
        <v>8821</v>
      </c>
      <c r="L2816" t="s">
        <v>8823</v>
      </c>
      <c r="M2816" t="s">
        <v>8825</v>
      </c>
      <c r="N2816" t="s">
        <v>8834</v>
      </c>
      <c r="O2816" t="s">
        <v>8880</v>
      </c>
      <c r="Q2816" s="2" t="s">
        <v>11649</v>
      </c>
      <c r="W2816" t="s">
        <v>12244</v>
      </c>
      <c r="AH2816" t="s">
        <v>12399</v>
      </c>
      <c r="AN2816" t="s">
        <v>12538</v>
      </c>
      <c r="AP2816" t="s">
        <v>12396</v>
      </c>
      <c r="AX2816" t="s">
        <v>12647</v>
      </c>
      <c r="BB2816" t="str">
        <f>RIGHT(Tabela1[[#This Row],[Título]],6)</f>
        <v xml:space="preserve"> 100ml</v>
      </c>
    </row>
    <row r="2817" spans="1:54" hidden="1" x14ac:dyDescent="0.3">
      <c r="A2817" s="1">
        <v>2815</v>
      </c>
      <c r="B2817" t="s">
        <v>49</v>
      </c>
      <c r="C2817" t="s">
        <v>50</v>
      </c>
      <c r="D2817" t="s">
        <v>51</v>
      </c>
      <c r="E2817" t="s">
        <v>2566</v>
      </c>
      <c r="F2817" t="s">
        <v>5556</v>
      </c>
      <c r="G2817" t="s">
        <v>8339</v>
      </c>
      <c r="H2817">
        <v>119.9</v>
      </c>
      <c r="J2817" t="s">
        <v>8820</v>
      </c>
      <c r="K2817" t="s">
        <v>8821</v>
      </c>
      <c r="L2817" t="s">
        <v>8823</v>
      </c>
      <c r="M2817" t="s">
        <v>8825</v>
      </c>
      <c r="N2817" t="s">
        <v>8850</v>
      </c>
      <c r="O2817" t="s">
        <v>8883</v>
      </c>
      <c r="P2817" t="s">
        <v>8919</v>
      </c>
      <c r="Q2817" s="2" t="s">
        <v>11650</v>
      </c>
      <c r="W2817" t="s">
        <v>12244</v>
      </c>
      <c r="AN2817" t="s">
        <v>12538</v>
      </c>
      <c r="AP2817" t="s">
        <v>12394</v>
      </c>
      <c r="BB2817" t="str">
        <f>RIGHT(Tabela1[[#This Row],[Título]],6)</f>
        <v xml:space="preserve"> 100ml</v>
      </c>
    </row>
    <row r="2818" spans="1:54" x14ac:dyDescent="0.3">
      <c r="A2818" s="1">
        <v>2816</v>
      </c>
      <c r="B2818" t="s">
        <v>49</v>
      </c>
      <c r="C2818" t="s">
        <v>50</v>
      </c>
      <c r="D2818" t="s">
        <v>51</v>
      </c>
      <c r="E2818" t="s">
        <v>2567</v>
      </c>
      <c r="F2818" t="s">
        <v>5557</v>
      </c>
      <c r="G2818" t="s">
        <v>8340</v>
      </c>
      <c r="H2818">
        <v>33.9</v>
      </c>
      <c r="J2818" t="s">
        <v>8820</v>
      </c>
      <c r="K2818" t="s">
        <v>8822</v>
      </c>
      <c r="L2818" t="s">
        <v>8823</v>
      </c>
      <c r="M2818" t="s">
        <v>8826</v>
      </c>
      <c r="N2818" t="s">
        <v>8843</v>
      </c>
      <c r="O2818" t="s">
        <v>8868</v>
      </c>
      <c r="Q2818" s="2" t="s">
        <v>11651</v>
      </c>
      <c r="Z2818" t="s">
        <v>12297</v>
      </c>
      <c r="AN2818" t="s">
        <v>12540</v>
      </c>
      <c r="AU2818" t="s">
        <v>12623</v>
      </c>
      <c r="BB2818" t="str">
        <f>RIGHT(Tabela1[[#This Row],[Título]],6)</f>
        <v>ntense</v>
      </c>
    </row>
    <row r="2819" spans="1:54" hidden="1" x14ac:dyDescent="0.3">
      <c r="A2819" s="1">
        <v>2817</v>
      </c>
      <c r="B2819" t="s">
        <v>49</v>
      </c>
      <c r="C2819" t="s">
        <v>50</v>
      </c>
      <c r="D2819" t="s">
        <v>51</v>
      </c>
      <c r="E2819" t="s">
        <v>2568</v>
      </c>
      <c r="F2819" t="s">
        <v>5558</v>
      </c>
      <c r="G2819" t="s">
        <v>8341</v>
      </c>
      <c r="H2819">
        <v>106.8</v>
      </c>
      <c r="I2819">
        <v>114.8</v>
      </c>
      <c r="J2819" t="s">
        <v>8820</v>
      </c>
      <c r="K2819" t="s">
        <v>8821</v>
      </c>
      <c r="L2819" t="s">
        <v>8823</v>
      </c>
      <c r="M2819" t="s">
        <v>8824</v>
      </c>
      <c r="N2819" t="s">
        <v>8837</v>
      </c>
      <c r="O2819" t="s">
        <v>8870</v>
      </c>
      <c r="P2819" t="s">
        <v>8921</v>
      </c>
      <c r="Q2819" s="2" t="s">
        <v>11652</v>
      </c>
      <c r="AH2819" t="s">
        <v>12399</v>
      </c>
      <c r="AN2819" t="s">
        <v>12538</v>
      </c>
      <c r="AP2819" t="s">
        <v>12395</v>
      </c>
      <c r="AX2819" t="s">
        <v>12604</v>
      </c>
      <c r="BB2819" t="str">
        <f>RIGHT(Tabela1[[#This Row],[Título]],6)</f>
        <v>rporal</v>
      </c>
    </row>
    <row r="2820" spans="1:54" hidden="1" x14ac:dyDescent="0.3">
      <c r="A2820" s="1">
        <v>2818</v>
      </c>
      <c r="B2820" t="s">
        <v>49</v>
      </c>
      <c r="C2820" t="s">
        <v>50</v>
      </c>
      <c r="D2820" t="s">
        <v>51</v>
      </c>
      <c r="E2820" t="s">
        <v>2569</v>
      </c>
      <c r="F2820" t="s">
        <v>5559</v>
      </c>
      <c r="G2820" t="s">
        <v>8342</v>
      </c>
      <c r="H2820">
        <v>99.9</v>
      </c>
      <c r="J2820" t="s">
        <v>8820</v>
      </c>
      <c r="K2820" t="s">
        <v>8821</v>
      </c>
      <c r="L2820" t="s">
        <v>8823</v>
      </c>
      <c r="M2820" t="s">
        <v>8825</v>
      </c>
      <c r="N2820" t="s">
        <v>8862</v>
      </c>
      <c r="O2820" t="s">
        <v>8901</v>
      </c>
      <c r="Q2820" s="2" t="s">
        <v>11653</v>
      </c>
      <c r="W2820" t="s">
        <v>12244</v>
      </c>
      <c r="AB2820" t="s">
        <v>12381</v>
      </c>
      <c r="AJ2820" t="s">
        <v>12415</v>
      </c>
      <c r="AK2820" t="s">
        <v>12454</v>
      </c>
      <c r="AN2820" t="s">
        <v>12538</v>
      </c>
      <c r="AP2820" t="s">
        <v>12396</v>
      </c>
      <c r="AQ2820" t="s">
        <v>12386</v>
      </c>
      <c r="BB2820" t="str">
        <f>RIGHT(Tabela1[[#This Row],[Título]],6)</f>
        <v>olônia</v>
      </c>
    </row>
    <row r="2821" spans="1:54" hidden="1" x14ac:dyDescent="0.3">
      <c r="A2821" s="1">
        <v>2819</v>
      </c>
      <c r="B2821" t="s">
        <v>49</v>
      </c>
      <c r="C2821" t="s">
        <v>50</v>
      </c>
      <c r="D2821" t="s">
        <v>51</v>
      </c>
      <c r="E2821" t="s">
        <v>1290</v>
      </c>
      <c r="F2821" t="s">
        <v>4337</v>
      </c>
      <c r="G2821" t="s">
        <v>7229</v>
      </c>
      <c r="H2821">
        <v>54.9</v>
      </c>
      <c r="J2821" t="s">
        <v>8820</v>
      </c>
      <c r="K2821" t="s">
        <v>8821</v>
      </c>
      <c r="L2821" t="s">
        <v>8823</v>
      </c>
      <c r="M2821" t="s">
        <v>8826</v>
      </c>
      <c r="N2821" t="s">
        <v>8835</v>
      </c>
      <c r="O2821" t="s">
        <v>8873</v>
      </c>
      <c r="P2821" t="s">
        <v>8913</v>
      </c>
      <c r="Q2821" s="2" t="s">
        <v>10374</v>
      </c>
      <c r="R2821" t="s">
        <v>12216</v>
      </c>
      <c r="V2821" t="s">
        <v>12238</v>
      </c>
      <c r="AW2821" t="s">
        <v>12631</v>
      </c>
      <c r="AZ2821" t="s">
        <v>12714</v>
      </c>
      <c r="BB2821" t="str">
        <f>RIGHT(Tabela1[[#This Row],[Título]],6)</f>
        <v>? 30ml</v>
      </c>
    </row>
    <row r="2822" spans="1:54" hidden="1" x14ac:dyDescent="0.3">
      <c r="A2822" s="1">
        <v>2820</v>
      </c>
      <c r="B2822" t="s">
        <v>49</v>
      </c>
      <c r="C2822" t="s">
        <v>50</v>
      </c>
      <c r="D2822" t="s">
        <v>51</v>
      </c>
      <c r="E2822" t="s">
        <v>2570</v>
      </c>
      <c r="F2822" t="s">
        <v>5560</v>
      </c>
      <c r="G2822" t="s">
        <v>6692</v>
      </c>
      <c r="H2822">
        <v>51.8</v>
      </c>
      <c r="J2822" t="s">
        <v>8820</v>
      </c>
      <c r="K2822" t="s">
        <v>8821</v>
      </c>
      <c r="L2822" t="s">
        <v>8823</v>
      </c>
      <c r="M2822" t="s">
        <v>8824</v>
      </c>
      <c r="N2822" t="s">
        <v>8837</v>
      </c>
      <c r="O2822" t="s">
        <v>8866</v>
      </c>
      <c r="Q2822" s="2" t="s">
        <v>11654</v>
      </c>
      <c r="AH2822" t="s">
        <v>12399</v>
      </c>
      <c r="AN2822" t="s">
        <v>12538</v>
      </c>
      <c r="AP2822" t="s">
        <v>12396</v>
      </c>
      <c r="AX2822" t="s">
        <v>12650</v>
      </c>
      <c r="BB2822" t="str">
        <f>RIGHT(Tabela1[[#This Row],[Título]],6)</f>
        <v>g cada</v>
      </c>
    </row>
    <row r="2823" spans="1:54" hidden="1" x14ac:dyDescent="0.3">
      <c r="A2823" s="1">
        <v>2821</v>
      </c>
      <c r="B2823" t="s">
        <v>49</v>
      </c>
      <c r="C2823" t="s">
        <v>50</v>
      </c>
      <c r="D2823" t="s">
        <v>51</v>
      </c>
      <c r="E2823" t="s">
        <v>2414</v>
      </c>
      <c r="F2823" t="s">
        <v>5412</v>
      </c>
      <c r="G2823" t="s">
        <v>6154</v>
      </c>
      <c r="H2823">
        <v>56.9</v>
      </c>
      <c r="J2823" t="s">
        <v>8820</v>
      </c>
      <c r="K2823" t="s">
        <v>8821</v>
      </c>
      <c r="L2823" t="s">
        <v>8823</v>
      </c>
      <c r="M2823" t="s">
        <v>8826</v>
      </c>
      <c r="N2823" t="s">
        <v>8843</v>
      </c>
      <c r="O2823" t="s">
        <v>8869</v>
      </c>
      <c r="Q2823" s="2" t="s">
        <v>11498</v>
      </c>
      <c r="R2823" t="s">
        <v>12216</v>
      </c>
      <c r="Z2823" t="s">
        <v>12293</v>
      </c>
      <c r="AN2823" t="s">
        <v>12538</v>
      </c>
      <c r="AP2823" t="s">
        <v>12395</v>
      </c>
      <c r="BB2823" t="str">
        <f>RIGHT(Tabela1[[#This Row],[Título]],6)</f>
        <v>B. 5ml</v>
      </c>
    </row>
    <row r="2824" spans="1:54" hidden="1" x14ac:dyDescent="0.3">
      <c r="A2824" s="1">
        <v>2822</v>
      </c>
      <c r="B2824" t="s">
        <v>49</v>
      </c>
      <c r="C2824" t="s">
        <v>50</v>
      </c>
      <c r="D2824" t="s">
        <v>51</v>
      </c>
      <c r="E2824" t="s">
        <v>2571</v>
      </c>
      <c r="F2824" t="s">
        <v>5561</v>
      </c>
      <c r="G2824" t="s">
        <v>8343</v>
      </c>
      <c r="H2824">
        <v>89.9</v>
      </c>
      <c r="J2824" t="s">
        <v>8820</v>
      </c>
      <c r="K2824" t="s">
        <v>8821</v>
      </c>
      <c r="L2824" t="s">
        <v>8823</v>
      </c>
      <c r="M2824" t="s">
        <v>8826</v>
      </c>
      <c r="N2824" t="s">
        <v>8835</v>
      </c>
      <c r="O2824" t="s">
        <v>8869</v>
      </c>
      <c r="P2824" t="s">
        <v>9024</v>
      </c>
      <c r="Q2824" s="2" t="s">
        <v>11655</v>
      </c>
      <c r="R2824" t="s">
        <v>12227</v>
      </c>
      <c r="AN2824" t="s">
        <v>12540</v>
      </c>
      <c r="AP2824" t="s">
        <v>12395</v>
      </c>
      <c r="AT2824" t="s">
        <v>12612</v>
      </c>
      <c r="AW2824" t="s">
        <v>12631</v>
      </c>
      <c r="AZ2824" t="s">
        <v>12715</v>
      </c>
      <c r="BB2824" t="str">
        <f>RIGHT(Tabela1[[#This Row],[Título]],6)</f>
        <v>amin C</v>
      </c>
    </row>
    <row r="2825" spans="1:54" x14ac:dyDescent="0.3">
      <c r="A2825" s="1">
        <v>2823</v>
      </c>
      <c r="B2825" t="s">
        <v>49</v>
      </c>
      <c r="C2825" t="s">
        <v>50</v>
      </c>
      <c r="D2825" t="s">
        <v>51</v>
      </c>
      <c r="E2825" t="s">
        <v>2572</v>
      </c>
      <c r="F2825" t="s">
        <v>5562</v>
      </c>
      <c r="G2825" t="s">
        <v>8344</v>
      </c>
      <c r="H2825">
        <v>114.8</v>
      </c>
      <c r="J2825" t="s">
        <v>8820</v>
      </c>
      <c r="K2825" t="s">
        <v>8822</v>
      </c>
      <c r="L2825" t="s">
        <v>8823</v>
      </c>
      <c r="M2825" t="s">
        <v>8824</v>
      </c>
      <c r="N2825" t="s">
        <v>8837</v>
      </c>
      <c r="O2825" t="s">
        <v>8866</v>
      </c>
      <c r="P2825" t="s">
        <v>8920</v>
      </c>
      <c r="Q2825" s="2" t="s">
        <v>11656</v>
      </c>
      <c r="AH2825" t="s">
        <v>12399</v>
      </c>
      <c r="AN2825" t="s">
        <v>12538</v>
      </c>
      <c r="AP2825" t="s">
        <v>12395</v>
      </c>
      <c r="AX2825" t="s">
        <v>12604</v>
      </c>
      <c r="BB2825" t="str">
        <f>RIGHT(Tabela1[[#This Row],[Título]],6)</f>
        <v xml:space="preserve"> 200Ml</v>
      </c>
    </row>
    <row r="2826" spans="1:54" hidden="1" x14ac:dyDescent="0.3">
      <c r="A2826" s="1">
        <v>2824</v>
      </c>
      <c r="B2826" t="s">
        <v>49</v>
      </c>
      <c r="C2826" t="s">
        <v>50</v>
      </c>
      <c r="D2826" t="s">
        <v>51</v>
      </c>
      <c r="E2826" t="s">
        <v>2573</v>
      </c>
      <c r="F2826" t="s">
        <v>5563</v>
      </c>
      <c r="G2826" t="s">
        <v>8345</v>
      </c>
      <c r="H2826">
        <v>31.9</v>
      </c>
      <c r="J2826" t="s">
        <v>8820</v>
      </c>
      <c r="K2826" t="s">
        <v>8821</v>
      </c>
      <c r="L2826" t="s">
        <v>8823</v>
      </c>
      <c r="M2826" t="s">
        <v>8824</v>
      </c>
      <c r="N2826" t="s">
        <v>8844</v>
      </c>
      <c r="O2826" t="s">
        <v>8885</v>
      </c>
      <c r="P2826" t="s">
        <v>8935</v>
      </c>
      <c r="Q2826" s="2" t="s">
        <v>11657</v>
      </c>
      <c r="AN2826" t="s">
        <v>12539</v>
      </c>
      <c r="AP2826" t="s">
        <v>12394</v>
      </c>
      <c r="BB2826" t="str">
        <f>RIGHT(Tabela1[[#This Row],[Título]],6)</f>
        <v xml:space="preserve"> ml V2</v>
      </c>
    </row>
    <row r="2827" spans="1:54" x14ac:dyDescent="0.3">
      <c r="A2827" s="1">
        <v>2825</v>
      </c>
      <c r="B2827" t="s">
        <v>49</v>
      </c>
      <c r="C2827" t="s">
        <v>50</v>
      </c>
      <c r="D2827" t="s">
        <v>51</v>
      </c>
      <c r="E2827" t="s">
        <v>2574</v>
      </c>
      <c r="F2827" t="s">
        <v>5564</v>
      </c>
      <c r="G2827" t="s">
        <v>8346</v>
      </c>
      <c r="H2827">
        <v>37.9</v>
      </c>
      <c r="J2827" t="s">
        <v>8820</v>
      </c>
      <c r="K2827" t="s">
        <v>8822</v>
      </c>
      <c r="L2827" t="s">
        <v>8823</v>
      </c>
      <c r="M2827" t="s">
        <v>8826</v>
      </c>
      <c r="N2827" t="s">
        <v>8843</v>
      </c>
      <c r="O2827" t="s">
        <v>8868</v>
      </c>
      <c r="Q2827" s="2" t="s">
        <v>11658</v>
      </c>
      <c r="R2827" t="s">
        <v>12216</v>
      </c>
      <c r="Z2827" t="s">
        <v>12293</v>
      </c>
      <c r="AN2827" t="s">
        <v>12540</v>
      </c>
      <c r="BB2827" t="str">
        <f>RIGHT(Tabela1[[#This Row],[Título]],6)</f>
        <v>, 5,4g</v>
      </c>
    </row>
    <row r="2828" spans="1:54" x14ac:dyDescent="0.3">
      <c r="A2828" s="1">
        <v>2826</v>
      </c>
      <c r="B2828" t="s">
        <v>49</v>
      </c>
      <c r="C2828" t="s">
        <v>50</v>
      </c>
      <c r="D2828" t="s">
        <v>51</v>
      </c>
      <c r="E2828" t="s">
        <v>2575</v>
      </c>
      <c r="F2828" t="s">
        <v>5565</v>
      </c>
      <c r="G2828" t="s">
        <v>8347</v>
      </c>
      <c r="H2828">
        <v>279.89999999999998</v>
      </c>
      <c r="J2828" t="s">
        <v>8820</v>
      </c>
      <c r="K2828" t="s">
        <v>8822</v>
      </c>
      <c r="L2828" t="s">
        <v>8823</v>
      </c>
      <c r="M2828" t="s">
        <v>8826</v>
      </c>
      <c r="N2828" t="s">
        <v>8861</v>
      </c>
      <c r="O2828" t="s">
        <v>8869</v>
      </c>
      <c r="Q2828" s="2" t="s">
        <v>11659</v>
      </c>
      <c r="AN2828" t="s">
        <v>12538</v>
      </c>
      <c r="AP2828" t="s">
        <v>12395</v>
      </c>
      <c r="BB2828" t="str">
        <f>RIGHT(Tabela1[[#This Row],[Título]],6)</f>
        <v xml:space="preserve"> 43,2g</v>
      </c>
    </row>
    <row r="2829" spans="1:54" hidden="1" x14ac:dyDescent="0.3">
      <c r="A2829" s="1">
        <v>2827</v>
      </c>
      <c r="B2829" t="s">
        <v>49</v>
      </c>
      <c r="C2829" t="s">
        <v>50</v>
      </c>
      <c r="D2829" t="s">
        <v>51</v>
      </c>
      <c r="E2829" t="s">
        <v>2576</v>
      </c>
      <c r="F2829" t="s">
        <v>5566</v>
      </c>
      <c r="G2829" t="s">
        <v>8348</v>
      </c>
      <c r="H2829">
        <v>39.9</v>
      </c>
      <c r="J2829" t="s">
        <v>8820</v>
      </c>
      <c r="K2829" t="s">
        <v>8821</v>
      </c>
      <c r="L2829" t="s">
        <v>8823</v>
      </c>
      <c r="M2829" t="s">
        <v>8826</v>
      </c>
      <c r="N2829" t="s">
        <v>8839</v>
      </c>
      <c r="O2829" t="s">
        <v>8869</v>
      </c>
      <c r="P2829" t="s">
        <v>8938</v>
      </c>
      <c r="Q2829" s="2" t="s">
        <v>11660</v>
      </c>
      <c r="AL2829" t="s">
        <v>12494</v>
      </c>
      <c r="AN2829" t="s">
        <v>12538</v>
      </c>
      <c r="AP2829" t="s">
        <v>12395</v>
      </c>
      <c r="BB2829" t="str">
        <f>RIGHT(Tabela1[[#This Row],[Título]],6)</f>
        <v>uronic</v>
      </c>
    </row>
    <row r="2830" spans="1:54" x14ac:dyDescent="0.3">
      <c r="A2830" s="1">
        <v>2828</v>
      </c>
      <c r="B2830" t="s">
        <v>49</v>
      </c>
      <c r="C2830" t="s">
        <v>50</v>
      </c>
      <c r="D2830" t="s">
        <v>51</v>
      </c>
      <c r="E2830" t="s">
        <v>2577</v>
      </c>
      <c r="F2830" t="s">
        <v>5567</v>
      </c>
      <c r="G2830" t="s">
        <v>8349</v>
      </c>
      <c r="H2830">
        <v>44.9</v>
      </c>
      <c r="J2830" t="s">
        <v>8820</v>
      </c>
      <c r="K2830" t="s">
        <v>8822</v>
      </c>
      <c r="L2830" t="s">
        <v>8823</v>
      </c>
      <c r="M2830" t="s">
        <v>8824</v>
      </c>
      <c r="N2830" t="s">
        <v>8832</v>
      </c>
      <c r="O2830" t="s">
        <v>8896</v>
      </c>
      <c r="Q2830" s="2" t="s">
        <v>11661</v>
      </c>
      <c r="AW2830" t="s">
        <v>12631</v>
      </c>
      <c r="BB2830" t="str">
        <f>RIGHT(Tabela1[[#This Row],[Título]],6)</f>
        <v>r, 50g</v>
      </c>
    </row>
    <row r="2831" spans="1:54" hidden="1" x14ac:dyDescent="0.3">
      <c r="A2831" s="1">
        <v>2829</v>
      </c>
      <c r="B2831" t="s">
        <v>49</v>
      </c>
      <c r="C2831" t="s">
        <v>50</v>
      </c>
      <c r="D2831" t="s">
        <v>51</v>
      </c>
      <c r="E2831" t="s">
        <v>2578</v>
      </c>
      <c r="F2831" t="s">
        <v>5568</v>
      </c>
      <c r="G2831" t="s">
        <v>8350</v>
      </c>
      <c r="H2831">
        <v>74.900000000000006</v>
      </c>
      <c r="J2831" t="s">
        <v>8820</v>
      </c>
      <c r="K2831" t="s">
        <v>8821</v>
      </c>
      <c r="L2831" t="s">
        <v>8823</v>
      </c>
      <c r="M2831" t="s">
        <v>8825</v>
      </c>
      <c r="N2831" t="s">
        <v>8833</v>
      </c>
      <c r="O2831" t="s">
        <v>8870</v>
      </c>
      <c r="P2831" t="s">
        <v>9008</v>
      </c>
      <c r="Q2831" s="2" t="s">
        <v>11662</v>
      </c>
      <c r="W2831" t="s">
        <v>12244</v>
      </c>
      <c r="AN2831" t="s">
        <v>12538</v>
      </c>
      <c r="AP2831" t="s">
        <v>12395</v>
      </c>
      <c r="BB2831" t="str">
        <f>RIGHT(Tabela1[[#This Row],[Título]],6)</f>
        <v xml:space="preserve"> 200ml</v>
      </c>
    </row>
    <row r="2832" spans="1:54" x14ac:dyDescent="0.3">
      <c r="A2832" s="1">
        <v>2830</v>
      </c>
      <c r="B2832" t="s">
        <v>49</v>
      </c>
      <c r="C2832" t="s">
        <v>50</v>
      </c>
      <c r="D2832" t="s">
        <v>51</v>
      </c>
      <c r="E2832" t="s">
        <v>240</v>
      </c>
      <c r="F2832" t="s">
        <v>3283</v>
      </c>
      <c r="G2832" t="s">
        <v>6256</v>
      </c>
      <c r="H2832">
        <v>89.9</v>
      </c>
      <c r="J2832" t="s">
        <v>8820</v>
      </c>
      <c r="K2832" t="s">
        <v>8822</v>
      </c>
      <c r="L2832" t="s">
        <v>8823</v>
      </c>
      <c r="M2832" t="s">
        <v>8826</v>
      </c>
      <c r="N2832" t="s">
        <v>8835</v>
      </c>
      <c r="O2832" t="s">
        <v>8869</v>
      </c>
      <c r="P2832" t="s">
        <v>8933</v>
      </c>
      <c r="Q2832" s="2" t="s">
        <v>9324</v>
      </c>
      <c r="R2832" t="s">
        <v>12216</v>
      </c>
      <c r="AN2832" t="s">
        <v>12538</v>
      </c>
      <c r="AT2832" t="s">
        <v>12612</v>
      </c>
      <c r="AW2832" t="s">
        <v>12633</v>
      </c>
      <c r="AZ2832" t="s">
        <v>12716</v>
      </c>
      <c r="BB2832" t="str">
        <f>RIGHT(Tabela1[[#This Row],[Título]],6)</f>
        <v>ake B.</v>
      </c>
    </row>
    <row r="2833" spans="1:54" hidden="1" x14ac:dyDescent="0.3">
      <c r="A2833" s="1">
        <v>2831</v>
      </c>
      <c r="B2833" t="s">
        <v>49</v>
      </c>
      <c r="C2833" t="s">
        <v>50</v>
      </c>
      <c r="D2833" t="s">
        <v>51</v>
      </c>
      <c r="E2833" t="s">
        <v>2579</v>
      </c>
      <c r="F2833" t="s">
        <v>5569</v>
      </c>
      <c r="G2833" t="s">
        <v>8351</v>
      </c>
      <c r="H2833">
        <v>59.9</v>
      </c>
      <c r="J2833" t="s">
        <v>8820</v>
      </c>
      <c r="K2833" t="s">
        <v>8821</v>
      </c>
      <c r="L2833" t="s">
        <v>8823</v>
      </c>
      <c r="M2833" t="s">
        <v>8826</v>
      </c>
      <c r="N2833" t="s">
        <v>8835</v>
      </c>
      <c r="O2833" t="s">
        <v>8873</v>
      </c>
      <c r="P2833" t="s">
        <v>8913</v>
      </c>
      <c r="Q2833" s="2" t="s">
        <v>11663</v>
      </c>
      <c r="R2833" t="s">
        <v>12216</v>
      </c>
      <c r="V2833" t="s">
        <v>12238</v>
      </c>
      <c r="AP2833" t="s">
        <v>12396</v>
      </c>
      <c r="AT2833" t="s">
        <v>12612</v>
      </c>
      <c r="AW2833" t="s">
        <v>12632</v>
      </c>
      <c r="AZ2833" t="s">
        <v>12715</v>
      </c>
      <c r="BB2833" t="str">
        <f>RIGHT(Tabela1[[#This Row],[Título]],6)</f>
        <v>? 30ml</v>
      </c>
    </row>
    <row r="2834" spans="1:54" hidden="1" x14ac:dyDescent="0.3">
      <c r="A2834" s="1">
        <v>2832</v>
      </c>
      <c r="B2834" t="s">
        <v>49</v>
      </c>
      <c r="C2834" t="s">
        <v>50</v>
      </c>
      <c r="D2834" t="s">
        <v>51</v>
      </c>
      <c r="E2834" t="s">
        <v>2580</v>
      </c>
      <c r="F2834" t="s">
        <v>5570</v>
      </c>
      <c r="G2834" t="s">
        <v>8352</v>
      </c>
      <c r="H2834">
        <v>174.9</v>
      </c>
      <c r="J2834" t="s">
        <v>8820</v>
      </c>
      <c r="K2834" t="s">
        <v>8821</v>
      </c>
      <c r="L2834" t="s">
        <v>8823</v>
      </c>
      <c r="M2834" t="s">
        <v>8825</v>
      </c>
      <c r="N2834" t="s">
        <v>8850</v>
      </c>
      <c r="O2834" t="s">
        <v>8880</v>
      </c>
      <c r="P2834" t="s">
        <v>8927</v>
      </c>
      <c r="Q2834" s="2" t="s">
        <v>11664</v>
      </c>
      <c r="W2834" t="s">
        <v>12244</v>
      </c>
      <c r="AB2834" t="s">
        <v>12382</v>
      </c>
      <c r="AN2834" t="s">
        <v>12538</v>
      </c>
      <c r="AP2834" t="s">
        <v>12394</v>
      </c>
      <c r="AQ2834" t="s">
        <v>12578</v>
      </c>
      <c r="BB2834" t="str">
        <f>RIGHT(Tabela1[[#This Row],[Título]],6)</f>
        <v xml:space="preserve"> 100ml</v>
      </c>
    </row>
    <row r="2835" spans="1:54" hidden="1" x14ac:dyDescent="0.3">
      <c r="A2835" s="1">
        <v>2833</v>
      </c>
      <c r="B2835" t="s">
        <v>49</v>
      </c>
      <c r="C2835" t="s">
        <v>50</v>
      </c>
      <c r="D2835" t="s">
        <v>51</v>
      </c>
      <c r="E2835" t="s">
        <v>2581</v>
      </c>
      <c r="F2835" t="s">
        <v>5571</v>
      </c>
      <c r="G2835" t="s">
        <v>8353</v>
      </c>
      <c r="H2835">
        <v>107.8</v>
      </c>
      <c r="J2835" t="s">
        <v>8820</v>
      </c>
      <c r="K2835" t="s">
        <v>8821</v>
      </c>
      <c r="L2835" t="s">
        <v>8823</v>
      </c>
      <c r="M2835" t="s">
        <v>8824</v>
      </c>
      <c r="N2835" t="s">
        <v>8837</v>
      </c>
      <c r="O2835" t="s">
        <v>8866</v>
      </c>
      <c r="P2835" t="s">
        <v>8931</v>
      </c>
      <c r="Q2835" s="2" t="s">
        <v>11665</v>
      </c>
      <c r="AH2835" t="s">
        <v>12399</v>
      </c>
      <c r="AN2835" t="s">
        <v>12538</v>
      </c>
      <c r="AX2835" t="s">
        <v>12604</v>
      </c>
      <c r="BB2835" t="str">
        <f>RIGHT(Tabela1[[#This Row],[Título]],6)</f>
        <v xml:space="preserve"> 200ml</v>
      </c>
    </row>
    <row r="2836" spans="1:54" hidden="1" x14ac:dyDescent="0.3">
      <c r="A2836" s="1">
        <v>2834</v>
      </c>
      <c r="B2836" t="s">
        <v>49</v>
      </c>
      <c r="C2836" t="s">
        <v>50</v>
      </c>
      <c r="D2836" t="s">
        <v>51</v>
      </c>
      <c r="E2836" t="s">
        <v>875</v>
      </c>
      <c r="F2836" t="s">
        <v>3184</v>
      </c>
      <c r="G2836" t="s">
        <v>6160</v>
      </c>
      <c r="H2836">
        <v>59.9</v>
      </c>
      <c r="J2836" t="s">
        <v>8820</v>
      </c>
      <c r="K2836" t="s">
        <v>8821</v>
      </c>
      <c r="L2836" t="s">
        <v>8823</v>
      </c>
      <c r="M2836" t="s">
        <v>8826</v>
      </c>
      <c r="N2836" t="s">
        <v>8835</v>
      </c>
      <c r="O2836" t="s">
        <v>8869</v>
      </c>
      <c r="P2836" t="s">
        <v>8933</v>
      </c>
      <c r="Q2836" s="2" t="s">
        <v>9959</v>
      </c>
      <c r="AE2836" t="s">
        <v>12393</v>
      </c>
      <c r="AN2836" t="s">
        <v>12540</v>
      </c>
      <c r="AT2836" t="s">
        <v>12613</v>
      </c>
      <c r="AZ2836" t="s">
        <v>12715</v>
      </c>
      <c r="BB2836" t="str">
        <f>RIGHT(Tabela1[[#This Row],[Título]],6)</f>
        <v>5,7 ml</v>
      </c>
    </row>
    <row r="2837" spans="1:54" hidden="1" x14ac:dyDescent="0.3">
      <c r="A2837" s="1">
        <v>2835</v>
      </c>
      <c r="B2837" t="s">
        <v>49</v>
      </c>
      <c r="C2837" t="s">
        <v>50</v>
      </c>
      <c r="D2837" t="s">
        <v>51</v>
      </c>
      <c r="E2837" t="s">
        <v>2582</v>
      </c>
      <c r="F2837" t="s">
        <v>5572</v>
      </c>
      <c r="G2837" t="s">
        <v>8354</v>
      </c>
      <c r="H2837">
        <v>213.7</v>
      </c>
      <c r="I2837">
        <v>248.7</v>
      </c>
      <c r="J2837" t="s">
        <v>8820</v>
      </c>
      <c r="K2837" t="s">
        <v>8821</v>
      </c>
      <c r="L2837" t="s">
        <v>8823</v>
      </c>
      <c r="M2837" t="s">
        <v>8825</v>
      </c>
      <c r="N2837" t="s">
        <v>8833</v>
      </c>
      <c r="O2837" t="s">
        <v>8896</v>
      </c>
      <c r="P2837" t="s">
        <v>9004</v>
      </c>
      <c r="Q2837" s="2" t="s">
        <v>11666</v>
      </c>
      <c r="W2837" t="s">
        <v>12244</v>
      </c>
      <c r="AB2837" t="s">
        <v>12383</v>
      </c>
      <c r="AN2837" t="s">
        <v>12538</v>
      </c>
      <c r="AP2837" t="s">
        <v>12395</v>
      </c>
      <c r="AQ2837" t="s">
        <v>12382</v>
      </c>
      <c r="BB2837" t="str">
        <f>RIGHT(Tabela1[[#This Row],[Título]],6)</f>
        <v>ssaire</v>
      </c>
    </row>
    <row r="2838" spans="1:54" x14ac:dyDescent="0.3">
      <c r="A2838" s="1">
        <v>2836</v>
      </c>
      <c r="B2838" t="s">
        <v>49</v>
      </c>
      <c r="C2838" t="s">
        <v>50</v>
      </c>
      <c r="D2838" t="s">
        <v>51</v>
      </c>
      <c r="E2838" t="s">
        <v>1768</v>
      </c>
      <c r="F2838" t="s">
        <v>4794</v>
      </c>
      <c r="G2838" t="s">
        <v>7651</v>
      </c>
      <c r="H2838">
        <v>26.9</v>
      </c>
      <c r="J2838" t="s">
        <v>8820</v>
      </c>
      <c r="K2838" t="s">
        <v>8822</v>
      </c>
      <c r="L2838" t="s">
        <v>8823</v>
      </c>
      <c r="M2838" t="s">
        <v>8826</v>
      </c>
      <c r="N2838" t="s">
        <v>8843</v>
      </c>
      <c r="O2838" t="s">
        <v>8868</v>
      </c>
      <c r="Q2838" s="2" t="s">
        <v>10852</v>
      </c>
      <c r="R2838" t="s">
        <v>12217</v>
      </c>
      <c r="Z2838" t="s">
        <v>12293</v>
      </c>
      <c r="BB2838" t="str">
        <f>RIGHT(Tabela1[[#This Row],[Título]],6)</f>
        <v xml:space="preserve"> 3,8 g</v>
      </c>
    </row>
    <row r="2839" spans="1:54" hidden="1" x14ac:dyDescent="0.3">
      <c r="A2839" s="1">
        <v>2837</v>
      </c>
      <c r="B2839" t="s">
        <v>49</v>
      </c>
      <c r="C2839" t="s">
        <v>50</v>
      </c>
      <c r="D2839" t="s">
        <v>51</v>
      </c>
      <c r="E2839" t="s">
        <v>366</v>
      </c>
      <c r="F2839" t="s">
        <v>3445</v>
      </c>
      <c r="G2839" t="s">
        <v>6408</v>
      </c>
      <c r="H2839">
        <v>199.9</v>
      </c>
      <c r="J2839" t="s">
        <v>8820</v>
      </c>
      <c r="K2839" t="s">
        <v>8821</v>
      </c>
      <c r="L2839" t="s">
        <v>8823</v>
      </c>
      <c r="M2839" t="s">
        <v>8826</v>
      </c>
      <c r="N2839" t="s">
        <v>8835</v>
      </c>
      <c r="O2839" t="s">
        <v>8869</v>
      </c>
      <c r="Q2839" s="2" t="s">
        <v>9450</v>
      </c>
      <c r="R2839" t="s">
        <v>12216</v>
      </c>
      <c r="AE2839" t="s">
        <v>12320</v>
      </c>
      <c r="AN2839" t="s">
        <v>12538</v>
      </c>
      <c r="AT2839" t="s">
        <v>12612</v>
      </c>
      <c r="AW2839" t="s">
        <v>12631</v>
      </c>
      <c r="AZ2839" t="s">
        <v>12715</v>
      </c>
      <c r="BB2839" t="str">
        <f>RIGHT(Tabela1[[#This Row],[Título]],6)</f>
        <v>B. 14g</v>
      </c>
    </row>
    <row r="2840" spans="1:54" hidden="1" x14ac:dyDescent="0.3">
      <c r="A2840" s="1">
        <v>2838</v>
      </c>
      <c r="B2840" t="s">
        <v>49</v>
      </c>
      <c r="C2840" t="s">
        <v>50</v>
      </c>
      <c r="D2840" t="s">
        <v>51</v>
      </c>
      <c r="E2840" t="s">
        <v>2354</v>
      </c>
      <c r="F2840" t="s">
        <v>5354</v>
      </c>
      <c r="G2840" t="s">
        <v>8157</v>
      </c>
      <c r="H2840">
        <v>42.9</v>
      </c>
      <c r="J2840" t="s">
        <v>8820</v>
      </c>
      <c r="K2840" t="s">
        <v>8821</v>
      </c>
      <c r="L2840" t="s">
        <v>8823</v>
      </c>
      <c r="M2840" t="s">
        <v>8826</v>
      </c>
      <c r="N2840" t="s">
        <v>8843</v>
      </c>
      <c r="O2840" t="s">
        <v>8873</v>
      </c>
      <c r="P2840" t="s">
        <v>8913</v>
      </c>
      <c r="Q2840" s="2" t="s">
        <v>11438</v>
      </c>
      <c r="R2840" t="s">
        <v>12216</v>
      </c>
      <c r="Z2840" t="s">
        <v>12291</v>
      </c>
      <c r="AN2840" t="s">
        <v>12540</v>
      </c>
      <c r="AP2840" t="s">
        <v>12395</v>
      </c>
      <c r="BB2840" t="str">
        <f>RIGHT(Tabela1[[#This Row],[Título]],6)</f>
        <v>e? 4ml</v>
      </c>
    </row>
    <row r="2841" spans="1:54" x14ac:dyDescent="0.3">
      <c r="A2841" s="1">
        <v>2839</v>
      </c>
      <c r="B2841" t="s">
        <v>49</v>
      </c>
      <c r="C2841" t="s">
        <v>50</v>
      </c>
      <c r="D2841" t="s">
        <v>51</v>
      </c>
      <c r="E2841" t="s">
        <v>2583</v>
      </c>
      <c r="F2841" t="s">
        <v>5573</v>
      </c>
      <c r="G2841" t="s">
        <v>8355</v>
      </c>
      <c r="H2841">
        <v>79.900000000000006</v>
      </c>
      <c r="J2841" t="s">
        <v>8820</v>
      </c>
      <c r="K2841" t="s">
        <v>8822</v>
      </c>
      <c r="L2841" t="s">
        <v>8823</v>
      </c>
      <c r="M2841" t="s">
        <v>8825</v>
      </c>
      <c r="N2841" t="s">
        <v>8836</v>
      </c>
      <c r="O2841" t="s">
        <v>8892</v>
      </c>
      <c r="P2841" t="s">
        <v>9122</v>
      </c>
      <c r="Q2841" s="2" t="s">
        <v>11667</v>
      </c>
      <c r="AF2841" t="s">
        <v>12395</v>
      </c>
      <c r="AN2841" t="s">
        <v>12538</v>
      </c>
      <c r="AP2841" t="s">
        <v>12564</v>
      </c>
      <c r="BB2841" t="str">
        <f>RIGHT(Tabela1[[#This Row],[Título]],6)</f>
        <v>, 50ml</v>
      </c>
    </row>
    <row r="2842" spans="1:54" hidden="1" x14ac:dyDescent="0.3">
      <c r="A2842" s="1">
        <v>2840</v>
      </c>
      <c r="B2842" t="s">
        <v>49</v>
      </c>
      <c r="C2842" t="s">
        <v>50</v>
      </c>
      <c r="D2842" t="s">
        <v>51</v>
      </c>
      <c r="E2842" t="s">
        <v>1398</v>
      </c>
      <c r="F2842" t="s">
        <v>4439</v>
      </c>
      <c r="G2842" t="s">
        <v>7320</v>
      </c>
      <c r="H2842">
        <v>42.9</v>
      </c>
      <c r="J2842" t="s">
        <v>8820</v>
      </c>
      <c r="K2842" t="s">
        <v>8821</v>
      </c>
      <c r="L2842" t="s">
        <v>8823</v>
      </c>
      <c r="M2842" t="s">
        <v>8826</v>
      </c>
      <c r="N2842" t="s">
        <v>8843</v>
      </c>
      <c r="O2842" t="s">
        <v>8873</v>
      </c>
      <c r="P2842" t="s">
        <v>8913</v>
      </c>
      <c r="Q2842" s="2" t="s">
        <v>10482</v>
      </c>
      <c r="R2842" t="s">
        <v>12216</v>
      </c>
      <c r="Z2842" t="s">
        <v>12288</v>
      </c>
      <c r="AN2842" t="s">
        <v>12540</v>
      </c>
      <c r="AP2842" t="s">
        <v>12395</v>
      </c>
      <c r="BB2842" t="str">
        <f>RIGHT(Tabela1[[#This Row],[Título]],6)</f>
        <v>e? 4ml</v>
      </c>
    </row>
    <row r="2843" spans="1:54" x14ac:dyDescent="0.3">
      <c r="A2843" s="1">
        <v>2841</v>
      </c>
      <c r="B2843" t="s">
        <v>49</v>
      </c>
      <c r="C2843" t="s">
        <v>50</v>
      </c>
      <c r="D2843" t="s">
        <v>51</v>
      </c>
      <c r="E2843" t="s">
        <v>2584</v>
      </c>
      <c r="F2843" t="s">
        <v>5574</v>
      </c>
      <c r="G2843" t="s">
        <v>8356</v>
      </c>
      <c r="H2843">
        <v>51.8</v>
      </c>
      <c r="J2843" t="s">
        <v>8820</v>
      </c>
      <c r="K2843" t="s">
        <v>8822</v>
      </c>
      <c r="L2843" t="s">
        <v>8823</v>
      </c>
      <c r="M2843" t="s">
        <v>8824</v>
      </c>
      <c r="N2843" t="s">
        <v>8837</v>
      </c>
      <c r="O2843" t="s">
        <v>8866</v>
      </c>
      <c r="P2843" t="s">
        <v>8914</v>
      </c>
      <c r="Q2843" s="2" t="s">
        <v>11668</v>
      </c>
      <c r="AH2843" t="s">
        <v>12399</v>
      </c>
      <c r="AN2843" t="s">
        <v>12538</v>
      </c>
      <c r="AP2843" t="s">
        <v>12395</v>
      </c>
      <c r="AX2843" t="s">
        <v>12650</v>
      </c>
      <c r="BB2843" t="str">
        <f>RIGHT(Tabela1[[#This Row],[Título]],6)</f>
        <v>g cada</v>
      </c>
    </row>
    <row r="2844" spans="1:54" hidden="1" x14ac:dyDescent="0.3">
      <c r="A2844" s="1">
        <v>2842</v>
      </c>
      <c r="B2844" t="s">
        <v>49</v>
      </c>
      <c r="C2844" t="s">
        <v>50</v>
      </c>
      <c r="D2844" t="s">
        <v>51</v>
      </c>
      <c r="E2844" t="s">
        <v>2585</v>
      </c>
      <c r="F2844" t="s">
        <v>5575</v>
      </c>
      <c r="G2844" t="s">
        <v>8357</v>
      </c>
      <c r="H2844">
        <v>219.9</v>
      </c>
      <c r="I2844">
        <v>289.8</v>
      </c>
      <c r="J2844" t="s">
        <v>8820</v>
      </c>
      <c r="K2844" t="s">
        <v>8821</v>
      </c>
      <c r="L2844" t="s">
        <v>8823</v>
      </c>
      <c r="M2844" t="s">
        <v>8825</v>
      </c>
      <c r="N2844" t="s">
        <v>8834</v>
      </c>
      <c r="O2844" t="s">
        <v>8867</v>
      </c>
      <c r="Q2844" s="2" t="s">
        <v>11669</v>
      </c>
      <c r="W2844" t="s">
        <v>12244</v>
      </c>
      <c r="AH2844" t="s">
        <v>12399</v>
      </c>
      <c r="AN2844" t="s">
        <v>12538</v>
      </c>
      <c r="AP2844" t="s">
        <v>12395</v>
      </c>
      <c r="AX2844" t="s">
        <v>12647</v>
      </c>
      <c r="BB2844" t="str">
        <f>RIGHT(Tabela1[[#This Row],[Título]],6)</f>
        <v>itens)</v>
      </c>
    </row>
    <row r="2845" spans="1:54" x14ac:dyDescent="0.3">
      <c r="A2845" s="1">
        <v>2843</v>
      </c>
      <c r="B2845" t="s">
        <v>49</v>
      </c>
      <c r="C2845" t="s">
        <v>50</v>
      </c>
      <c r="D2845" t="s">
        <v>51</v>
      </c>
      <c r="E2845" t="s">
        <v>2586</v>
      </c>
      <c r="F2845" t="s">
        <v>5576</v>
      </c>
      <c r="G2845" t="s">
        <v>8358</v>
      </c>
      <c r="H2845">
        <v>104.9</v>
      </c>
      <c r="J2845" t="s">
        <v>8820</v>
      </c>
      <c r="K2845" t="s">
        <v>8822</v>
      </c>
      <c r="L2845" t="s">
        <v>8823</v>
      </c>
      <c r="M2845" t="s">
        <v>8826</v>
      </c>
      <c r="N2845" t="s">
        <v>8835</v>
      </c>
      <c r="O2845" t="s">
        <v>8869</v>
      </c>
      <c r="Q2845" s="2" t="s">
        <v>11670</v>
      </c>
      <c r="R2845" t="s">
        <v>12218</v>
      </c>
      <c r="Z2845" t="s">
        <v>12288</v>
      </c>
      <c r="AN2845" t="s">
        <v>12540</v>
      </c>
      <c r="AP2845" t="s">
        <v>12395</v>
      </c>
      <c r="BB2845" t="str">
        <f>RIGHT(Tabela1[[#This Row],[Título]],6)</f>
        <v>Hit 8g</v>
      </c>
    </row>
    <row r="2846" spans="1:54" x14ac:dyDescent="0.3">
      <c r="A2846" s="1">
        <v>2844</v>
      </c>
      <c r="B2846" t="s">
        <v>49</v>
      </c>
      <c r="C2846" t="s">
        <v>50</v>
      </c>
      <c r="D2846" t="s">
        <v>51</v>
      </c>
      <c r="E2846" t="s">
        <v>1491</v>
      </c>
      <c r="F2846" t="s">
        <v>3417</v>
      </c>
      <c r="G2846" t="s">
        <v>6155</v>
      </c>
      <c r="H2846">
        <v>99.9</v>
      </c>
      <c r="J2846" t="s">
        <v>8820</v>
      </c>
      <c r="K2846" t="s">
        <v>8822</v>
      </c>
      <c r="L2846" t="s">
        <v>8823</v>
      </c>
      <c r="M2846" t="s">
        <v>8826</v>
      </c>
      <c r="N2846" t="s">
        <v>8835</v>
      </c>
      <c r="O2846" t="s">
        <v>8869</v>
      </c>
      <c r="Q2846" s="2" t="s">
        <v>10575</v>
      </c>
      <c r="R2846" t="s">
        <v>12218</v>
      </c>
      <c r="AE2846" t="s">
        <v>12393</v>
      </c>
      <c r="AN2846" t="s">
        <v>12540</v>
      </c>
      <c r="AT2846" t="s">
        <v>12612</v>
      </c>
      <c r="AW2846" t="s">
        <v>12631</v>
      </c>
      <c r="AZ2846" t="s">
        <v>12716</v>
      </c>
      <c r="BB2846" t="str">
        <f>RIGHT(Tabela1[[#This Row],[Título]],6)</f>
        <v>H+ 26g</v>
      </c>
    </row>
    <row r="2847" spans="1:54" hidden="1" x14ac:dyDescent="0.3">
      <c r="A2847" s="1">
        <v>2845</v>
      </c>
      <c r="B2847" t="s">
        <v>49</v>
      </c>
      <c r="C2847" t="s">
        <v>50</v>
      </c>
      <c r="D2847" t="s">
        <v>51</v>
      </c>
      <c r="E2847" t="s">
        <v>2587</v>
      </c>
      <c r="F2847" t="s">
        <v>5577</v>
      </c>
      <c r="G2847" t="s">
        <v>5577</v>
      </c>
      <c r="H2847">
        <v>229.8</v>
      </c>
      <c r="I2847">
        <v>289.8</v>
      </c>
      <c r="J2847" t="s">
        <v>8820</v>
      </c>
      <c r="K2847" t="s">
        <v>8821</v>
      </c>
      <c r="L2847" t="s">
        <v>8823</v>
      </c>
      <c r="M2847" t="s">
        <v>8825</v>
      </c>
      <c r="N2847" t="s">
        <v>8834</v>
      </c>
      <c r="O2847" t="s">
        <v>8883</v>
      </c>
      <c r="Q2847" s="2" t="s">
        <v>11671</v>
      </c>
      <c r="AH2847" t="s">
        <v>12399</v>
      </c>
      <c r="AN2847" t="s">
        <v>12538</v>
      </c>
      <c r="AP2847" t="s">
        <v>12394</v>
      </c>
      <c r="AX2847" t="s">
        <v>12647</v>
      </c>
      <c r="BB2847" t="str">
        <f>RIGHT(Tabela1[[#This Row],[Título]],6)</f>
        <v xml:space="preserve"> 100ml</v>
      </c>
    </row>
    <row r="2848" spans="1:54" hidden="1" x14ac:dyDescent="0.3">
      <c r="A2848" s="1">
        <v>2846</v>
      </c>
      <c r="B2848" t="s">
        <v>49</v>
      </c>
      <c r="C2848" t="s">
        <v>50</v>
      </c>
      <c r="D2848" t="s">
        <v>51</v>
      </c>
      <c r="E2848" t="s">
        <v>734</v>
      </c>
      <c r="F2848" t="s">
        <v>3803</v>
      </c>
      <c r="G2848" t="s">
        <v>6741</v>
      </c>
      <c r="H2848">
        <v>39.9</v>
      </c>
      <c r="J2848" t="s">
        <v>8820</v>
      </c>
      <c r="K2848" t="s">
        <v>8821</v>
      </c>
      <c r="L2848" t="s">
        <v>8823</v>
      </c>
      <c r="M2848" t="s">
        <v>8826</v>
      </c>
      <c r="N2848" t="s">
        <v>8853</v>
      </c>
      <c r="O2848" t="s">
        <v>8873</v>
      </c>
      <c r="P2848" t="s">
        <v>8913</v>
      </c>
      <c r="Q2848" s="2" t="s">
        <v>9818</v>
      </c>
      <c r="R2848" t="s">
        <v>12220</v>
      </c>
      <c r="Z2848" t="s">
        <v>12292</v>
      </c>
      <c r="AL2848" t="s">
        <v>12480</v>
      </c>
      <c r="BB2848" t="str">
        <f>RIGHT(Tabela1[[#This Row],[Título]],6)</f>
        <v>ce? 1g</v>
      </c>
    </row>
    <row r="2849" spans="1:54" hidden="1" x14ac:dyDescent="0.3">
      <c r="A2849" s="1">
        <v>2847</v>
      </c>
      <c r="B2849" t="s">
        <v>49</v>
      </c>
      <c r="C2849" t="s">
        <v>50</v>
      </c>
      <c r="D2849" t="s">
        <v>51</v>
      </c>
      <c r="E2849" t="s">
        <v>467</v>
      </c>
      <c r="F2849" t="s">
        <v>3546</v>
      </c>
      <c r="G2849" t="s">
        <v>6504</v>
      </c>
      <c r="H2849">
        <v>10.9</v>
      </c>
      <c r="J2849" t="s">
        <v>8820</v>
      </c>
      <c r="K2849" t="s">
        <v>8821</v>
      </c>
      <c r="L2849" t="s">
        <v>8823</v>
      </c>
      <c r="M2849" t="s">
        <v>8826</v>
      </c>
      <c r="N2849" t="s">
        <v>8852</v>
      </c>
      <c r="O2849" t="s">
        <v>8873</v>
      </c>
      <c r="Q2849" s="2" t="s">
        <v>9551</v>
      </c>
      <c r="R2849" t="s">
        <v>12217</v>
      </c>
      <c r="Z2849" t="s">
        <v>12299</v>
      </c>
      <c r="AN2849" t="s">
        <v>12538</v>
      </c>
      <c r="AP2849" t="s">
        <v>12395</v>
      </c>
      <c r="BB2849" t="str">
        <f>RIGHT(Tabela1[[#This Row],[Título]],6)</f>
        <v>a 15ml</v>
      </c>
    </row>
    <row r="2850" spans="1:54" x14ac:dyDescent="0.3">
      <c r="A2850" s="1">
        <v>2848</v>
      </c>
      <c r="B2850" t="s">
        <v>49</v>
      </c>
      <c r="C2850" t="s">
        <v>50</v>
      </c>
      <c r="D2850" t="s">
        <v>51</v>
      </c>
      <c r="E2850" t="s">
        <v>906</v>
      </c>
      <c r="F2850" t="s">
        <v>3969</v>
      </c>
      <c r="G2850" t="s">
        <v>6894</v>
      </c>
      <c r="H2850">
        <v>49.9</v>
      </c>
      <c r="J2850" t="s">
        <v>8820</v>
      </c>
      <c r="K2850" t="s">
        <v>8822</v>
      </c>
      <c r="L2850" t="s">
        <v>8823</v>
      </c>
      <c r="M2850" t="s">
        <v>8826</v>
      </c>
      <c r="N2850" t="s">
        <v>8835</v>
      </c>
      <c r="O2850" t="s">
        <v>8868</v>
      </c>
      <c r="Q2850" s="2" t="s">
        <v>9990</v>
      </c>
      <c r="R2850" t="s">
        <v>12216</v>
      </c>
      <c r="AN2850" t="s">
        <v>12538</v>
      </c>
      <c r="AT2850" t="s">
        <v>12612</v>
      </c>
      <c r="AW2850" t="s">
        <v>12633</v>
      </c>
      <c r="AZ2850" t="s">
        <v>12714</v>
      </c>
      <c r="BB2850" t="str">
        <f>RIGHT(Tabela1[[#This Row],[Título]],6)</f>
        <v>, 25ml</v>
      </c>
    </row>
    <row r="2851" spans="1:54" x14ac:dyDescent="0.3">
      <c r="A2851" s="1">
        <v>2849</v>
      </c>
      <c r="B2851" t="s">
        <v>49</v>
      </c>
      <c r="C2851" t="s">
        <v>50</v>
      </c>
      <c r="D2851" t="s">
        <v>51</v>
      </c>
      <c r="E2851" t="s">
        <v>2588</v>
      </c>
      <c r="F2851" t="s">
        <v>5578</v>
      </c>
      <c r="G2851" t="s">
        <v>8359</v>
      </c>
      <c r="H2851">
        <v>199.8</v>
      </c>
      <c r="J2851" t="s">
        <v>8820</v>
      </c>
      <c r="K2851" t="s">
        <v>8822</v>
      </c>
      <c r="L2851" t="s">
        <v>8823</v>
      </c>
      <c r="M2851" t="s">
        <v>8824</v>
      </c>
      <c r="N2851" t="s">
        <v>8837</v>
      </c>
      <c r="O2851" t="s">
        <v>8876</v>
      </c>
      <c r="P2851" t="s">
        <v>8993</v>
      </c>
      <c r="Q2851" s="2" t="s">
        <v>11672</v>
      </c>
      <c r="AH2851" t="s">
        <v>12399</v>
      </c>
      <c r="AN2851" t="s">
        <v>12538</v>
      </c>
      <c r="AP2851" t="s">
        <v>12395</v>
      </c>
      <c r="AX2851" t="s">
        <v>12604</v>
      </c>
      <c r="BB2851" t="str">
        <f>RIGHT(Tabela1[[#This Row],[Título]],6)</f>
        <v>l 250g</v>
      </c>
    </row>
    <row r="2852" spans="1:54" hidden="1" x14ac:dyDescent="0.3">
      <c r="A2852" s="1">
        <v>2850</v>
      </c>
      <c r="B2852" t="s">
        <v>49</v>
      </c>
      <c r="C2852" t="s">
        <v>50</v>
      </c>
      <c r="D2852" t="s">
        <v>51</v>
      </c>
      <c r="E2852" t="s">
        <v>2589</v>
      </c>
      <c r="F2852" t="s">
        <v>5579</v>
      </c>
      <c r="G2852" t="s">
        <v>8360</v>
      </c>
      <c r="H2852">
        <v>107.7</v>
      </c>
      <c r="J2852" t="s">
        <v>8820</v>
      </c>
      <c r="K2852" t="s">
        <v>8821</v>
      </c>
      <c r="L2852" t="s">
        <v>8823</v>
      </c>
      <c r="M2852" t="s">
        <v>8824</v>
      </c>
      <c r="N2852" t="s">
        <v>8837</v>
      </c>
      <c r="O2852" t="s">
        <v>8866</v>
      </c>
      <c r="P2852" t="s">
        <v>8924</v>
      </c>
      <c r="Q2852" s="2" t="s">
        <v>11673</v>
      </c>
      <c r="AH2852" t="s">
        <v>12397</v>
      </c>
      <c r="AN2852" t="s">
        <v>12538</v>
      </c>
      <c r="AP2852" t="s">
        <v>12395</v>
      </c>
      <c r="AX2852" t="s">
        <v>12648</v>
      </c>
      <c r="BB2852" t="str">
        <f>RIGHT(Tabela1[[#This Row],[Título]],6)</f>
        <v>itens)</v>
      </c>
    </row>
    <row r="2853" spans="1:54" x14ac:dyDescent="0.3">
      <c r="A2853" s="1">
        <v>2851</v>
      </c>
      <c r="B2853" t="s">
        <v>49</v>
      </c>
      <c r="C2853" t="s">
        <v>50</v>
      </c>
      <c r="D2853" t="s">
        <v>51</v>
      </c>
      <c r="E2853" t="s">
        <v>2590</v>
      </c>
      <c r="F2853" t="s">
        <v>5580</v>
      </c>
      <c r="G2853" t="s">
        <v>8361</v>
      </c>
      <c r="H2853">
        <v>67.900000000000006</v>
      </c>
      <c r="I2853">
        <v>84.9</v>
      </c>
      <c r="J2853" t="s">
        <v>8820</v>
      </c>
      <c r="K2853" t="s">
        <v>8822</v>
      </c>
      <c r="L2853" t="s">
        <v>8823</v>
      </c>
      <c r="M2853" t="s">
        <v>8824</v>
      </c>
      <c r="N2853" t="s">
        <v>8832</v>
      </c>
      <c r="O2853" t="s">
        <v>8900</v>
      </c>
      <c r="P2853" t="s">
        <v>9086</v>
      </c>
      <c r="Q2853" s="2" t="s">
        <v>11674</v>
      </c>
      <c r="AN2853" t="s">
        <v>12538</v>
      </c>
      <c r="AW2853" t="s">
        <v>12631</v>
      </c>
      <c r="BB2853" t="str">
        <f>RIGHT(Tabela1[[#This Row],[Título]],6)</f>
        <v>c 200g</v>
      </c>
    </row>
    <row r="2854" spans="1:54" hidden="1" x14ac:dyDescent="0.3">
      <c r="A2854" s="1">
        <v>2852</v>
      </c>
      <c r="B2854" t="s">
        <v>49</v>
      </c>
      <c r="C2854" t="s">
        <v>50</v>
      </c>
      <c r="D2854" t="s">
        <v>51</v>
      </c>
      <c r="E2854" t="s">
        <v>2591</v>
      </c>
      <c r="F2854" t="s">
        <v>5581</v>
      </c>
      <c r="G2854" t="s">
        <v>8362</v>
      </c>
      <c r="H2854">
        <v>331.7</v>
      </c>
      <c r="J2854" t="s">
        <v>8820</v>
      </c>
      <c r="K2854" t="s">
        <v>8821</v>
      </c>
      <c r="L2854" t="s">
        <v>8823</v>
      </c>
      <c r="M2854" t="s">
        <v>8828</v>
      </c>
      <c r="N2854" t="s">
        <v>8837</v>
      </c>
      <c r="O2854" t="s">
        <v>8881</v>
      </c>
      <c r="Q2854" s="2" t="s">
        <v>11675</v>
      </c>
      <c r="AH2854" t="s">
        <v>12397</v>
      </c>
      <c r="AN2854" t="s">
        <v>12538</v>
      </c>
      <c r="AP2854" t="s">
        <v>12395</v>
      </c>
      <c r="AS2854" t="s">
        <v>12607</v>
      </c>
      <c r="AW2854" t="s">
        <v>12642</v>
      </c>
      <c r="BB2854" t="str">
        <f>RIGHT(Tabela1[[#This Row],[Título]],6)</f>
        <v>as 30g</v>
      </c>
    </row>
    <row r="2855" spans="1:54" x14ac:dyDescent="0.3">
      <c r="A2855" s="1">
        <v>2853</v>
      </c>
      <c r="B2855" t="s">
        <v>49</v>
      </c>
      <c r="C2855" t="s">
        <v>50</v>
      </c>
      <c r="D2855" t="s">
        <v>51</v>
      </c>
      <c r="E2855" t="s">
        <v>2592</v>
      </c>
      <c r="F2855" t="s">
        <v>5582</v>
      </c>
      <c r="G2855" t="s">
        <v>8363</v>
      </c>
      <c r="H2855">
        <v>89.9</v>
      </c>
      <c r="J2855" t="s">
        <v>8820</v>
      </c>
      <c r="K2855" t="s">
        <v>8822</v>
      </c>
      <c r="L2855" t="s">
        <v>8823</v>
      </c>
      <c r="M2855" t="s">
        <v>8824</v>
      </c>
      <c r="N2855" t="s">
        <v>8837</v>
      </c>
      <c r="O2855" t="s">
        <v>8901</v>
      </c>
      <c r="Q2855" s="2" t="s">
        <v>11676</v>
      </c>
      <c r="AH2855" t="s">
        <v>12399</v>
      </c>
      <c r="AN2855" t="s">
        <v>12538</v>
      </c>
      <c r="AP2855" t="s">
        <v>12396</v>
      </c>
      <c r="AX2855" t="s">
        <v>12648</v>
      </c>
      <c r="BB2855" t="str">
        <f>RIGHT(Tabela1[[#This Row],[Título]],6)</f>
        <v>a Alma</v>
      </c>
    </row>
    <row r="2856" spans="1:54" hidden="1" x14ac:dyDescent="0.3">
      <c r="A2856" s="1">
        <v>2854</v>
      </c>
      <c r="B2856" t="s">
        <v>49</v>
      </c>
      <c r="C2856" t="s">
        <v>50</v>
      </c>
      <c r="D2856" t="s">
        <v>51</v>
      </c>
      <c r="E2856" t="s">
        <v>2593</v>
      </c>
      <c r="F2856" t="s">
        <v>5583</v>
      </c>
      <c r="G2856" t="s">
        <v>8364</v>
      </c>
      <c r="H2856">
        <v>64.900000000000006</v>
      </c>
      <c r="J2856" t="s">
        <v>8820</v>
      </c>
      <c r="K2856" t="s">
        <v>8821</v>
      </c>
      <c r="L2856" t="s">
        <v>8823</v>
      </c>
      <c r="M2856" t="s">
        <v>8825</v>
      </c>
      <c r="N2856" t="s">
        <v>8833</v>
      </c>
      <c r="O2856" t="s">
        <v>8866</v>
      </c>
      <c r="Q2856" s="2" t="s">
        <v>11677</v>
      </c>
      <c r="W2856" t="s">
        <v>12247</v>
      </c>
      <c r="AN2856" t="s">
        <v>12539</v>
      </c>
      <c r="AP2856" t="s">
        <v>12395</v>
      </c>
      <c r="AQ2856" t="s">
        <v>12580</v>
      </c>
      <c r="BB2856" t="str">
        <f>RIGHT(Tabela1[[#This Row],[Título]],6)</f>
        <v xml:space="preserve"> 200ml</v>
      </c>
    </row>
    <row r="2857" spans="1:54" x14ac:dyDescent="0.3">
      <c r="A2857" s="1">
        <v>2855</v>
      </c>
      <c r="B2857" t="s">
        <v>49</v>
      </c>
      <c r="C2857" t="s">
        <v>50</v>
      </c>
      <c r="D2857" t="s">
        <v>51</v>
      </c>
      <c r="E2857" t="s">
        <v>2594</v>
      </c>
      <c r="F2857" t="s">
        <v>5584</v>
      </c>
      <c r="G2857" t="s">
        <v>6844</v>
      </c>
      <c r="H2857">
        <v>15.9</v>
      </c>
      <c r="J2857" t="s">
        <v>8820</v>
      </c>
      <c r="K2857" t="s">
        <v>8822</v>
      </c>
      <c r="L2857" t="s">
        <v>8823</v>
      </c>
      <c r="M2857" t="s">
        <v>8826</v>
      </c>
      <c r="N2857" t="s">
        <v>8843</v>
      </c>
      <c r="O2857" t="s">
        <v>8868</v>
      </c>
      <c r="Q2857" s="2" t="s">
        <v>11678</v>
      </c>
      <c r="R2857" t="s">
        <v>12216</v>
      </c>
      <c r="Z2857" t="s">
        <v>12288</v>
      </c>
      <c r="AN2857" t="s">
        <v>12540</v>
      </c>
      <c r="AP2857" t="s">
        <v>12395</v>
      </c>
      <c r="BB2857" t="str">
        <f>RIGHT(Tabela1[[#This Row],[Título]],6)</f>
        <v>! 3,6g</v>
      </c>
    </row>
    <row r="2858" spans="1:54" hidden="1" x14ac:dyDescent="0.3">
      <c r="A2858" s="1">
        <v>2856</v>
      </c>
      <c r="B2858" t="s">
        <v>49</v>
      </c>
      <c r="C2858" t="s">
        <v>50</v>
      </c>
      <c r="D2858" t="s">
        <v>51</v>
      </c>
      <c r="E2858" t="s">
        <v>2304</v>
      </c>
      <c r="F2858" t="s">
        <v>5305</v>
      </c>
      <c r="G2858" t="s">
        <v>6401</v>
      </c>
      <c r="H2858">
        <v>79.900000000000006</v>
      </c>
      <c r="J2858" t="s">
        <v>8820</v>
      </c>
      <c r="K2858" t="s">
        <v>8821</v>
      </c>
      <c r="L2858" t="s">
        <v>8823</v>
      </c>
      <c r="M2858" t="s">
        <v>8826</v>
      </c>
      <c r="N2858" t="s">
        <v>8835</v>
      </c>
      <c r="O2858" t="s">
        <v>8869</v>
      </c>
      <c r="P2858" t="s">
        <v>8943</v>
      </c>
      <c r="Q2858" s="2" t="s">
        <v>11388</v>
      </c>
      <c r="R2858" t="s">
        <v>12216</v>
      </c>
      <c r="V2858" t="s">
        <v>12238</v>
      </c>
      <c r="AE2858" t="s">
        <v>12393</v>
      </c>
      <c r="AN2858" t="s">
        <v>12541</v>
      </c>
      <c r="AP2858" t="s">
        <v>12395</v>
      </c>
      <c r="AT2858" t="s">
        <v>12612</v>
      </c>
      <c r="AW2858" t="s">
        <v>12632</v>
      </c>
      <c r="AZ2858" t="s">
        <v>12714</v>
      </c>
      <c r="BB2858" t="str">
        <f>RIGHT(Tabela1[[#This Row],[Título]],6)</f>
        <v>ic 30g</v>
      </c>
    </row>
    <row r="2859" spans="1:54" hidden="1" x14ac:dyDescent="0.3">
      <c r="A2859" s="1">
        <v>2857</v>
      </c>
      <c r="B2859" t="s">
        <v>49</v>
      </c>
      <c r="C2859" t="s">
        <v>50</v>
      </c>
      <c r="D2859" t="s">
        <v>51</v>
      </c>
      <c r="E2859" t="s">
        <v>1244</v>
      </c>
      <c r="F2859" t="s">
        <v>4291</v>
      </c>
      <c r="G2859" t="s">
        <v>6450</v>
      </c>
      <c r="H2859">
        <v>109.9</v>
      </c>
      <c r="J2859" t="s">
        <v>8820</v>
      </c>
      <c r="K2859" t="s">
        <v>8821</v>
      </c>
      <c r="L2859" t="s">
        <v>8823</v>
      </c>
      <c r="M2859" t="s">
        <v>8826</v>
      </c>
      <c r="N2859" t="s">
        <v>8835</v>
      </c>
      <c r="O2859" t="s">
        <v>8869</v>
      </c>
      <c r="P2859" t="s">
        <v>8938</v>
      </c>
      <c r="Q2859" s="2" t="s">
        <v>10328</v>
      </c>
      <c r="R2859" t="s">
        <v>12227</v>
      </c>
      <c r="AN2859" t="s">
        <v>12547</v>
      </c>
      <c r="AT2859" t="s">
        <v>12612</v>
      </c>
      <c r="AW2859" t="s">
        <v>12635</v>
      </c>
      <c r="AZ2859" t="s">
        <v>12715</v>
      </c>
      <c r="BB2859" t="str">
        <f>RIGHT(Tabela1[[#This Row],[Título]],6)</f>
        <v xml:space="preserve"> 30 ml</v>
      </c>
    </row>
    <row r="2860" spans="1:54" x14ac:dyDescent="0.3">
      <c r="A2860" s="1">
        <v>2858</v>
      </c>
      <c r="B2860" t="s">
        <v>49</v>
      </c>
      <c r="C2860" t="s">
        <v>50</v>
      </c>
      <c r="D2860" t="s">
        <v>51</v>
      </c>
      <c r="E2860" t="s">
        <v>2595</v>
      </c>
      <c r="F2860" t="s">
        <v>5585</v>
      </c>
      <c r="G2860" t="s">
        <v>8365</v>
      </c>
      <c r="H2860">
        <v>17.899999999999999</v>
      </c>
      <c r="J2860" t="s">
        <v>8820</v>
      </c>
      <c r="K2860" t="s">
        <v>8822</v>
      </c>
      <c r="L2860" t="s">
        <v>8823</v>
      </c>
      <c r="M2860" t="s">
        <v>8824</v>
      </c>
      <c r="N2860" t="s">
        <v>8855</v>
      </c>
      <c r="O2860" t="s">
        <v>8887</v>
      </c>
      <c r="Q2860" s="2" t="s">
        <v>11679</v>
      </c>
      <c r="AN2860" t="s">
        <v>12538</v>
      </c>
      <c r="AP2860" t="s">
        <v>12394</v>
      </c>
      <c r="AT2860" t="s">
        <v>12617</v>
      </c>
      <c r="BB2860" t="str">
        <f>RIGHT(Tabela1[[#This Row],[Título]],6)</f>
        <v>, 47 g</v>
      </c>
    </row>
    <row r="2861" spans="1:54" x14ac:dyDescent="0.3">
      <c r="A2861" s="1">
        <v>2859</v>
      </c>
      <c r="B2861" t="s">
        <v>49</v>
      </c>
      <c r="C2861" t="s">
        <v>50</v>
      </c>
      <c r="D2861" t="s">
        <v>51</v>
      </c>
      <c r="E2861" t="s">
        <v>2596</v>
      </c>
      <c r="F2861" t="s">
        <v>5586</v>
      </c>
      <c r="G2861" t="s">
        <v>8366</v>
      </c>
      <c r="H2861">
        <v>74.900000000000006</v>
      </c>
      <c r="J2861" t="s">
        <v>8820</v>
      </c>
      <c r="K2861" t="s">
        <v>8822</v>
      </c>
      <c r="L2861" t="s">
        <v>8823</v>
      </c>
      <c r="M2861" t="s">
        <v>8824</v>
      </c>
      <c r="N2861" t="s">
        <v>8832</v>
      </c>
      <c r="O2861" t="s">
        <v>8870</v>
      </c>
      <c r="P2861" t="s">
        <v>8985</v>
      </c>
      <c r="Q2861" s="2" t="s">
        <v>11680</v>
      </c>
      <c r="AW2861" t="s">
        <v>12631</v>
      </c>
      <c r="BB2861" t="str">
        <f>RIGHT(Tabela1[[#This Row],[Título]],6)</f>
        <v xml:space="preserve"> 400ml</v>
      </c>
    </row>
    <row r="2862" spans="1:54" hidden="1" x14ac:dyDescent="0.3">
      <c r="A2862" s="1">
        <v>2860</v>
      </c>
      <c r="B2862" t="s">
        <v>49</v>
      </c>
      <c r="C2862" t="s">
        <v>50</v>
      </c>
      <c r="D2862" t="s">
        <v>51</v>
      </c>
      <c r="E2862" t="s">
        <v>2597</v>
      </c>
      <c r="F2862" t="s">
        <v>5587</v>
      </c>
      <c r="G2862" t="s">
        <v>8367</v>
      </c>
      <c r="H2862">
        <v>71.8</v>
      </c>
      <c r="J2862" t="s">
        <v>8820</v>
      </c>
      <c r="K2862" t="s">
        <v>8821</v>
      </c>
      <c r="L2862" t="s">
        <v>8823</v>
      </c>
      <c r="M2862" t="s">
        <v>8824</v>
      </c>
      <c r="N2862" t="s">
        <v>8837</v>
      </c>
      <c r="O2862" t="s">
        <v>8896</v>
      </c>
      <c r="P2862" t="s">
        <v>8919</v>
      </c>
      <c r="Q2862" s="2" t="s">
        <v>11681</v>
      </c>
      <c r="AH2862" t="s">
        <v>12399</v>
      </c>
      <c r="AN2862" t="s">
        <v>12538</v>
      </c>
      <c r="AP2862" t="s">
        <v>12395</v>
      </c>
      <c r="AX2862" t="s">
        <v>12605</v>
      </c>
      <c r="BB2862" t="str">
        <f>RIGHT(Tabela1[[#This Row],[Título]],6)</f>
        <v xml:space="preserve"> 100ml</v>
      </c>
    </row>
    <row r="2863" spans="1:54" hidden="1" x14ac:dyDescent="0.3">
      <c r="A2863" s="1">
        <v>2861</v>
      </c>
      <c r="B2863" t="s">
        <v>49</v>
      </c>
      <c r="C2863" t="s">
        <v>50</v>
      </c>
      <c r="D2863" t="s">
        <v>51</v>
      </c>
      <c r="E2863" t="s">
        <v>2598</v>
      </c>
      <c r="F2863" t="s">
        <v>5588</v>
      </c>
      <c r="G2863" t="s">
        <v>8368</v>
      </c>
      <c r="H2863">
        <v>29.9</v>
      </c>
      <c r="J2863" t="s">
        <v>8820</v>
      </c>
      <c r="K2863" t="s">
        <v>8821</v>
      </c>
      <c r="L2863" t="s">
        <v>8823</v>
      </c>
      <c r="M2863" t="s">
        <v>8827</v>
      </c>
      <c r="N2863" t="s">
        <v>8842</v>
      </c>
      <c r="O2863" t="s">
        <v>8866</v>
      </c>
      <c r="P2863" t="s">
        <v>8928</v>
      </c>
      <c r="Q2863" s="2" t="s">
        <v>11682</v>
      </c>
      <c r="X2863" t="s">
        <v>12252</v>
      </c>
      <c r="AA2863" t="s">
        <v>12335</v>
      </c>
      <c r="AN2863" t="s">
        <v>12538</v>
      </c>
      <c r="AP2863" t="s">
        <v>12395</v>
      </c>
      <c r="AS2863" t="s">
        <v>12607</v>
      </c>
      <c r="AY2863" t="s">
        <v>12696</v>
      </c>
      <c r="BB2863" t="str">
        <f>RIGHT(Tabela1[[#This Row],[Título]],6)</f>
        <v xml:space="preserve"> 250ml</v>
      </c>
    </row>
    <row r="2864" spans="1:54" hidden="1" x14ac:dyDescent="0.3">
      <c r="A2864" s="1">
        <v>2862</v>
      </c>
      <c r="B2864" t="s">
        <v>49</v>
      </c>
      <c r="C2864" t="s">
        <v>50</v>
      </c>
      <c r="D2864" t="s">
        <v>51</v>
      </c>
      <c r="E2864" t="s">
        <v>2599</v>
      </c>
      <c r="F2864" t="s">
        <v>5589</v>
      </c>
      <c r="G2864" t="s">
        <v>8369</v>
      </c>
      <c r="H2864">
        <v>48.9</v>
      </c>
      <c r="J2864" t="s">
        <v>8820</v>
      </c>
      <c r="K2864" t="s">
        <v>8821</v>
      </c>
      <c r="L2864" t="s">
        <v>8823</v>
      </c>
      <c r="M2864" t="s">
        <v>8824</v>
      </c>
      <c r="N2864" t="s">
        <v>8839</v>
      </c>
      <c r="O2864" t="s">
        <v>8898</v>
      </c>
      <c r="Q2864" s="2" t="s">
        <v>11683</v>
      </c>
      <c r="AP2864" t="s">
        <v>12395</v>
      </c>
      <c r="BB2864" t="str">
        <f>RIGHT(Tabela1[[#This Row],[Título]],6)</f>
        <v xml:space="preserve"> Força</v>
      </c>
    </row>
    <row r="2865" spans="1:54" hidden="1" x14ac:dyDescent="0.3">
      <c r="A2865" s="1">
        <v>2863</v>
      </c>
      <c r="B2865" t="s">
        <v>49</v>
      </c>
      <c r="C2865" t="s">
        <v>50</v>
      </c>
      <c r="D2865" t="s">
        <v>51</v>
      </c>
      <c r="E2865" t="s">
        <v>1266</v>
      </c>
      <c r="F2865" t="s">
        <v>4313</v>
      </c>
      <c r="G2865" t="s">
        <v>7208</v>
      </c>
      <c r="H2865">
        <v>45.9</v>
      </c>
      <c r="J2865" t="s">
        <v>8820</v>
      </c>
      <c r="K2865" t="s">
        <v>8821</v>
      </c>
      <c r="L2865" t="s">
        <v>8823</v>
      </c>
      <c r="M2865" t="s">
        <v>8826</v>
      </c>
      <c r="N2865" t="s">
        <v>8843</v>
      </c>
      <c r="O2865" t="s">
        <v>8869</v>
      </c>
      <c r="P2865" t="s">
        <v>8919</v>
      </c>
      <c r="Q2865" s="2" t="s">
        <v>10350</v>
      </c>
      <c r="R2865" t="s">
        <v>12217</v>
      </c>
      <c r="Z2865" t="s">
        <v>12290</v>
      </c>
      <c r="AN2865" t="s">
        <v>12540</v>
      </c>
      <c r="BB2865" t="str">
        <f>RIGHT(Tabela1[[#This Row],[Título]],6)</f>
        <v xml:space="preserve"> 3,6 g</v>
      </c>
    </row>
    <row r="2866" spans="1:54" x14ac:dyDescent="0.3">
      <c r="A2866" s="1">
        <v>2864</v>
      </c>
      <c r="B2866" t="s">
        <v>49</v>
      </c>
      <c r="C2866" t="s">
        <v>50</v>
      </c>
      <c r="D2866" t="s">
        <v>51</v>
      </c>
      <c r="E2866" t="s">
        <v>2600</v>
      </c>
      <c r="F2866" t="s">
        <v>5590</v>
      </c>
      <c r="G2866" t="s">
        <v>8370</v>
      </c>
      <c r="H2866">
        <v>165.8</v>
      </c>
      <c r="J2866" t="s">
        <v>8820</v>
      </c>
      <c r="K2866" t="s">
        <v>8822</v>
      </c>
      <c r="L2866" t="s">
        <v>8823</v>
      </c>
      <c r="M2866" t="s">
        <v>8825</v>
      </c>
      <c r="N2866" t="s">
        <v>8834</v>
      </c>
      <c r="O2866" t="s">
        <v>8867</v>
      </c>
      <c r="Q2866" s="2" t="s">
        <v>11684</v>
      </c>
      <c r="W2866" t="s">
        <v>12244</v>
      </c>
      <c r="AH2866" t="s">
        <v>12399</v>
      </c>
      <c r="AJ2866" t="s">
        <v>12424</v>
      </c>
      <c r="AN2866" t="s">
        <v>12538</v>
      </c>
      <c r="AP2866" t="s">
        <v>12395</v>
      </c>
      <c r="AQ2866" t="s">
        <v>12385</v>
      </c>
      <c r="AX2866" t="s">
        <v>12647</v>
      </c>
      <c r="BB2866" t="str">
        <f>RIGHT(Tabela1[[#This Row],[Título]],6)</f>
        <v>on 80g</v>
      </c>
    </row>
    <row r="2867" spans="1:54" x14ac:dyDescent="0.3">
      <c r="A2867" s="1">
        <v>2865</v>
      </c>
      <c r="B2867" t="s">
        <v>49</v>
      </c>
      <c r="C2867" t="s">
        <v>50</v>
      </c>
      <c r="D2867" t="s">
        <v>51</v>
      </c>
      <c r="E2867" t="s">
        <v>2601</v>
      </c>
      <c r="F2867" t="s">
        <v>5591</v>
      </c>
      <c r="G2867" t="s">
        <v>8371</v>
      </c>
      <c r="H2867">
        <v>66.900000000000006</v>
      </c>
      <c r="J2867" t="s">
        <v>8820</v>
      </c>
      <c r="K2867" t="s">
        <v>8822</v>
      </c>
      <c r="L2867" t="s">
        <v>8823</v>
      </c>
      <c r="M2867" t="s">
        <v>8824</v>
      </c>
      <c r="N2867" t="s">
        <v>8837</v>
      </c>
      <c r="O2867" t="s">
        <v>8872</v>
      </c>
      <c r="Q2867" s="2" t="s">
        <v>11685</v>
      </c>
      <c r="AH2867" t="s">
        <v>12399</v>
      </c>
      <c r="AN2867" t="s">
        <v>12538</v>
      </c>
      <c r="AP2867" t="s">
        <v>12394</v>
      </c>
      <c r="AX2867" t="s">
        <v>12655</v>
      </c>
      <c r="BB2867" t="str">
        <f>RIGHT(Tabela1[[#This Row],[Título]],6)</f>
        <v xml:space="preserve"> Caixa</v>
      </c>
    </row>
    <row r="2868" spans="1:54" hidden="1" x14ac:dyDescent="0.3">
      <c r="A2868" s="1">
        <v>2866</v>
      </c>
      <c r="B2868" t="s">
        <v>49</v>
      </c>
      <c r="C2868" t="s">
        <v>50</v>
      </c>
      <c r="D2868" t="s">
        <v>51</v>
      </c>
      <c r="E2868" t="s">
        <v>2557</v>
      </c>
      <c r="F2868" t="s">
        <v>5547</v>
      </c>
      <c r="G2868" t="s">
        <v>6374</v>
      </c>
      <c r="H2868">
        <v>54.9</v>
      </c>
      <c r="J2868" t="s">
        <v>8820</v>
      </c>
      <c r="K2868" t="s">
        <v>8821</v>
      </c>
      <c r="L2868" t="s">
        <v>8823</v>
      </c>
      <c r="M2868" t="s">
        <v>8826</v>
      </c>
      <c r="N2868" t="s">
        <v>8843</v>
      </c>
      <c r="O2868" t="s">
        <v>8869</v>
      </c>
      <c r="Q2868" s="2" t="s">
        <v>11641</v>
      </c>
      <c r="R2868" t="s">
        <v>12217</v>
      </c>
      <c r="Z2868" t="s">
        <v>12293</v>
      </c>
      <c r="AN2868" t="s">
        <v>12538</v>
      </c>
      <c r="AP2868" t="s">
        <v>12395</v>
      </c>
      <c r="BB2868" t="str">
        <f>RIGHT(Tabela1[[#This Row],[Título]],6)</f>
        <v>B 3,6g</v>
      </c>
    </row>
    <row r="2869" spans="1:54" hidden="1" x14ac:dyDescent="0.3">
      <c r="A2869" s="1">
        <v>2867</v>
      </c>
      <c r="B2869" t="s">
        <v>49</v>
      </c>
      <c r="C2869" t="s">
        <v>50</v>
      </c>
      <c r="D2869" t="s">
        <v>51</v>
      </c>
      <c r="E2869" t="s">
        <v>2602</v>
      </c>
      <c r="F2869" t="s">
        <v>5592</v>
      </c>
      <c r="G2869" t="s">
        <v>8372</v>
      </c>
      <c r="H2869">
        <v>124.9</v>
      </c>
      <c r="J2869" t="s">
        <v>8820</v>
      </c>
      <c r="K2869" t="s">
        <v>8821</v>
      </c>
      <c r="L2869" t="s">
        <v>8823</v>
      </c>
      <c r="M2869" t="s">
        <v>8825</v>
      </c>
      <c r="N2869" t="s">
        <v>8833</v>
      </c>
      <c r="O2869" t="s">
        <v>8896</v>
      </c>
      <c r="P2869" t="s">
        <v>8919</v>
      </c>
      <c r="Q2869" s="2" t="s">
        <v>11686</v>
      </c>
      <c r="W2869" t="s">
        <v>12244</v>
      </c>
      <c r="AN2869" t="s">
        <v>12538</v>
      </c>
      <c r="AP2869" t="s">
        <v>12395</v>
      </c>
      <c r="BB2869" t="str">
        <f>RIGHT(Tabela1[[#This Row],[Título]],6)</f>
        <v>a 75ml</v>
      </c>
    </row>
    <row r="2870" spans="1:54" x14ac:dyDescent="0.3">
      <c r="A2870" s="1">
        <v>2868</v>
      </c>
      <c r="B2870" t="s">
        <v>49</v>
      </c>
      <c r="C2870" t="s">
        <v>50</v>
      </c>
      <c r="D2870" t="s">
        <v>51</v>
      </c>
      <c r="E2870" t="s">
        <v>2603</v>
      </c>
      <c r="F2870" t="s">
        <v>5593</v>
      </c>
      <c r="G2870" t="s">
        <v>8373</v>
      </c>
      <c r="H2870">
        <v>233.5</v>
      </c>
      <c r="J2870" t="s">
        <v>8820</v>
      </c>
      <c r="K2870" t="s">
        <v>8822</v>
      </c>
      <c r="L2870" t="s">
        <v>8823</v>
      </c>
      <c r="M2870" t="s">
        <v>8827</v>
      </c>
      <c r="N2870" t="s">
        <v>8837</v>
      </c>
      <c r="O2870" t="s">
        <v>8882</v>
      </c>
      <c r="P2870" t="s">
        <v>8953</v>
      </c>
      <c r="Q2870" s="2" t="s">
        <v>11687</v>
      </c>
      <c r="X2870" t="s">
        <v>12270</v>
      </c>
      <c r="AA2870" t="s">
        <v>12363</v>
      </c>
      <c r="AH2870" t="s">
        <v>12397</v>
      </c>
      <c r="AN2870" t="s">
        <v>12538</v>
      </c>
      <c r="AP2870" t="s">
        <v>12395</v>
      </c>
      <c r="AS2870" t="s">
        <v>12607</v>
      </c>
      <c r="AY2870" t="s">
        <v>12710</v>
      </c>
      <c r="BB2870" t="str">
        <f>RIGHT(Tabela1[[#This Row],[Título]],6)</f>
        <v>itens)</v>
      </c>
    </row>
    <row r="2871" spans="1:54" hidden="1" x14ac:dyDescent="0.3">
      <c r="A2871" s="1">
        <v>2869</v>
      </c>
      <c r="B2871" t="s">
        <v>49</v>
      </c>
      <c r="C2871" t="s">
        <v>50</v>
      </c>
      <c r="D2871" t="s">
        <v>51</v>
      </c>
      <c r="E2871" t="s">
        <v>2604</v>
      </c>
      <c r="F2871" t="s">
        <v>5594</v>
      </c>
      <c r="G2871" t="s">
        <v>8374</v>
      </c>
      <c r="H2871">
        <v>38.9</v>
      </c>
      <c r="J2871" t="s">
        <v>8820</v>
      </c>
      <c r="K2871" t="s">
        <v>8821</v>
      </c>
      <c r="L2871" t="s">
        <v>8823</v>
      </c>
      <c r="M2871" t="s">
        <v>8824</v>
      </c>
      <c r="N2871" t="s">
        <v>8845</v>
      </c>
      <c r="O2871" t="s">
        <v>8879</v>
      </c>
      <c r="P2871" t="s">
        <v>8919</v>
      </c>
      <c r="Q2871" s="2" t="s">
        <v>11688</v>
      </c>
      <c r="AL2871" t="s">
        <v>12477</v>
      </c>
      <c r="AN2871" t="s">
        <v>12538</v>
      </c>
      <c r="AP2871" t="s">
        <v>12394</v>
      </c>
      <c r="BB2871" t="str">
        <f>RIGHT(Tabela1[[#This Row],[Título]],6)</f>
        <v xml:space="preserve"> 205 g</v>
      </c>
    </row>
    <row r="2872" spans="1:54" hidden="1" x14ac:dyDescent="0.3">
      <c r="A2872" s="1">
        <v>2870</v>
      </c>
      <c r="B2872" t="s">
        <v>49</v>
      </c>
      <c r="C2872" t="s">
        <v>50</v>
      </c>
      <c r="D2872" t="s">
        <v>51</v>
      </c>
      <c r="E2872" t="s">
        <v>1597</v>
      </c>
      <c r="F2872" t="s">
        <v>4627</v>
      </c>
      <c r="G2872" t="s">
        <v>7498</v>
      </c>
      <c r="H2872">
        <v>59.9</v>
      </c>
      <c r="J2872" t="s">
        <v>8820</v>
      </c>
      <c r="K2872" t="s">
        <v>8821</v>
      </c>
      <c r="L2872" t="s">
        <v>8823</v>
      </c>
      <c r="M2872" t="s">
        <v>8826</v>
      </c>
      <c r="N2872" t="s">
        <v>8835</v>
      </c>
      <c r="O2872" t="s">
        <v>8873</v>
      </c>
      <c r="P2872" t="s">
        <v>8913</v>
      </c>
      <c r="Q2872" s="2" t="s">
        <v>10681</v>
      </c>
      <c r="R2872" t="s">
        <v>12218</v>
      </c>
      <c r="V2872" t="s">
        <v>12238</v>
      </c>
      <c r="AT2872" t="s">
        <v>12612</v>
      </c>
      <c r="AW2872" t="s">
        <v>12632</v>
      </c>
      <c r="AZ2872" t="s">
        <v>12714</v>
      </c>
      <c r="BB2872" t="str">
        <f>RIGHT(Tabela1[[#This Row],[Título]],6)</f>
        <v>? 30ml</v>
      </c>
    </row>
    <row r="2873" spans="1:54" hidden="1" x14ac:dyDescent="0.3">
      <c r="A2873" s="1">
        <v>2871</v>
      </c>
      <c r="B2873" t="s">
        <v>49</v>
      </c>
      <c r="C2873" t="s">
        <v>50</v>
      </c>
      <c r="D2873" t="s">
        <v>51</v>
      </c>
      <c r="E2873" t="s">
        <v>2605</v>
      </c>
      <c r="F2873" t="s">
        <v>5595</v>
      </c>
      <c r="G2873" t="s">
        <v>8375</v>
      </c>
      <c r="H2873">
        <v>269.89999999999998</v>
      </c>
      <c r="J2873" t="s">
        <v>8820</v>
      </c>
      <c r="K2873" t="s">
        <v>8821</v>
      </c>
      <c r="L2873" t="s">
        <v>8823</v>
      </c>
      <c r="M2873" t="s">
        <v>8825</v>
      </c>
      <c r="N2873" t="s">
        <v>8833</v>
      </c>
      <c r="O2873" t="s">
        <v>8876</v>
      </c>
      <c r="P2873" t="s">
        <v>9058</v>
      </c>
      <c r="Q2873" s="2" t="s">
        <v>11689</v>
      </c>
      <c r="W2873" t="s">
        <v>12246</v>
      </c>
      <c r="AN2873" t="s">
        <v>12538</v>
      </c>
      <c r="AP2873" t="s">
        <v>12395</v>
      </c>
      <c r="BB2873" t="str">
        <f>RIGHT(Tabela1[[#This Row],[Título]],6)</f>
        <v>m 75ml</v>
      </c>
    </row>
    <row r="2874" spans="1:54" hidden="1" x14ac:dyDescent="0.3">
      <c r="A2874" s="1">
        <v>2872</v>
      </c>
      <c r="B2874" t="s">
        <v>49</v>
      </c>
      <c r="C2874" t="s">
        <v>50</v>
      </c>
      <c r="D2874" t="s">
        <v>51</v>
      </c>
      <c r="E2874" t="s">
        <v>2606</v>
      </c>
      <c r="F2874" t="s">
        <v>5596</v>
      </c>
      <c r="G2874" t="s">
        <v>8376</v>
      </c>
      <c r="H2874">
        <v>54.9</v>
      </c>
      <c r="I2874">
        <v>74.900000000000006</v>
      </c>
      <c r="J2874" t="s">
        <v>8820</v>
      </c>
      <c r="K2874" t="s">
        <v>8821</v>
      </c>
      <c r="L2874" t="s">
        <v>8823</v>
      </c>
      <c r="M2874" t="s">
        <v>8824</v>
      </c>
      <c r="N2874" t="s">
        <v>8832</v>
      </c>
      <c r="O2874" t="s">
        <v>8870</v>
      </c>
      <c r="P2874" t="s">
        <v>8997</v>
      </c>
      <c r="Q2874" s="2" t="s">
        <v>11690</v>
      </c>
      <c r="AN2874" t="s">
        <v>12538</v>
      </c>
      <c r="AW2874" t="s">
        <v>12631</v>
      </c>
      <c r="BB2874" t="str">
        <f>RIGHT(Tabela1[[#This Row],[Título]],6)</f>
        <v xml:space="preserve"> 400ml</v>
      </c>
    </row>
    <row r="2875" spans="1:54" x14ac:dyDescent="0.3">
      <c r="A2875" s="1">
        <v>2873</v>
      </c>
      <c r="B2875" t="s">
        <v>49</v>
      </c>
      <c r="C2875" t="s">
        <v>50</v>
      </c>
      <c r="D2875" t="s">
        <v>51</v>
      </c>
      <c r="E2875" t="s">
        <v>2607</v>
      </c>
      <c r="F2875" t="s">
        <v>5597</v>
      </c>
      <c r="G2875" t="s">
        <v>8377</v>
      </c>
      <c r="H2875">
        <v>56.8</v>
      </c>
      <c r="J2875" t="s">
        <v>8820</v>
      </c>
      <c r="K2875" t="s">
        <v>8822</v>
      </c>
      <c r="L2875" t="s">
        <v>8823</v>
      </c>
      <c r="M2875" t="s">
        <v>8827</v>
      </c>
      <c r="N2875" t="s">
        <v>8837</v>
      </c>
      <c r="O2875" t="s">
        <v>8866</v>
      </c>
      <c r="P2875" t="s">
        <v>8924</v>
      </c>
      <c r="Q2875" s="2" t="s">
        <v>11691</v>
      </c>
      <c r="X2875" t="s">
        <v>12252</v>
      </c>
      <c r="AA2875" t="s">
        <v>12335</v>
      </c>
      <c r="AH2875" t="s">
        <v>12399</v>
      </c>
      <c r="AN2875" t="s">
        <v>12538</v>
      </c>
      <c r="AP2875" t="s">
        <v>12395</v>
      </c>
      <c r="AS2875" t="s">
        <v>12607</v>
      </c>
      <c r="AY2875" t="s">
        <v>12696</v>
      </c>
      <c r="BB2875" t="str">
        <f>RIGHT(Tabela1[[#This Row],[Título]],6)</f>
        <v xml:space="preserve"> 250ml</v>
      </c>
    </row>
    <row r="2876" spans="1:54" x14ac:dyDescent="0.3">
      <c r="A2876" s="1">
        <v>2874</v>
      </c>
      <c r="B2876" t="s">
        <v>49</v>
      </c>
      <c r="C2876" t="s">
        <v>50</v>
      </c>
      <c r="D2876" t="s">
        <v>51</v>
      </c>
      <c r="E2876" t="s">
        <v>2608</v>
      </c>
      <c r="F2876" t="s">
        <v>5598</v>
      </c>
      <c r="G2876" t="s">
        <v>8378</v>
      </c>
      <c r="H2876">
        <v>157.9</v>
      </c>
      <c r="J2876" t="s">
        <v>8820</v>
      </c>
      <c r="K2876" t="s">
        <v>8822</v>
      </c>
      <c r="L2876" t="s">
        <v>8823</v>
      </c>
      <c r="M2876" t="s">
        <v>8825</v>
      </c>
      <c r="N2876" t="s">
        <v>8834</v>
      </c>
      <c r="O2876" t="s">
        <v>8886</v>
      </c>
      <c r="Q2876" s="2" t="s">
        <v>11692</v>
      </c>
      <c r="W2876" t="s">
        <v>12244</v>
      </c>
      <c r="AH2876" t="s">
        <v>12398</v>
      </c>
      <c r="AP2876" t="s">
        <v>12394</v>
      </c>
      <c r="AX2876" t="s">
        <v>12647</v>
      </c>
      <c r="BB2876" t="str">
        <f>RIGHT(Tabela1[[#This Row],[Título]],6)</f>
        <v>icário</v>
      </c>
    </row>
    <row r="2877" spans="1:54" x14ac:dyDescent="0.3">
      <c r="A2877" s="1">
        <v>2875</v>
      </c>
      <c r="B2877" t="s">
        <v>49</v>
      </c>
      <c r="C2877" t="s">
        <v>50</v>
      </c>
      <c r="D2877" t="s">
        <v>51</v>
      </c>
      <c r="E2877" t="s">
        <v>2609</v>
      </c>
      <c r="F2877" t="s">
        <v>5599</v>
      </c>
      <c r="G2877" t="s">
        <v>8379</v>
      </c>
      <c r="H2877">
        <v>71.8</v>
      </c>
      <c r="J2877" t="s">
        <v>8820</v>
      </c>
      <c r="K2877" t="s">
        <v>8822</v>
      </c>
      <c r="L2877" t="s">
        <v>8823</v>
      </c>
      <c r="M2877" t="s">
        <v>8824</v>
      </c>
      <c r="N2877" t="s">
        <v>8837</v>
      </c>
      <c r="O2877" t="s">
        <v>8885</v>
      </c>
      <c r="P2877" t="s">
        <v>8936</v>
      </c>
      <c r="Q2877" s="2" t="s">
        <v>11693</v>
      </c>
      <c r="AH2877" t="s">
        <v>12399</v>
      </c>
      <c r="AN2877" t="s">
        <v>12538</v>
      </c>
      <c r="AP2877" t="s">
        <v>12395</v>
      </c>
      <c r="AX2877" t="s">
        <v>12605</v>
      </c>
      <c r="BB2877" t="str">
        <f>RIGHT(Tabela1[[#This Row],[Título]],6)</f>
        <v xml:space="preserve"> 100ml</v>
      </c>
    </row>
    <row r="2878" spans="1:54" x14ac:dyDescent="0.3">
      <c r="A2878" s="1">
        <v>2876</v>
      </c>
      <c r="B2878" t="s">
        <v>49</v>
      </c>
      <c r="C2878" t="s">
        <v>50</v>
      </c>
      <c r="D2878" t="s">
        <v>51</v>
      </c>
      <c r="E2878" t="s">
        <v>2610</v>
      </c>
      <c r="F2878" t="s">
        <v>5600</v>
      </c>
      <c r="G2878" t="s">
        <v>8380</v>
      </c>
      <c r="H2878">
        <v>29.9</v>
      </c>
      <c r="J2878" t="s">
        <v>8820</v>
      </c>
      <c r="K2878" t="s">
        <v>8822</v>
      </c>
      <c r="L2878" t="s">
        <v>8823</v>
      </c>
      <c r="M2878" t="s">
        <v>8826</v>
      </c>
      <c r="N2878" t="s">
        <v>8843</v>
      </c>
      <c r="O2878" t="s">
        <v>8868</v>
      </c>
      <c r="Q2878" s="2" t="s">
        <v>11694</v>
      </c>
      <c r="R2878" t="s">
        <v>12216</v>
      </c>
      <c r="Z2878" t="s">
        <v>12293</v>
      </c>
      <c r="AN2878" t="s">
        <v>12538</v>
      </c>
      <c r="AP2878" t="s">
        <v>12395</v>
      </c>
      <c r="BB2878" t="str">
        <f>RIGHT(Tabela1[[#This Row],[Título]],6)</f>
        <v>o 3,8g</v>
      </c>
    </row>
    <row r="2879" spans="1:54" hidden="1" x14ac:dyDescent="0.3">
      <c r="A2879" s="1">
        <v>2877</v>
      </c>
      <c r="B2879" t="s">
        <v>49</v>
      </c>
      <c r="C2879" t="s">
        <v>50</v>
      </c>
      <c r="D2879" t="s">
        <v>51</v>
      </c>
      <c r="E2879" t="s">
        <v>2611</v>
      </c>
      <c r="F2879" t="s">
        <v>5601</v>
      </c>
      <c r="G2879" t="s">
        <v>8381</v>
      </c>
      <c r="H2879">
        <v>29.9</v>
      </c>
      <c r="J2879" t="s">
        <v>8820</v>
      </c>
      <c r="K2879" t="s">
        <v>8821</v>
      </c>
      <c r="L2879" t="s">
        <v>8823</v>
      </c>
      <c r="M2879" t="s">
        <v>8827</v>
      </c>
      <c r="N2879" t="s">
        <v>8841</v>
      </c>
      <c r="O2879" t="s">
        <v>8882</v>
      </c>
      <c r="Q2879" s="2" t="s">
        <v>11695</v>
      </c>
      <c r="X2879" t="s">
        <v>12253</v>
      </c>
      <c r="AA2879" t="s">
        <v>12339</v>
      </c>
      <c r="AL2879" t="s">
        <v>12476</v>
      </c>
      <c r="AN2879" t="s">
        <v>12538</v>
      </c>
      <c r="AP2879" t="s">
        <v>12395</v>
      </c>
      <c r="AS2879" t="s">
        <v>12608</v>
      </c>
      <c r="AY2879" t="s">
        <v>12264</v>
      </c>
      <c r="BB2879" t="str">
        <f>RIGHT(Tabela1[[#This Row],[Título]],6)</f>
        <v>o 50ml</v>
      </c>
    </row>
    <row r="2880" spans="1:54" hidden="1" x14ac:dyDescent="0.3">
      <c r="A2880" s="1">
        <v>2878</v>
      </c>
      <c r="B2880" t="s">
        <v>49</v>
      </c>
      <c r="C2880" t="s">
        <v>50</v>
      </c>
      <c r="D2880" t="s">
        <v>51</v>
      </c>
      <c r="E2880" t="s">
        <v>2612</v>
      </c>
      <c r="F2880" t="s">
        <v>5602</v>
      </c>
      <c r="G2880" t="s">
        <v>8382</v>
      </c>
      <c r="H2880">
        <v>174.8</v>
      </c>
      <c r="J2880" t="s">
        <v>8820</v>
      </c>
      <c r="K2880" t="s">
        <v>8821</v>
      </c>
      <c r="L2880" t="s">
        <v>8823</v>
      </c>
      <c r="M2880" t="s">
        <v>8825</v>
      </c>
      <c r="N2880" t="s">
        <v>8834</v>
      </c>
      <c r="O2880" t="s">
        <v>8895</v>
      </c>
      <c r="Q2880" s="2" t="s">
        <v>11696</v>
      </c>
      <c r="W2880" t="s">
        <v>12244</v>
      </c>
      <c r="AB2880" t="s">
        <v>12382</v>
      </c>
      <c r="AH2880" t="s">
        <v>12399</v>
      </c>
      <c r="AN2880" t="s">
        <v>12538</v>
      </c>
      <c r="AP2880" t="s">
        <v>12395</v>
      </c>
      <c r="AQ2880" t="s">
        <v>12381</v>
      </c>
      <c r="AX2880" t="s">
        <v>12647</v>
      </c>
      <c r="BB2880" t="str">
        <f>RIGHT(Tabela1[[#This Row],[Título]],6)</f>
        <v>itens)</v>
      </c>
    </row>
    <row r="2881" spans="1:54" hidden="1" x14ac:dyDescent="0.3">
      <c r="A2881" s="1">
        <v>2879</v>
      </c>
      <c r="B2881" t="s">
        <v>49</v>
      </c>
      <c r="C2881" t="s">
        <v>50</v>
      </c>
      <c r="D2881" t="s">
        <v>51</v>
      </c>
      <c r="E2881" t="s">
        <v>1033</v>
      </c>
      <c r="F2881" t="s">
        <v>4090</v>
      </c>
      <c r="G2881" t="s">
        <v>7002</v>
      </c>
      <c r="H2881">
        <v>29.9</v>
      </c>
      <c r="J2881" t="s">
        <v>8820</v>
      </c>
      <c r="K2881" t="s">
        <v>8821</v>
      </c>
      <c r="L2881" t="s">
        <v>8823</v>
      </c>
      <c r="M2881" t="s">
        <v>8826</v>
      </c>
      <c r="N2881" t="s">
        <v>8843</v>
      </c>
      <c r="O2881" t="s">
        <v>8868</v>
      </c>
      <c r="Q2881" s="2" t="s">
        <v>10117</v>
      </c>
      <c r="R2881" t="s">
        <v>12216</v>
      </c>
      <c r="Z2881" t="s">
        <v>12291</v>
      </c>
      <c r="AN2881" t="s">
        <v>12538</v>
      </c>
      <c r="BB2881" t="str">
        <f>RIGHT(Tabela1[[#This Row],[Título]],6)</f>
        <v>0 3,8g</v>
      </c>
    </row>
    <row r="2882" spans="1:54" hidden="1" x14ac:dyDescent="0.3">
      <c r="A2882" s="1">
        <v>2880</v>
      </c>
      <c r="B2882" t="s">
        <v>49</v>
      </c>
      <c r="C2882" t="s">
        <v>50</v>
      </c>
      <c r="D2882" t="s">
        <v>51</v>
      </c>
      <c r="E2882" t="s">
        <v>1200</v>
      </c>
      <c r="F2882" t="s">
        <v>4250</v>
      </c>
      <c r="G2882" t="s">
        <v>6891</v>
      </c>
      <c r="H2882">
        <v>59.9</v>
      </c>
      <c r="J2882" t="s">
        <v>8820</v>
      </c>
      <c r="K2882" t="s">
        <v>8821</v>
      </c>
      <c r="L2882" t="s">
        <v>8823</v>
      </c>
      <c r="M2882" t="s">
        <v>8826</v>
      </c>
      <c r="N2882" t="s">
        <v>8835</v>
      </c>
      <c r="O2882" t="s">
        <v>8873</v>
      </c>
      <c r="P2882" t="s">
        <v>8913</v>
      </c>
      <c r="Q2882" s="2" t="s">
        <v>10284</v>
      </c>
      <c r="R2882" t="s">
        <v>12216</v>
      </c>
      <c r="V2882" t="s">
        <v>12238</v>
      </c>
      <c r="AE2882" t="s">
        <v>12393</v>
      </c>
      <c r="AN2882" t="s">
        <v>12540</v>
      </c>
      <c r="AP2882" t="s">
        <v>12396</v>
      </c>
      <c r="AT2882" t="s">
        <v>12612</v>
      </c>
      <c r="AW2882" t="s">
        <v>12632</v>
      </c>
      <c r="AZ2882" t="s">
        <v>12714</v>
      </c>
      <c r="BB2882" t="str">
        <f>RIGHT(Tabela1[[#This Row],[Título]],6)</f>
        <v>? 30ml</v>
      </c>
    </row>
    <row r="2883" spans="1:54" x14ac:dyDescent="0.3">
      <c r="A2883" s="1">
        <v>2881</v>
      </c>
      <c r="B2883" t="s">
        <v>49</v>
      </c>
      <c r="C2883" t="s">
        <v>50</v>
      </c>
      <c r="D2883" t="s">
        <v>51</v>
      </c>
      <c r="E2883" t="s">
        <v>2613</v>
      </c>
      <c r="F2883" t="s">
        <v>5603</v>
      </c>
      <c r="G2883" t="s">
        <v>8383</v>
      </c>
      <c r="H2883">
        <v>42.9</v>
      </c>
      <c r="J2883" t="s">
        <v>8820</v>
      </c>
      <c r="K2883" t="s">
        <v>8822</v>
      </c>
      <c r="L2883" t="s">
        <v>8823</v>
      </c>
      <c r="M2883" t="s">
        <v>8824</v>
      </c>
      <c r="N2883" t="s">
        <v>8832</v>
      </c>
      <c r="O2883" t="s">
        <v>8866</v>
      </c>
      <c r="P2883" t="s">
        <v>8911</v>
      </c>
      <c r="Q2883" s="2" t="s">
        <v>11697</v>
      </c>
      <c r="AN2883" t="s">
        <v>12538</v>
      </c>
      <c r="AW2883" t="s">
        <v>12631</v>
      </c>
      <c r="BB2883" t="str">
        <f>RIGHT(Tabela1[[#This Row],[Título]],6)</f>
        <v xml:space="preserve"> 200ml</v>
      </c>
    </row>
    <row r="2884" spans="1:54" hidden="1" x14ac:dyDescent="0.3">
      <c r="A2884" s="1">
        <v>2882</v>
      </c>
      <c r="B2884" t="s">
        <v>49</v>
      </c>
      <c r="C2884" t="s">
        <v>50</v>
      </c>
      <c r="D2884" t="s">
        <v>51</v>
      </c>
      <c r="E2884" t="s">
        <v>2614</v>
      </c>
      <c r="F2884" t="s">
        <v>5604</v>
      </c>
      <c r="G2884" t="s">
        <v>8384</v>
      </c>
      <c r="H2884">
        <v>99.9</v>
      </c>
      <c r="J2884" t="s">
        <v>8820</v>
      </c>
      <c r="K2884" t="s">
        <v>8821</v>
      </c>
      <c r="L2884" t="s">
        <v>8823</v>
      </c>
      <c r="M2884" t="s">
        <v>8826</v>
      </c>
      <c r="N2884" t="s">
        <v>8835</v>
      </c>
      <c r="O2884" t="s">
        <v>8873</v>
      </c>
      <c r="P2884" t="s">
        <v>8913</v>
      </c>
      <c r="Q2884" s="2" t="s">
        <v>11698</v>
      </c>
      <c r="BB2884" t="str">
        <f>RIGHT(Tabela1[[#This Row],[Título]],6)</f>
        <v>? 17ml</v>
      </c>
    </row>
    <row r="2885" spans="1:54" hidden="1" x14ac:dyDescent="0.3">
      <c r="A2885" s="1">
        <v>2883</v>
      </c>
      <c r="B2885" t="s">
        <v>49</v>
      </c>
      <c r="C2885" t="s">
        <v>50</v>
      </c>
      <c r="D2885" t="s">
        <v>51</v>
      </c>
      <c r="E2885" t="s">
        <v>2615</v>
      </c>
      <c r="F2885" t="s">
        <v>5605</v>
      </c>
      <c r="G2885" t="s">
        <v>8385</v>
      </c>
      <c r="H2885">
        <v>309.89999999999998</v>
      </c>
      <c r="I2885">
        <v>379.7</v>
      </c>
      <c r="J2885" t="s">
        <v>8820</v>
      </c>
      <c r="K2885" t="s">
        <v>8821</v>
      </c>
      <c r="L2885" t="s">
        <v>8823</v>
      </c>
      <c r="M2885" t="s">
        <v>8825</v>
      </c>
      <c r="N2885" t="s">
        <v>8834</v>
      </c>
      <c r="O2885" t="s">
        <v>8900</v>
      </c>
      <c r="Q2885" s="2" t="s">
        <v>11699</v>
      </c>
      <c r="W2885" t="s">
        <v>12244</v>
      </c>
      <c r="AB2885" t="s">
        <v>12384</v>
      </c>
      <c r="AH2885" t="s">
        <v>12397</v>
      </c>
      <c r="AJ2885" t="s">
        <v>12420</v>
      </c>
      <c r="AK2885" t="s">
        <v>12460</v>
      </c>
      <c r="AN2885" t="s">
        <v>12538</v>
      </c>
      <c r="AP2885" t="s">
        <v>12395</v>
      </c>
      <c r="AQ2885" t="s">
        <v>12381</v>
      </c>
      <c r="AX2885" t="s">
        <v>12647</v>
      </c>
      <c r="BB2885" t="str">
        <f>RIGHT(Tabela1[[#This Row],[Título]],6)</f>
        <v>itens)</v>
      </c>
    </row>
    <row r="2886" spans="1:54" hidden="1" x14ac:dyDescent="0.3">
      <c r="A2886" s="1">
        <v>2884</v>
      </c>
      <c r="B2886" t="s">
        <v>49</v>
      </c>
      <c r="C2886" t="s">
        <v>50</v>
      </c>
      <c r="D2886" t="s">
        <v>51</v>
      </c>
      <c r="E2886" t="s">
        <v>2616</v>
      </c>
      <c r="F2886" t="s">
        <v>5606</v>
      </c>
      <c r="G2886" t="s">
        <v>5606</v>
      </c>
      <c r="H2886">
        <v>41.8</v>
      </c>
      <c r="J2886" t="s">
        <v>8820</v>
      </c>
      <c r="K2886" t="s">
        <v>8821</v>
      </c>
      <c r="L2886" t="s">
        <v>8823</v>
      </c>
      <c r="M2886" t="s">
        <v>8824</v>
      </c>
      <c r="N2886" t="s">
        <v>8837</v>
      </c>
      <c r="O2886" t="s">
        <v>8866</v>
      </c>
      <c r="P2886" t="s">
        <v>8957</v>
      </c>
      <c r="Q2886" s="2" t="s">
        <v>11700</v>
      </c>
      <c r="AH2886" t="s">
        <v>12399</v>
      </c>
      <c r="AN2886" t="s">
        <v>12538</v>
      </c>
      <c r="AX2886" t="s">
        <v>12605</v>
      </c>
      <c r="BB2886" t="str">
        <f>RIGHT(Tabela1[[#This Row],[Título]],6)</f>
        <v>apinha</v>
      </c>
    </row>
    <row r="2887" spans="1:54" x14ac:dyDescent="0.3">
      <c r="A2887" s="1">
        <v>2885</v>
      </c>
      <c r="B2887" t="s">
        <v>49</v>
      </c>
      <c r="C2887" t="s">
        <v>50</v>
      </c>
      <c r="D2887" t="s">
        <v>51</v>
      </c>
      <c r="E2887" t="s">
        <v>2617</v>
      </c>
      <c r="F2887" t="s">
        <v>5607</v>
      </c>
      <c r="G2887" t="s">
        <v>8386</v>
      </c>
      <c r="H2887">
        <v>188.7</v>
      </c>
      <c r="J2887" t="s">
        <v>8820</v>
      </c>
      <c r="K2887" t="s">
        <v>8822</v>
      </c>
      <c r="L2887" t="s">
        <v>8823</v>
      </c>
      <c r="M2887" t="s">
        <v>8825</v>
      </c>
      <c r="N2887" t="s">
        <v>8834</v>
      </c>
      <c r="O2887" t="s">
        <v>8867</v>
      </c>
      <c r="P2887" t="s">
        <v>8977</v>
      </c>
      <c r="Q2887" s="2" t="s">
        <v>11701</v>
      </c>
      <c r="W2887" t="s">
        <v>12244</v>
      </c>
      <c r="AH2887" t="s">
        <v>12397</v>
      </c>
      <c r="AN2887" t="s">
        <v>12538</v>
      </c>
      <c r="AP2887" t="s">
        <v>12395</v>
      </c>
      <c r="AX2887" t="s">
        <v>12647</v>
      </c>
      <c r="BB2887" t="str">
        <f>RIGHT(Tabela1[[#This Row],[Título]],6)</f>
        <v>os 50g</v>
      </c>
    </row>
    <row r="2888" spans="1:54" hidden="1" x14ac:dyDescent="0.3">
      <c r="A2888" s="1">
        <v>2886</v>
      </c>
      <c r="B2888" t="s">
        <v>49</v>
      </c>
      <c r="C2888" t="s">
        <v>50</v>
      </c>
      <c r="D2888" t="s">
        <v>51</v>
      </c>
      <c r="E2888" t="s">
        <v>2618</v>
      </c>
      <c r="F2888" t="s">
        <v>5608</v>
      </c>
      <c r="G2888" t="s">
        <v>8387</v>
      </c>
      <c r="H2888">
        <v>45.9</v>
      </c>
      <c r="J2888" t="s">
        <v>8820</v>
      </c>
      <c r="K2888" t="s">
        <v>8821</v>
      </c>
      <c r="L2888" t="s">
        <v>8823</v>
      </c>
      <c r="M2888" t="s">
        <v>8826</v>
      </c>
      <c r="N2888" t="s">
        <v>8835</v>
      </c>
      <c r="O2888" t="s">
        <v>8868</v>
      </c>
      <c r="Q2888" s="2" t="s">
        <v>11702</v>
      </c>
      <c r="R2888" t="s">
        <v>12222</v>
      </c>
      <c r="AN2888" t="s">
        <v>12540</v>
      </c>
      <c r="BB2888" t="str">
        <f>RIGHT(Tabela1[[#This Row],[Título]],6)</f>
        <v>e 5,5g</v>
      </c>
    </row>
    <row r="2889" spans="1:54" hidden="1" x14ac:dyDescent="0.3">
      <c r="A2889" s="1">
        <v>2887</v>
      </c>
      <c r="B2889" t="s">
        <v>49</v>
      </c>
      <c r="C2889" t="s">
        <v>50</v>
      </c>
      <c r="D2889" t="s">
        <v>51</v>
      </c>
      <c r="E2889" t="s">
        <v>2619</v>
      </c>
      <c r="F2889" t="s">
        <v>5609</v>
      </c>
      <c r="G2889" t="s">
        <v>8388</v>
      </c>
      <c r="H2889">
        <v>189.9</v>
      </c>
      <c r="I2889">
        <v>209.9</v>
      </c>
      <c r="J2889" t="s">
        <v>8820</v>
      </c>
      <c r="K2889" t="s">
        <v>8821</v>
      </c>
      <c r="L2889" t="s">
        <v>8823</v>
      </c>
      <c r="M2889" t="s">
        <v>8825</v>
      </c>
      <c r="N2889" t="s">
        <v>8850</v>
      </c>
      <c r="O2889" t="s">
        <v>8872</v>
      </c>
      <c r="Q2889" s="2" t="s">
        <v>11703</v>
      </c>
      <c r="W2889" t="s">
        <v>12244</v>
      </c>
      <c r="AB2889" t="s">
        <v>12382</v>
      </c>
      <c r="AN2889" t="s">
        <v>12539</v>
      </c>
      <c r="AP2889" t="s">
        <v>12394</v>
      </c>
      <c r="AQ2889" t="s">
        <v>12384</v>
      </c>
      <c r="BB2889" t="str">
        <f>RIGHT(Tabela1[[#This Row],[Título]],6)</f>
        <v>100 ml</v>
      </c>
    </row>
    <row r="2890" spans="1:54" hidden="1" x14ac:dyDescent="0.3">
      <c r="A2890" s="1">
        <v>2888</v>
      </c>
      <c r="B2890" t="s">
        <v>49</v>
      </c>
      <c r="C2890" t="s">
        <v>50</v>
      </c>
      <c r="D2890" t="s">
        <v>51</v>
      </c>
      <c r="E2890" t="s">
        <v>976</v>
      </c>
      <c r="F2890" t="s">
        <v>4035</v>
      </c>
      <c r="G2890" t="s">
        <v>6298</v>
      </c>
      <c r="H2890">
        <v>74.900000000000006</v>
      </c>
      <c r="J2890" t="s">
        <v>8820</v>
      </c>
      <c r="K2890" t="s">
        <v>8821</v>
      </c>
      <c r="L2890" t="s">
        <v>8823</v>
      </c>
      <c r="M2890" t="s">
        <v>8826</v>
      </c>
      <c r="N2890" t="s">
        <v>8835</v>
      </c>
      <c r="O2890" t="s">
        <v>8873</v>
      </c>
      <c r="P2890" t="s">
        <v>8913</v>
      </c>
      <c r="Q2890" s="2" t="s">
        <v>10060</v>
      </c>
      <c r="R2890" t="s">
        <v>12216</v>
      </c>
      <c r="V2890" t="s">
        <v>12239</v>
      </c>
      <c r="AW2890" t="s">
        <v>12632</v>
      </c>
      <c r="AZ2890" t="s">
        <v>12715</v>
      </c>
      <c r="BB2890" t="str">
        <f>RIGHT(Tabela1[[#This Row],[Título]],6)</f>
        <v>? 30ml</v>
      </c>
    </row>
    <row r="2891" spans="1:54" x14ac:dyDescent="0.3">
      <c r="A2891" s="1">
        <v>2889</v>
      </c>
      <c r="B2891" t="s">
        <v>49</v>
      </c>
      <c r="C2891" t="s">
        <v>50</v>
      </c>
      <c r="D2891" t="s">
        <v>51</v>
      </c>
      <c r="E2891" t="s">
        <v>2620</v>
      </c>
      <c r="F2891" t="s">
        <v>5610</v>
      </c>
      <c r="G2891" t="s">
        <v>8389</v>
      </c>
      <c r="H2891">
        <v>57.9</v>
      </c>
      <c r="J2891" t="s">
        <v>8820</v>
      </c>
      <c r="K2891" t="s">
        <v>8822</v>
      </c>
      <c r="L2891" t="s">
        <v>8823</v>
      </c>
      <c r="M2891" t="s">
        <v>8826</v>
      </c>
      <c r="N2891" t="s">
        <v>8843</v>
      </c>
      <c r="O2891" t="s">
        <v>8873</v>
      </c>
      <c r="P2891" t="s">
        <v>8913</v>
      </c>
      <c r="Q2891" s="2" t="s">
        <v>11704</v>
      </c>
      <c r="R2891" t="s">
        <v>12216</v>
      </c>
      <c r="Z2891" t="s">
        <v>12289</v>
      </c>
      <c r="AN2891" t="s">
        <v>12538</v>
      </c>
      <c r="AP2891" t="s">
        <v>12395</v>
      </c>
      <c r="BB2891" t="str">
        <f>RIGHT(Tabela1[[#This Row],[Título]],6)</f>
        <v>? 3,4g</v>
      </c>
    </row>
    <row r="2892" spans="1:54" x14ac:dyDescent="0.3">
      <c r="A2892" s="1">
        <v>2890</v>
      </c>
      <c r="B2892" t="s">
        <v>49</v>
      </c>
      <c r="C2892" t="s">
        <v>50</v>
      </c>
      <c r="D2892" t="s">
        <v>51</v>
      </c>
      <c r="E2892" t="s">
        <v>2621</v>
      </c>
      <c r="F2892" t="s">
        <v>5611</v>
      </c>
      <c r="G2892" t="s">
        <v>8390</v>
      </c>
      <c r="H2892">
        <v>39.9</v>
      </c>
      <c r="J2892" t="s">
        <v>8820</v>
      </c>
      <c r="K2892" t="s">
        <v>8822</v>
      </c>
      <c r="L2892" t="s">
        <v>8823</v>
      </c>
      <c r="M2892" t="s">
        <v>8825</v>
      </c>
      <c r="N2892" t="s">
        <v>8833</v>
      </c>
      <c r="O2892" t="s">
        <v>8877</v>
      </c>
      <c r="P2892" t="s">
        <v>8978</v>
      </c>
      <c r="Q2892" s="2" t="s">
        <v>11705</v>
      </c>
      <c r="W2892" t="s">
        <v>12244</v>
      </c>
      <c r="AN2892" t="s">
        <v>12538</v>
      </c>
      <c r="AP2892" t="s">
        <v>12395</v>
      </c>
      <c r="BB2892" t="str">
        <f>RIGHT(Tabela1[[#This Row],[Título]],6)</f>
        <v>a 10ml</v>
      </c>
    </row>
    <row r="2893" spans="1:54" hidden="1" x14ac:dyDescent="0.3">
      <c r="A2893" s="1">
        <v>2891</v>
      </c>
      <c r="B2893" t="s">
        <v>49</v>
      </c>
      <c r="C2893" t="s">
        <v>50</v>
      </c>
      <c r="D2893" t="s">
        <v>51</v>
      </c>
      <c r="E2893" t="s">
        <v>2622</v>
      </c>
      <c r="F2893" t="s">
        <v>5612</v>
      </c>
      <c r="G2893" t="s">
        <v>7634</v>
      </c>
      <c r="H2893">
        <v>53.9</v>
      </c>
      <c r="I2893">
        <v>59.9</v>
      </c>
      <c r="J2893" t="s">
        <v>8820</v>
      </c>
      <c r="K2893" t="s">
        <v>8821</v>
      </c>
      <c r="L2893" t="s">
        <v>8823</v>
      </c>
      <c r="M2893" t="s">
        <v>8824</v>
      </c>
      <c r="N2893" t="s">
        <v>8832</v>
      </c>
      <c r="O2893" t="s">
        <v>8866</v>
      </c>
      <c r="P2893" t="s">
        <v>8926</v>
      </c>
      <c r="Q2893" s="2" t="s">
        <v>11706</v>
      </c>
      <c r="AN2893" t="s">
        <v>12538</v>
      </c>
      <c r="AW2893" t="s">
        <v>12631</v>
      </c>
      <c r="BB2893" t="str">
        <f>RIGHT(Tabela1[[#This Row],[Título]],6)</f>
        <v xml:space="preserve"> 400ml</v>
      </c>
    </row>
    <row r="2894" spans="1:54" x14ac:dyDescent="0.3">
      <c r="A2894" s="1">
        <v>2892</v>
      </c>
      <c r="B2894" t="s">
        <v>49</v>
      </c>
      <c r="C2894" t="s">
        <v>50</v>
      </c>
      <c r="D2894" t="s">
        <v>51</v>
      </c>
      <c r="E2894" t="s">
        <v>2623</v>
      </c>
      <c r="F2894" t="s">
        <v>5613</v>
      </c>
      <c r="G2894" t="s">
        <v>8391</v>
      </c>
      <c r="H2894">
        <v>151.69999999999999</v>
      </c>
      <c r="J2894" t="s">
        <v>8820</v>
      </c>
      <c r="K2894" t="s">
        <v>8822</v>
      </c>
      <c r="L2894" t="s">
        <v>8823</v>
      </c>
      <c r="M2894" t="s">
        <v>8824</v>
      </c>
      <c r="N2894" t="s">
        <v>8837</v>
      </c>
      <c r="O2894" t="s">
        <v>8866</v>
      </c>
      <c r="P2894" t="s">
        <v>8920</v>
      </c>
      <c r="Q2894" s="2" t="s">
        <v>11707</v>
      </c>
      <c r="AH2894" t="s">
        <v>12397</v>
      </c>
      <c r="AN2894" t="s">
        <v>12538</v>
      </c>
      <c r="AP2894" t="s">
        <v>12395</v>
      </c>
      <c r="AX2894" t="s">
        <v>12655</v>
      </c>
      <c r="BB2894" t="str">
        <f>RIGHT(Tabela1[[#This Row],[Título]],6)</f>
        <v xml:space="preserve"> 400Ml</v>
      </c>
    </row>
    <row r="2895" spans="1:54" x14ac:dyDescent="0.3">
      <c r="A2895" s="1">
        <v>2893</v>
      </c>
      <c r="B2895" t="s">
        <v>49</v>
      </c>
      <c r="C2895" t="s">
        <v>50</v>
      </c>
      <c r="D2895" t="s">
        <v>51</v>
      </c>
      <c r="E2895" t="s">
        <v>2624</v>
      </c>
      <c r="F2895" t="s">
        <v>5614</v>
      </c>
      <c r="G2895" t="s">
        <v>5614</v>
      </c>
      <c r="H2895">
        <v>108.7</v>
      </c>
      <c r="I2895">
        <v>156.69999999999999</v>
      </c>
      <c r="J2895" t="s">
        <v>8820</v>
      </c>
      <c r="K2895" t="s">
        <v>8822</v>
      </c>
      <c r="L2895" t="s">
        <v>8823</v>
      </c>
      <c r="M2895" t="s">
        <v>8827</v>
      </c>
      <c r="N2895" t="s">
        <v>8837</v>
      </c>
      <c r="O2895" t="s">
        <v>8882</v>
      </c>
      <c r="P2895" t="s">
        <v>8930</v>
      </c>
      <c r="Q2895" s="2" t="s">
        <v>11708</v>
      </c>
      <c r="X2895" t="s">
        <v>12253</v>
      </c>
      <c r="AA2895" t="s">
        <v>12336</v>
      </c>
      <c r="AH2895" t="s">
        <v>12397</v>
      </c>
      <c r="AN2895" t="s">
        <v>12538</v>
      </c>
      <c r="AP2895" t="s">
        <v>12395</v>
      </c>
      <c r="AS2895" t="s">
        <v>12607</v>
      </c>
      <c r="AY2895" t="s">
        <v>12697</v>
      </c>
      <c r="BB2895" t="str">
        <f>RIGHT(Tabela1[[#This Row],[Título]],6)</f>
        <v>apilar</v>
      </c>
    </row>
    <row r="2896" spans="1:54" hidden="1" x14ac:dyDescent="0.3">
      <c r="A2896" s="1">
        <v>2894</v>
      </c>
      <c r="B2896" t="s">
        <v>49</v>
      </c>
      <c r="C2896" t="s">
        <v>50</v>
      </c>
      <c r="D2896" t="s">
        <v>51</v>
      </c>
      <c r="E2896" t="s">
        <v>2625</v>
      </c>
      <c r="F2896" t="s">
        <v>5615</v>
      </c>
      <c r="G2896" t="s">
        <v>8092</v>
      </c>
      <c r="H2896">
        <v>50.85</v>
      </c>
      <c r="J2896" t="s">
        <v>8820</v>
      </c>
      <c r="K2896" t="s">
        <v>8821</v>
      </c>
      <c r="L2896" t="s">
        <v>8823</v>
      </c>
      <c r="M2896" t="s">
        <v>8824</v>
      </c>
      <c r="N2896" t="s">
        <v>8837</v>
      </c>
      <c r="O2896" t="s">
        <v>8887</v>
      </c>
      <c r="Q2896" s="2" t="s">
        <v>11709</v>
      </c>
      <c r="AH2896" t="s">
        <v>12399</v>
      </c>
      <c r="AN2896" t="s">
        <v>12539</v>
      </c>
      <c r="AP2896" t="s">
        <v>12394</v>
      </c>
      <c r="AX2896" t="s">
        <v>12605</v>
      </c>
      <c r="BB2896" t="str">
        <f>RIGHT(Tabela1[[#This Row],[Título]],6)</f>
        <v>dades)</v>
      </c>
    </row>
    <row r="2897" spans="1:54" hidden="1" x14ac:dyDescent="0.3">
      <c r="A2897" s="1">
        <v>2895</v>
      </c>
      <c r="B2897" t="s">
        <v>49</v>
      </c>
      <c r="C2897" t="s">
        <v>50</v>
      </c>
      <c r="D2897" t="s">
        <v>51</v>
      </c>
      <c r="E2897" t="s">
        <v>1076</v>
      </c>
      <c r="F2897" t="s">
        <v>4131</v>
      </c>
      <c r="G2897" t="s">
        <v>7042</v>
      </c>
      <c r="H2897">
        <v>39.9</v>
      </c>
      <c r="J2897" t="s">
        <v>8820</v>
      </c>
      <c r="K2897" t="s">
        <v>8821</v>
      </c>
      <c r="L2897" t="s">
        <v>8823</v>
      </c>
      <c r="M2897" t="s">
        <v>8826</v>
      </c>
      <c r="N2897" t="s">
        <v>8853</v>
      </c>
      <c r="O2897" t="s">
        <v>8873</v>
      </c>
      <c r="P2897" t="s">
        <v>8913</v>
      </c>
      <c r="Q2897" s="2" t="s">
        <v>10160</v>
      </c>
      <c r="R2897" t="s">
        <v>12220</v>
      </c>
      <c r="Z2897" t="s">
        <v>12292</v>
      </c>
      <c r="AL2897" t="s">
        <v>12480</v>
      </c>
      <c r="AN2897" t="s">
        <v>12540</v>
      </c>
      <c r="BB2897" t="str">
        <f>RIGHT(Tabela1[[#This Row],[Título]],6)</f>
        <v>ce? 1g</v>
      </c>
    </row>
    <row r="2898" spans="1:54" hidden="1" x14ac:dyDescent="0.3">
      <c r="A2898" s="1">
        <v>2896</v>
      </c>
      <c r="B2898" t="s">
        <v>49</v>
      </c>
      <c r="C2898" t="s">
        <v>50</v>
      </c>
      <c r="D2898" t="s">
        <v>51</v>
      </c>
      <c r="E2898" t="s">
        <v>2626</v>
      </c>
      <c r="F2898" t="s">
        <v>5616</v>
      </c>
      <c r="G2898" t="s">
        <v>8392</v>
      </c>
      <c r="H2898">
        <v>83.8</v>
      </c>
      <c r="J2898" t="s">
        <v>8820</v>
      </c>
      <c r="K2898" t="s">
        <v>8821</v>
      </c>
      <c r="L2898" t="s">
        <v>8823</v>
      </c>
      <c r="M2898" t="s">
        <v>8828</v>
      </c>
      <c r="N2898" t="s">
        <v>8837</v>
      </c>
      <c r="O2898" t="s">
        <v>8884</v>
      </c>
      <c r="Q2898" s="2" t="s">
        <v>11710</v>
      </c>
      <c r="AH2898" t="s">
        <v>12399</v>
      </c>
      <c r="AN2898" t="s">
        <v>12538</v>
      </c>
      <c r="AP2898" t="s">
        <v>12396</v>
      </c>
      <c r="AS2898" t="s">
        <v>12607</v>
      </c>
      <c r="AW2898" t="s">
        <v>12631</v>
      </c>
      <c r="BB2898" t="str">
        <f>RIGHT(Tabela1[[#This Row],[Título]],6)</f>
        <v>etflix</v>
      </c>
    </row>
    <row r="2899" spans="1:54" hidden="1" x14ac:dyDescent="0.3">
      <c r="A2899" s="1">
        <v>2897</v>
      </c>
      <c r="B2899" t="s">
        <v>49</v>
      </c>
      <c r="C2899" t="s">
        <v>50</v>
      </c>
      <c r="D2899" t="s">
        <v>51</v>
      </c>
      <c r="E2899" t="s">
        <v>2627</v>
      </c>
      <c r="F2899" t="s">
        <v>5617</v>
      </c>
      <c r="G2899" t="s">
        <v>8393</v>
      </c>
      <c r="H2899">
        <v>51.8</v>
      </c>
      <c r="J2899" t="s">
        <v>8820</v>
      </c>
      <c r="K2899" t="s">
        <v>8821</v>
      </c>
      <c r="L2899" t="s">
        <v>8823</v>
      </c>
      <c r="M2899" t="s">
        <v>8824</v>
      </c>
      <c r="N2899" t="s">
        <v>8837</v>
      </c>
      <c r="O2899" t="s">
        <v>8866</v>
      </c>
      <c r="P2899" t="s">
        <v>8928</v>
      </c>
      <c r="Q2899" s="2" t="s">
        <v>11711</v>
      </c>
      <c r="AH2899" t="s">
        <v>12399</v>
      </c>
      <c r="AN2899" t="s">
        <v>12538</v>
      </c>
      <c r="AP2899" t="s">
        <v>12395</v>
      </c>
      <c r="AX2899" t="s">
        <v>12650</v>
      </c>
      <c r="BB2899" t="str">
        <f>RIGHT(Tabela1[[#This Row],[Título]],6)</f>
        <v>g cada</v>
      </c>
    </row>
    <row r="2900" spans="1:54" x14ac:dyDescent="0.3">
      <c r="A2900" s="1">
        <v>2898</v>
      </c>
      <c r="B2900" t="s">
        <v>49</v>
      </c>
      <c r="C2900" t="s">
        <v>50</v>
      </c>
      <c r="D2900" t="s">
        <v>51</v>
      </c>
      <c r="E2900" t="s">
        <v>2628</v>
      </c>
      <c r="F2900" t="s">
        <v>5618</v>
      </c>
      <c r="G2900" t="s">
        <v>8394</v>
      </c>
      <c r="H2900">
        <v>144.9</v>
      </c>
      <c r="J2900" t="s">
        <v>8820</v>
      </c>
      <c r="K2900" t="s">
        <v>8822</v>
      </c>
      <c r="L2900" t="s">
        <v>8823</v>
      </c>
      <c r="M2900" t="s">
        <v>8825</v>
      </c>
      <c r="N2900" t="s">
        <v>8833</v>
      </c>
      <c r="O2900" t="s">
        <v>8867</v>
      </c>
      <c r="Q2900" s="2" t="s">
        <v>11712</v>
      </c>
      <c r="W2900" t="s">
        <v>12244</v>
      </c>
      <c r="AN2900" t="s">
        <v>12538</v>
      </c>
      <c r="AP2900" t="s">
        <v>12395</v>
      </c>
      <c r="BB2900" t="str">
        <f>RIGHT(Tabela1[[#This Row],[Título]],6)</f>
        <v xml:space="preserve"> 100ml</v>
      </c>
    </row>
    <row r="2901" spans="1:54" hidden="1" x14ac:dyDescent="0.3">
      <c r="A2901" s="1">
        <v>2899</v>
      </c>
      <c r="B2901" t="s">
        <v>49</v>
      </c>
      <c r="C2901" t="s">
        <v>50</v>
      </c>
      <c r="D2901" t="s">
        <v>51</v>
      </c>
      <c r="E2901" t="s">
        <v>2629</v>
      </c>
      <c r="F2901" t="s">
        <v>5619</v>
      </c>
      <c r="G2901" t="s">
        <v>8395</v>
      </c>
      <c r="H2901">
        <v>36.9</v>
      </c>
      <c r="J2901" t="s">
        <v>8820</v>
      </c>
      <c r="K2901" t="s">
        <v>8821</v>
      </c>
      <c r="L2901" t="s">
        <v>8823</v>
      </c>
      <c r="M2901" t="s">
        <v>8827</v>
      </c>
      <c r="N2901" t="s">
        <v>8847</v>
      </c>
      <c r="O2901" t="s">
        <v>8870</v>
      </c>
      <c r="P2901" t="s">
        <v>8942</v>
      </c>
      <c r="Q2901" s="2" t="s">
        <v>11713</v>
      </c>
      <c r="X2901" t="s">
        <v>12252</v>
      </c>
      <c r="AA2901" t="s">
        <v>12335</v>
      </c>
      <c r="AN2901" t="s">
        <v>12538</v>
      </c>
      <c r="AP2901" t="s">
        <v>12395</v>
      </c>
      <c r="AS2901" t="s">
        <v>12609</v>
      </c>
      <c r="AX2901" t="s">
        <v>12652</v>
      </c>
      <c r="AY2901" t="s">
        <v>12696</v>
      </c>
      <c r="BB2901" t="str">
        <f>RIGHT(Tabela1[[#This Row],[Título]],6)</f>
        <v xml:space="preserve"> 250ml</v>
      </c>
    </row>
    <row r="2902" spans="1:54" hidden="1" x14ac:dyDescent="0.3">
      <c r="A2902" s="1">
        <v>2900</v>
      </c>
      <c r="B2902" t="s">
        <v>49</v>
      </c>
      <c r="C2902" t="s">
        <v>50</v>
      </c>
      <c r="D2902" t="s">
        <v>51</v>
      </c>
      <c r="E2902" t="s">
        <v>2630</v>
      </c>
      <c r="F2902" t="s">
        <v>5620</v>
      </c>
      <c r="G2902" t="s">
        <v>8396</v>
      </c>
      <c r="H2902">
        <v>44.9</v>
      </c>
      <c r="J2902" t="s">
        <v>8820</v>
      </c>
      <c r="K2902" t="s">
        <v>8821</v>
      </c>
      <c r="L2902" t="s">
        <v>8823</v>
      </c>
      <c r="M2902" t="s">
        <v>8824</v>
      </c>
      <c r="N2902" t="s">
        <v>8832</v>
      </c>
      <c r="O2902" t="s">
        <v>8895</v>
      </c>
      <c r="Q2902" s="2" t="s">
        <v>11714</v>
      </c>
      <c r="AN2902" t="s">
        <v>12538</v>
      </c>
      <c r="AW2902" t="s">
        <v>12631</v>
      </c>
      <c r="BB2902" t="str">
        <f>RIGHT(Tabela1[[#This Row],[Título]],6)</f>
        <v xml:space="preserve"> 100ml</v>
      </c>
    </row>
    <row r="2903" spans="1:54" x14ac:dyDescent="0.3">
      <c r="A2903" s="1">
        <v>2901</v>
      </c>
      <c r="B2903" t="s">
        <v>49</v>
      </c>
      <c r="C2903" t="s">
        <v>50</v>
      </c>
      <c r="D2903" t="s">
        <v>51</v>
      </c>
      <c r="E2903" t="s">
        <v>88</v>
      </c>
      <c r="F2903" t="s">
        <v>3168</v>
      </c>
      <c r="G2903" t="s">
        <v>6144</v>
      </c>
      <c r="H2903">
        <v>26.9</v>
      </c>
      <c r="J2903" t="s">
        <v>8820</v>
      </c>
      <c r="K2903" t="s">
        <v>8822</v>
      </c>
      <c r="L2903" t="s">
        <v>8823</v>
      </c>
      <c r="M2903" t="s">
        <v>8826</v>
      </c>
      <c r="N2903" t="s">
        <v>8843</v>
      </c>
      <c r="O2903" t="s">
        <v>8868</v>
      </c>
      <c r="Q2903" s="2" t="s">
        <v>9172</v>
      </c>
      <c r="R2903" t="s">
        <v>12217</v>
      </c>
      <c r="Z2903" t="s">
        <v>12289</v>
      </c>
      <c r="AN2903" t="s">
        <v>12540</v>
      </c>
      <c r="BB2903" t="str">
        <f>RIGHT(Tabela1[[#This Row],[Título]],6)</f>
        <v>e 3,8g</v>
      </c>
    </row>
    <row r="2904" spans="1:54" hidden="1" x14ac:dyDescent="0.3">
      <c r="A2904" s="1">
        <v>2902</v>
      </c>
      <c r="B2904" t="s">
        <v>49</v>
      </c>
      <c r="C2904" t="s">
        <v>50</v>
      </c>
      <c r="D2904" t="s">
        <v>51</v>
      </c>
      <c r="E2904" t="s">
        <v>2631</v>
      </c>
      <c r="F2904" t="s">
        <v>5621</v>
      </c>
      <c r="G2904" t="s">
        <v>8397</v>
      </c>
      <c r="H2904">
        <v>23.9</v>
      </c>
      <c r="J2904" t="s">
        <v>8820</v>
      </c>
      <c r="K2904" t="s">
        <v>8821</v>
      </c>
      <c r="L2904" t="s">
        <v>8823</v>
      </c>
      <c r="M2904" t="s">
        <v>8824</v>
      </c>
      <c r="N2904" t="s">
        <v>8845</v>
      </c>
      <c r="O2904" t="s">
        <v>8870</v>
      </c>
      <c r="P2904" t="s">
        <v>9013</v>
      </c>
      <c r="Q2904" s="2" t="s">
        <v>11715</v>
      </c>
      <c r="AL2904" t="s">
        <v>12482</v>
      </c>
      <c r="AN2904" t="s">
        <v>12539</v>
      </c>
      <c r="BB2904" t="str">
        <f>RIGHT(Tabela1[[#This Row],[Título]],6)</f>
        <v>c 2 Un</v>
      </c>
    </row>
    <row r="2905" spans="1:54" hidden="1" x14ac:dyDescent="0.3">
      <c r="A2905" s="1">
        <v>2903</v>
      </c>
      <c r="B2905" t="s">
        <v>49</v>
      </c>
      <c r="C2905" t="s">
        <v>50</v>
      </c>
      <c r="D2905" t="s">
        <v>51</v>
      </c>
      <c r="E2905" t="s">
        <v>1802</v>
      </c>
      <c r="F2905" t="s">
        <v>4828</v>
      </c>
      <c r="G2905" t="s">
        <v>7681</v>
      </c>
      <c r="H2905">
        <v>284.89999999999998</v>
      </c>
      <c r="J2905" t="s">
        <v>8820</v>
      </c>
      <c r="K2905" t="s">
        <v>8821</v>
      </c>
      <c r="L2905" t="s">
        <v>8823</v>
      </c>
      <c r="M2905" t="s">
        <v>8825</v>
      </c>
      <c r="N2905" t="s">
        <v>8850</v>
      </c>
      <c r="O2905" t="s">
        <v>8878</v>
      </c>
      <c r="P2905" t="s">
        <v>8919</v>
      </c>
      <c r="Q2905" s="2" t="s">
        <v>10886</v>
      </c>
      <c r="W2905" t="s">
        <v>12246</v>
      </c>
      <c r="AB2905" t="s">
        <v>12382</v>
      </c>
      <c r="AJ2905" t="s">
        <v>12405</v>
      </c>
      <c r="AN2905" t="s">
        <v>12538</v>
      </c>
      <c r="AP2905" t="s">
        <v>12394</v>
      </c>
      <c r="AQ2905" t="s">
        <v>12588</v>
      </c>
      <c r="BB2905" t="str">
        <f>RIGHT(Tabela1[[#This Row],[Título]],6)</f>
        <v xml:space="preserve"> 100ml</v>
      </c>
    </row>
    <row r="2906" spans="1:54" hidden="1" x14ac:dyDescent="0.3">
      <c r="A2906" s="1">
        <v>2904</v>
      </c>
      <c r="B2906" t="s">
        <v>49</v>
      </c>
      <c r="C2906" t="s">
        <v>50</v>
      </c>
      <c r="D2906" t="s">
        <v>51</v>
      </c>
      <c r="E2906" t="s">
        <v>2632</v>
      </c>
      <c r="F2906" t="s">
        <v>5622</v>
      </c>
      <c r="G2906" t="s">
        <v>8398</v>
      </c>
      <c r="H2906">
        <v>206.8</v>
      </c>
      <c r="J2906" t="s">
        <v>8820</v>
      </c>
      <c r="K2906" t="s">
        <v>8821</v>
      </c>
      <c r="L2906" t="s">
        <v>8823</v>
      </c>
      <c r="M2906" t="s">
        <v>8828</v>
      </c>
      <c r="N2906" t="s">
        <v>8837</v>
      </c>
      <c r="O2906" t="s">
        <v>8881</v>
      </c>
      <c r="Q2906" s="2" t="s">
        <v>11716</v>
      </c>
      <c r="AH2906" t="s">
        <v>12399</v>
      </c>
      <c r="AN2906" t="s">
        <v>12539</v>
      </c>
      <c r="AP2906" t="s">
        <v>12395</v>
      </c>
      <c r="AS2906" t="s">
        <v>12607</v>
      </c>
      <c r="AW2906" t="s">
        <v>12631</v>
      </c>
      <c r="BB2906" t="str">
        <f>RIGHT(Tabela1[[#This Row],[Título]],6)</f>
        <v>na 40g</v>
      </c>
    </row>
    <row r="2907" spans="1:54" x14ac:dyDescent="0.3">
      <c r="A2907" s="1">
        <v>2905</v>
      </c>
      <c r="B2907" t="s">
        <v>49</v>
      </c>
      <c r="C2907" t="s">
        <v>50</v>
      </c>
      <c r="D2907" t="s">
        <v>51</v>
      </c>
      <c r="E2907" t="s">
        <v>612</v>
      </c>
      <c r="F2907" t="s">
        <v>3685</v>
      </c>
      <c r="G2907" t="s">
        <v>6633</v>
      </c>
      <c r="H2907">
        <v>27.9</v>
      </c>
      <c r="J2907" t="s">
        <v>8820</v>
      </c>
      <c r="K2907" t="s">
        <v>8822</v>
      </c>
      <c r="L2907" t="s">
        <v>8823</v>
      </c>
      <c r="M2907" t="s">
        <v>8826</v>
      </c>
      <c r="N2907" t="s">
        <v>8853</v>
      </c>
      <c r="O2907" t="s">
        <v>8873</v>
      </c>
      <c r="P2907" t="s">
        <v>8913</v>
      </c>
      <c r="Q2907" s="2" t="s">
        <v>9696</v>
      </c>
      <c r="R2907" t="s">
        <v>12216</v>
      </c>
      <c r="Z2907" t="s">
        <v>12290</v>
      </c>
      <c r="AL2907" t="s">
        <v>12480</v>
      </c>
      <c r="AN2907" t="s">
        <v>12538</v>
      </c>
      <c r="BB2907" t="str">
        <f>RIGHT(Tabela1[[#This Row],[Título]],6)</f>
        <v>? 1,5g</v>
      </c>
    </row>
    <row r="2908" spans="1:54" hidden="1" x14ac:dyDescent="0.3">
      <c r="A2908" s="1">
        <v>2906</v>
      </c>
      <c r="B2908" t="s">
        <v>49</v>
      </c>
      <c r="C2908" t="s">
        <v>50</v>
      </c>
      <c r="D2908" t="s">
        <v>51</v>
      </c>
      <c r="E2908" t="s">
        <v>2633</v>
      </c>
      <c r="F2908" t="s">
        <v>5623</v>
      </c>
      <c r="G2908" t="s">
        <v>8399</v>
      </c>
      <c r="H2908">
        <v>215.6</v>
      </c>
      <c r="J2908" t="s">
        <v>8820</v>
      </c>
      <c r="K2908" t="s">
        <v>8821</v>
      </c>
      <c r="L2908" t="s">
        <v>8823</v>
      </c>
      <c r="M2908" t="s">
        <v>8829</v>
      </c>
      <c r="N2908" t="s">
        <v>8824</v>
      </c>
      <c r="O2908" t="s">
        <v>8866</v>
      </c>
      <c r="P2908" t="s">
        <v>8961</v>
      </c>
      <c r="Q2908" s="2" t="s">
        <v>11717</v>
      </c>
      <c r="AG2908" t="s">
        <v>12398</v>
      </c>
      <c r="AN2908" t="s">
        <v>12538</v>
      </c>
      <c r="AO2908" t="s">
        <v>12395</v>
      </c>
      <c r="AR2908" t="s">
        <v>12606</v>
      </c>
      <c r="BB2908" t="str">
        <f>RIGHT(Tabela1[[#This Row],[Título]],6)</f>
        <v>itens)</v>
      </c>
    </row>
    <row r="2909" spans="1:54" hidden="1" x14ac:dyDescent="0.3">
      <c r="A2909" s="1">
        <v>2907</v>
      </c>
      <c r="B2909" t="s">
        <v>49</v>
      </c>
      <c r="C2909" t="s">
        <v>50</v>
      </c>
      <c r="D2909" t="s">
        <v>51</v>
      </c>
      <c r="E2909" t="s">
        <v>2634</v>
      </c>
      <c r="F2909" t="s">
        <v>5624</v>
      </c>
      <c r="G2909" t="s">
        <v>8400</v>
      </c>
      <c r="H2909">
        <v>52.9</v>
      </c>
      <c r="J2909" t="s">
        <v>8820</v>
      </c>
      <c r="K2909" t="s">
        <v>8821</v>
      </c>
      <c r="L2909" t="s">
        <v>8823</v>
      </c>
      <c r="M2909" t="s">
        <v>8826</v>
      </c>
      <c r="N2909" t="s">
        <v>8838</v>
      </c>
      <c r="O2909" t="s">
        <v>8869</v>
      </c>
      <c r="P2909" t="s">
        <v>8919</v>
      </c>
      <c r="Q2909" s="2" t="s">
        <v>11718</v>
      </c>
      <c r="AD2909" t="s">
        <v>12392</v>
      </c>
      <c r="BA2909" t="s">
        <v>12733</v>
      </c>
      <c r="BB2909" t="str">
        <f>RIGHT(Tabela1[[#This Row],[Título]],6)</f>
        <v>ake B.</v>
      </c>
    </row>
    <row r="2910" spans="1:54" hidden="1" x14ac:dyDescent="0.3">
      <c r="A2910" s="1">
        <v>2908</v>
      </c>
      <c r="B2910" t="s">
        <v>49</v>
      </c>
      <c r="C2910" t="s">
        <v>50</v>
      </c>
      <c r="D2910" t="s">
        <v>51</v>
      </c>
      <c r="E2910" t="s">
        <v>2635</v>
      </c>
      <c r="F2910" t="s">
        <v>5625</v>
      </c>
      <c r="G2910" t="s">
        <v>8401</v>
      </c>
      <c r="H2910">
        <v>104.8</v>
      </c>
      <c r="J2910" t="s">
        <v>8820</v>
      </c>
      <c r="K2910" t="s">
        <v>8821</v>
      </c>
      <c r="L2910" t="s">
        <v>8823</v>
      </c>
      <c r="M2910" t="s">
        <v>8824</v>
      </c>
      <c r="N2910" t="s">
        <v>8837</v>
      </c>
      <c r="O2910" t="s">
        <v>8866</v>
      </c>
      <c r="P2910" t="s">
        <v>8931</v>
      </c>
      <c r="Q2910" s="2" t="s">
        <v>11719</v>
      </c>
      <c r="AH2910" t="s">
        <v>12399</v>
      </c>
      <c r="AN2910" t="s">
        <v>12538</v>
      </c>
      <c r="AP2910" t="s">
        <v>12396</v>
      </c>
      <c r="AX2910" t="s">
        <v>12604</v>
      </c>
      <c r="BB2910" t="str">
        <f>RIGHT(Tabela1[[#This Row],[Título]],6)</f>
        <v xml:space="preserve"> 400ml</v>
      </c>
    </row>
    <row r="2911" spans="1:54" hidden="1" x14ac:dyDescent="0.3">
      <c r="A2911" s="1">
        <v>2909</v>
      </c>
      <c r="B2911" t="s">
        <v>49</v>
      </c>
      <c r="C2911" t="s">
        <v>50</v>
      </c>
      <c r="D2911" t="s">
        <v>51</v>
      </c>
      <c r="E2911" t="s">
        <v>2636</v>
      </c>
      <c r="F2911" t="s">
        <v>5626</v>
      </c>
      <c r="G2911" t="s">
        <v>8402</v>
      </c>
      <c r="H2911">
        <v>139.9</v>
      </c>
      <c r="J2911" t="s">
        <v>8820</v>
      </c>
      <c r="K2911" t="s">
        <v>8821</v>
      </c>
      <c r="L2911" t="s">
        <v>8823</v>
      </c>
      <c r="M2911" t="s">
        <v>8827</v>
      </c>
      <c r="N2911" t="s">
        <v>8837</v>
      </c>
      <c r="O2911" t="s">
        <v>8872</v>
      </c>
      <c r="P2911" t="s">
        <v>8916</v>
      </c>
      <c r="Q2911" s="2" t="s">
        <v>11720</v>
      </c>
      <c r="X2911" t="s">
        <v>12272</v>
      </c>
      <c r="AA2911" t="s">
        <v>12355</v>
      </c>
      <c r="AH2911" t="s">
        <v>12397</v>
      </c>
      <c r="AN2911" t="s">
        <v>12538</v>
      </c>
      <c r="AP2911" t="s">
        <v>12394</v>
      </c>
      <c r="AS2911" t="s">
        <v>12607</v>
      </c>
      <c r="AY2911" t="s">
        <v>12704</v>
      </c>
      <c r="BB2911" t="str">
        <f>RIGHT(Tabela1[[#This Row],[Título]],6)</f>
        <v xml:space="preserve"> 100ml</v>
      </c>
    </row>
    <row r="2912" spans="1:54" hidden="1" x14ac:dyDescent="0.3">
      <c r="A2912" s="1">
        <v>2910</v>
      </c>
      <c r="B2912" t="s">
        <v>49</v>
      </c>
      <c r="C2912" t="s">
        <v>50</v>
      </c>
      <c r="D2912" t="s">
        <v>51</v>
      </c>
      <c r="E2912" t="s">
        <v>1101</v>
      </c>
      <c r="F2912" t="s">
        <v>4155</v>
      </c>
      <c r="G2912" t="s">
        <v>6154</v>
      </c>
      <c r="H2912">
        <v>56.9</v>
      </c>
      <c r="J2912" t="s">
        <v>8820</v>
      </c>
      <c r="K2912" t="s">
        <v>8821</v>
      </c>
      <c r="L2912" t="s">
        <v>8823</v>
      </c>
      <c r="M2912" t="s">
        <v>8826</v>
      </c>
      <c r="N2912" t="s">
        <v>8843</v>
      </c>
      <c r="O2912" t="s">
        <v>8869</v>
      </c>
      <c r="Q2912" s="2" t="s">
        <v>10185</v>
      </c>
      <c r="R2912" t="s">
        <v>12216</v>
      </c>
      <c r="Z2912" t="s">
        <v>12290</v>
      </c>
      <c r="AN2912" t="s">
        <v>12538</v>
      </c>
      <c r="AP2912" t="s">
        <v>12395</v>
      </c>
      <c r="BB2912" t="str">
        <f>RIGHT(Tabela1[[#This Row],[Título]],6)</f>
        <v>B. 5ml</v>
      </c>
    </row>
    <row r="2913" spans="1:54" hidden="1" x14ac:dyDescent="0.3">
      <c r="A2913" s="1">
        <v>2911</v>
      </c>
      <c r="B2913" t="s">
        <v>49</v>
      </c>
      <c r="C2913" t="s">
        <v>50</v>
      </c>
      <c r="D2913" t="s">
        <v>51</v>
      </c>
      <c r="E2913" t="s">
        <v>2637</v>
      </c>
      <c r="F2913" t="s">
        <v>5627</v>
      </c>
      <c r="G2913" t="s">
        <v>8403</v>
      </c>
      <c r="H2913">
        <v>44.9</v>
      </c>
      <c r="J2913" t="s">
        <v>8820</v>
      </c>
      <c r="K2913" t="s">
        <v>8821</v>
      </c>
      <c r="L2913" t="s">
        <v>8823</v>
      </c>
      <c r="M2913" t="s">
        <v>8824</v>
      </c>
      <c r="N2913" t="s">
        <v>8832</v>
      </c>
      <c r="O2913" t="s">
        <v>8866</v>
      </c>
      <c r="P2913" t="s">
        <v>8928</v>
      </c>
      <c r="Q2913" s="2" t="s">
        <v>11721</v>
      </c>
      <c r="AN2913" t="s">
        <v>12538</v>
      </c>
      <c r="AW2913" t="s">
        <v>12631</v>
      </c>
      <c r="BB2913" t="str">
        <f>RIGHT(Tabela1[[#This Row],[Título]],6)</f>
        <v xml:space="preserve"> 400ml</v>
      </c>
    </row>
    <row r="2914" spans="1:54" hidden="1" x14ac:dyDescent="0.3">
      <c r="A2914" s="1">
        <v>2912</v>
      </c>
      <c r="B2914" t="s">
        <v>49</v>
      </c>
      <c r="C2914" t="s">
        <v>50</v>
      </c>
      <c r="D2914" t="s">
        <v>51</v>
      </c>
      <c r="E2914" t="s">
        <v>556</v>
      </c>
      <c r="F2914" t="s">
        <v>3630</v>
      </c>
      <c r="G2914" t="s">
        <v>6580</v>
      </c>
      <c r="H2914">
        <v>55.9</v>
      </c>
      <c r="J2914" t="s">
        <v>8820</v>
      </c>
      <c r="K2914" t="s">
        <v>8821</v>
      </c>
      <c r="L2914" t="s">
        <v>8823</v>
      </c>
      <c r="M2914" t="s">
        <v>8826</v>
      </c>
      <c r="N2914" t="s">
        <v>8843</v>
      </c>
      <c r="O2914" t="s">
        <v>8869</v>
      </c>
      <c r="Q2914" s="2" t="s">
        <v>9640</v>
      </c>
      <c r="Z2914" t="s">
        <v>12305</v>
      </c>
      <c r="AN2914" t="s">
        <v>12538</v>
      </c>
      <c r="AP2914" t="s">
        <v>12395</v>
      </c>
      <c r="AU2914" t="s">
        <v>12623</v>
      </c>
      <c r="BB2914" t="str">
        <f>RIGHT(Tabela1[[#This Row],[Título]],6)</f>
        <v>B. 5ml</v>
      </c>
    </row>
    <row r="2915" spans="1:54" x14ac:dyDescent="0.3">
      <c r="A2915" s="1">
        <v>2913</v>
      </c>
      <c r="B2915" t="s">
        <v>49</v>
      </c>
      <c r="C2915" t="s">
        <v>50</v>
      </c>
      <c r="D2915" t="s">
        <v>51</v>
      </c>
      <c r="E2915" t="s">
        <v>2638</v>
      </c>
      <c r="F2915" t="s">
        <v>5628</v>
      </c>
      <c r="G2915" t="s">
        <v>8404</v>
      </c>
      <c r="H2915">
        <v>101.7</v>
      </c>
      <c r="J2915" t="s">
        <v>8820</v>
      </c>
      <c r="K2915" t="s">
        <v>8822</v>
      </c>
      <c r="L2915" t="s">
        <v>8823</v>
      </c>
      <c r="M2915" t="s">
        <v>8824</v>
      </c>
      <c r="N2915" t="s">
        <v>8844</v>
      </c>
      <c r="O2915" t="s">
        <v>8867</v>
      </c>
      <c r="Q2915" s="2" t="s">
        <v>11722</v>
      </c>
      <c r="AN2915" t="s">
        <v>12538</v>
      </c>
      <c r="AP2915" t="s">
        <v>12394</v>
      </c>
      <c r="AX2915" t="s">
        <v>12628</v>
      </c>
      <c r="BB2915" t="str">
        <f>RIGHT(Tabela1[[#This Row],[Título]],6)</f>
        <v>ri 75g</v>
      </c>
    </row>
    <row r="2916" spans="1:54" x14ac:dyDescent="0.3">
      <c r="A2916" s="1">
        <v>2914</v>
      </c>
      <c r="B2916" t="s">
        <v>49</v>
      </c>
      <c r="C2916" t="s">
        <v>50</v>
      </c>
      <c r="D2916" t="s">
        <v>51</v>
      </c>
      <c r="E2916" t="s">
        <v>2639</v>
      </c>
      <c r="F2916" t="s">
        <v>5629</v>
      </c>
      <c r="G2916" t="s">
        <v>8405</v>
      </c>
      <c r="H2916">
        <v>49.9</v>
      </c>
      <c r="J2916" t="s">
        <v>8820</v>
      </c>
      <c r="K2916" t="s">
        <v>8822</v>
      </c>
      <c r="L2916" t="s">
        <v>8823</v>
      </c>
      <c r="M2916" t="s">
        <v>8824</v>
      </c>
      <c r="N2916" t="s">
        <v>8837</v>
      </c>
      <c r="O2916" t="s">
        <v>8866</v>
      </c>
      <c r="P2916" t="s">
        <v>8957</v>
      </c>
      <c r="Q2916" s="2" t="s">
        <v>11723</v>
      </c>
      <c r="AH2916" t="s">
        <v>12399</v>
      </c>
      <c r="AN2916" t="s">
        <v>12538</v>
      </c>
      <c r="AP2916" t="s">
        <v>12395</v>
      </c>
      <c r="AX2916" t="s">
        <v>12604</v>
      </c>
      <c r="BB2916" t="str">
        <f>RIGHT(Tabela1[[#This Row],[Título]],6)</f>
        <v>itens)</v>
      </c>
    </row>
    <row r="2917" spans="1:54" x14ac:dyDescent="0.3">
      <c r="A2917" s="1">
        <v>2915</v>
      </c>
      <c r="B2917" t="s">
        <v>49</v>
      </c>
      <c r="C2917" t="s">
        <v>50</v>
      </c>
      <c r="D2917" t="s">
        <v>51</v>
      </c>
      <c r="E2917" t="s">
        <v>2640</v>
      </c>
      <c r="F2917" t="s">
        <v>5630</v>
      </c>
      <c r="G2917" t="s">
        <v>8406</v>
      </c>
      <c r="H2917">
        <v>84.9</v>
      </c>
      <c r="J2917" t="s">
        <v>8820</v>
      </c>
      <c r="K2917" t="s">
        <v>8822</v>
      </c>
      <c r="L2917" t="s">
        <v>8823</v>
      </c>
      <c r="M2917" t="s">
        <v>8825</v>
      </c>
      <c r="N2917" t="s">
        <v>8850</v>
      </c>
      <c r="O2917" t="s">
        <v>8886</v>
      </c>
      <c r="P2917" t="s">
        <v>9062</v>
      </c>
      <c r="Q2917" s="2" t="s">
        <v>11724</v>
      </c>
      <c r="W2917" t="s">
        <v>12247</v>
      </c>
      <c r="AB2917" t="s">
        <v>12381</v>
      </c>
      <c r="AN2917" t="s">
        <v>12538</v>
      </c>
      <c r="AP2917" t="s">
        <v>12564</v>
      </c>
      <c r="AQ2917" t="s">
        <v>12382</v>
      </c>
      <c r="BB2917" t="str">
        <f>RIGHT(Tabela1[[#This Row],[Título]],6)</f>
        <v xml:space="preserve"> 50 ml</v>
      </c>
    </row>
    <row r="2918" spans="1:54" hidden="1" x14ac:dyDescent="0.3">
      <c r="A2918" s="1">
        <v>2916</v>
      </c>
      <c r="B2918" t="s">
        <v>49</v>
      </c>
      <c r="C2918" t="s">
        <v>50</v>
      </c>
      <c r="D2918" t="s">
        <v>51</v>
      </c>
      <c r="E2918" t="s">
        <v>2641</v>
      </c>
      <c r="F2918" t="s">
        <v>5631</v>
      </c>
      <c r="G2918" t="s">
        <v>6357</v>
      </c>
      <c r="H2918">
        <v>101.7</v>
      </c>
      <c r="J2918" t="s">
        <v>8820</v>
      </c>
      <c r="K2918" t="s">
        <v>8821</v>
      </c>
      <c r="L2918" t="s">
        <v>8823</v>
      </c>
      <c r="M2918" t="s">
        <v>8824</v>
      </c>
      <c r="N2918" t="s">
        <v>8844</v>
      </c>
      <c r="O2918" t="s">
        <v>8890</v>
      </c>
      <c r="P2918" t="s">
        <v>9050</v>
      </c>
      <c r="Q2918" s="2" t="s">
        <v>11725</v>
      </c>
      <c r="AN2918" t="s">
        <v>12548</v>
      </c>
      <c r="AP2918" t="s">
        <v>12395</v>
      </c>
      <c r="BB2918" t="str">
        <f>RIGHT(Tabela1[[#This Row],[Título]],6)</f>
        <v>dades)</v>
      </c>
    </row>
    <row r="2919" spans="1:54" hidden="1" x14ac:dyDescent="0.3">
      <c r="A2919" s="1">
        <v>2917</v>
      </c>
      <c r="B2919" t="s">
        <v>49</v>
      </c>
      <c r="C2919" t="s">
        <v>50</v>
      </c>
      <c r="D2919" t="s">
        <v>51</v>
      </c>
      <c r="E2919" t="s">
        <v>2642</v>
      </c>
      <c r="F2919" t="s">
        <v>5632</v>
      </c>
      <c r="G2919" t="s">
        <v>8407</v>
      </c>
      <c r="H2919">
        <v>54.9</v>
      </c>
      <c r="J2919" t="s">
        <v>8820</v>
      </c>
      <c r="K2919" t="s">
        <v>8821</v>
      </c>
      <c r="L2919" t="s">
        <v>8823</v>
      </c>
      <c r="M2919" t="s">
        <v>8827</v>
      </c>
      <c r="N2919" t="s">
        <v>8847</v>
      </c>
      <c r="O2919" t="s">
        <v>8894</v>
      </c>
      <c r="Q2919" s="2" t="s">
        <v>11726</v>
      </c>
      <c r="X2919" t="s">
        <v>12252</v>
      </c>
      <c r="AA2919" t="s">
        <v>12335</v>
      </c>
      <c r="AN2919" t="s">
        <v>12539</v>
      </c>
      <c r="AP2919" t="s">
        <v>12564</v>
      </c>
      <c r="AS2919" t="s">
        <v>12607</v>
      </c>
      <c r="AX2919" t="s">
        <v>12652</v>
      </c>
      <c r="AY2919" t="s">
        <v>12696</v>
      </c>
      <c r="BB2919" t="str">
        <f>RIGHT(Tabela1[[#This Row],[Título]],6)</f>
        <v xml:space="preserve"> 400ml</v>
      </c>
    </row>
    <row r="2920" spans="1:54" x14ac:dyDescent="0.3">
      <c r="A2920" s="1">
        <v>2918</v>
      </c>
      <c r="B2920" t="s">
        <v>49</v>
      </c>
      <c r="C2920" t="s">
        <v>50</v>
      </c>
      <c r="D2920" t="s">
        <v>51</v>
      </c>
      <c r="E2920" t="s">
        <v>2643</v>
      </c>
      <c r="F2920" t="s">
        <v>5633</v>
      </c>
      <c r="G2920" t="s">
        <v>8408</v>
      </c>
      <c r="H2920">
        <v>71.900000000000006</v>
      </c>
      <c r="J2920" t="s">
        <v>8820</v>
      </c>
      <c r="K2920" t="s">
        <v>8822</v>
      </c>
      <c r="L2920" t="s">
        <v>8823</v>
      </c>
      <c r="M2920" t="s">
        <v>8828</v>
      </c>
      <c r="N2920" t="s">
        <v>8835</v>
      </c>
      <c r="O2920" t="s">
        <v>8869</v>
      </c>
      <c r="P2920" t="s">
        <v>8944</v>
      </c>
      <c r="Q2920" s="2" t="s">
        <v>11727</v>
      </c>
      <c r="AN2920" t="s">
        <v>12539</v>
      </c>
      <c r="AP2920" t="s">
        <v>12396</v>
      </c>
      <c r="AU2920" t="s">
        <v>12625</v>
      </c>
      <c r="AW2920" t="s">
        <v>12631</v>
      </c>
      <c r="BB2920" t="str">
        <f>RIGHT(Tabela1[[#This Row],[Título]],6)</f>
        <v xml:space="preserve"> 150ml</v>
      </c>
    </row>
    <row r="2921" spans="1:54" hidden="1" x14ac:dyDescent="0.3">
      <c r="A2921" s="1">
        <v>2919</v>
      </c>
      <c r="B2921" t="s">
        <v>49</v>
      </c>
      <c r="C2921" t="s">
        <v>50</v>
      </c>
      <c r="D2921" t="s">
        <v>51</v>
      </c>
      <c r="E2921" t="s">
        <v>2644</v>
      </c>
      <c r="F2921" t="s">
        <v>5634</v>
      </c>
      <c r="G2921" t="s">
        <v>8409</v>
      </c>
      <c r="H2921">
        <v>71.900000000000006</v>
      </c>
      <c r="J2921" t="s">
        <v>8820</v>
      </c>
      <c r="K2921" t="s">
        <v>8821</v>
      </c>
      <c r="L2921" t="s">
        <v>8823</v>
      </c>
      <c r="M2921" t="s">
        <v>8824</v>
      </c>
      <c r="N2921" t="s">
        <v>8832</v>
      </c>
      <c r="O2921" t="s">
        <v>8889</v>
      </c>
      <c r="P2921" t="s">
        <v>9053</v>
      </c>
      <c r="Q2921" s="2" t="s">
        <v>11728</v>
      </c>
      <c r="AN2921" t="s">
        <v>12538</v>
      </c>
      <c r="AW2921" t="s">
        <v>12631</v>
      </c>
      <c r="BB2921" t="str">
        <f>RIGHT(Tabela1[[#This Row],[Título]],6)</f>
        <v xml:space="preserve"> 200ml</v>
      </c>
    </row>
    <row r="2922" spans="1:54" x14ac:dyDescent="0.3">
      <c r="A2922" s="1">
        <v>2920</v>
      </c>
      <c r="B2922" t="s">
        <v>49</v>
      </c>
      <c r="C2922" t="s">
        <v>50</v>
      </c>
      <c r="D2922" t="s">
        <v>51</v>
      </c>
      <c r="E2922" t="s">
        <v>2645</v>
      </c>
      <c r="F2922" t="s">
        <v>5635</v>
      </c>
      <c r="G2922" t="s">
        <v>8410</v>
      </c>
      <c r="H2922">
        <v>356.6</v>
      </c>
      <c r="J2922" t="s">
        <v>8820</v>
      </c>
      <c r="K2922" t="s">
        <v>8822</v>
      </c>
      <c r="L2922" t="s">
        <v>8823</v>
      </c>
      <c r="M2922" t="s">
        <v>8825</v>
      </c>
      <c r="N2922" t="s">
        <v>8850</v>
      </c>
      <c r="O2922" t="s">
        <v>8887</v>
      </c>
      <c r="Q2922" s="2" t="s">
        <v>11729</v>
      </c>
      <c r="W2922" t="s">
        <v>12246</v>
      </c>
      <c r="AP2922" t="s">
        <v>12394</v>
      </c>
      <c r="BB2922" t="str">
        <f>RIGHT(Tabela1[[#This Row],[Título]],6)</f>
        <v>itens)</v>
      </c>
    </row>
    <row r="2923" spans="1:54" hidden="1" x14ac:dyDescent="0.3">
      <c r="A2923" s="1">
        <v>2921</v>
      </c>
      <c r="B2923" t="s">
        <v>49</v>
      </c>
      <c r="C2923" t="s">
        <v>50</v>
      </c>
      <c r="D2923" t="s">
        <v>51</v>
      </c>
      <c r="E2923" t="s">
        <v>2646</v>
      </c>
      <c r="F2923" t="s">
        <v>5636</v>
      </c>
      <c r="G2923" t="s">
        <v>8411</v>
      </c>
      <c r="H2923">
        <v>11.9</v>
      </c>
      <c r="J2923" t="s">
        <v>8820</v>
      </c>
      <c r="K2923" t="s">
        <v>8821</v>
      </c>
      <c r="L2923" t="s">
        <v>8823</v>
      </c>
      <c r="M2923" t="s">
        <v>8826</v>
      </c>
      <c r="N2923" t="s">
        <v>8852</v>
      </c>
      <c r="O2923" t="s">
        <v>8868</v>
      </c>
      <c r="Q2923" s="2" t="s">
        <v>11730</v>
      </c>
      <c r="R2923" t="s">
        <v>12217</v>
      </c>
      <c r="Z2923" t="s">
        <v>12291</v>
      </c>
      <c r="AN2923" t="s">
        <v>12539</v>
      </c>
      <c r="AP2923" t="s">
        <v>12395</v>
      </c>
      <c r="BB2923" t="str">
        <f>RIGHT(Tabela1[[#This Row],[Título]],6)</f>
        <v>se 7ml</v>
      </c>
    </row>
    <row r="2924" spans="1:54" x14ac:dyDescent="0.3">
      <c r="A2924" s="1">
        <v>2922</v>
      </c>
      <c r="B2924" t="s">
        <v>49</v>
      </c>
      <c r="C2924" t="s">
        <v>50</v>
      </c>
      <c r="D2924" t="s">
        <v>51</v>
      </c>
      <c r="E2924" t="s">
        <v>2647</v>
      </c>
      <c r="F2924" t="s">
        <v>5637</v>
      </c>
      <c r="G2924" t="s">
        <v>8412</v>
      </c>
      <c r="H2924">
        <v>103.8</v>
      </c>
      <c r="J2924" t="s">
        <v>8820</v>
      </c>
      <c r="K2924" t="s">
        <v>8822</v>
      </c>
      <c r="L2924" t="s">
        <v>8823</v>
      </c>
      <c r="M2924" t="s">
        <v>8825</v>
      </c>
      <c r="N2924" t="s">
        <v>8834</v>
      </c>
      <c r="O2924" t="s">
        <v>8888</v>
      </c>
      <c r="Q2924" s="2" t="s">
        <v>11731</v>
      </c>
      <c r="W2924" t="s">
        <v>12244</v>
      </c>
      <c r="AH2924" t="s">
        <v>12399</v>
      </c>
      <c r="AN2924" t="s">
        <v>12538</v>
      </c>
      <c r="AP2924" t="s">
        <v>12564</v>
      </c>
      <c r="AX2924" t="s">
        <v>12647</v>
      </c>
      <c r="BB2924" t="str">
        <f>RIGHT(Tabela1[[#This Row],[Título]],6)</f>
        <v xml:space="preserve"> 7,5ml</v>
      </c>
    </row>
    <row r="2925" spans="1:54" hidden="1" x14ac:dyDescent="0.3">
      <c r="A2925" s="1">
        <v>2923</v>
      </c>
      <c r="B2925" t="s">
        <v>49</v>
      </c>
      <c r="C2925" t="s">
        <v>50</v>
      </c>
      <c r="D2925" t="s">
        <v>51</v>
      </c>
      <c r="E2925" t="s">
        <v>2648</v>
      </c>
      <c r="F2925" t="s">
        <v>5638</v>
      </c>
      <c r="G2925" t="s">
        <v>8413</v>
      </c>
      <c r="H2925">
        <v>216.8</v>
      </c>
      <c r="J2925" t="s">
        <v>8820</v>
      </c>
      <c r="K2925" t="s">
        <v>8821</v>
      </c>
      <c r="L2925" t="s">
        <v>8823</v>
      </c>
      <c r="M2925" t="s">
        <v>8825</v>
      </c>
      <c r="N2925" t="s">
        <v>8834</v>
      </c>
      <c r="O2925" t="s">
        <v>8889</v>
      </c>
      <c r="Q2925" s="2" t="s">
        <v>11732</v>
      </c>
      <c r="W2925" t="s">
        <v>12244</v>
      </c>
      <c r="AH2925" t="s">
        <v>12399</v>
      </c>
      <c r="AN2925" t="s">
        <v>12538</v>
      </c>
      <c r="AP2925" t="s">
        <v>12394</v>
      </c>
      <c r="AX2925" t="s">
        <v>12647</v>
      </c>
      <c r="BB2925" t="str">
        <f>RIGHT(Tabela1[[#This Row],[Título]],6)</f>
        <v>n 55ml</v>
      </c>
    </row>
    <row r="2926" spans="1:54" hidden="1" x14ac:dyDescent="0.3">
      <c r="A2926" s="1">
        <v>2924</v>
      </c>
      <c r="B2926" t="s">
        <v>49</v>
      </c>
      <c r="C2926" t="s">
        <v>50</v>
      </c>
      <c r="D2926" t="s">
        <v>51</v>
      </c>
      <c r="E2926" t="s">
        <v>2649</v>
      </c>
      <c r="F2926" t="s">
        <v>5639</v>
      </c>
      <c r="G2926" t="s">
        <v>8414</v>
      </c>
      <c r="H2926">
        <v>44.9</v>
      </c>
      <c r="J2926" t="s">
        <v>8820</v>
      </c>
      <c r="K2926" t="s">
        <v>8821</v>
      </c>
      <c r="L2926" t="s">
        <v>8823</v>
      </c>
      <c r="M2926" t="s">
        <v>8828</v>
      </c>
      <c r="N2926" t="s">
        <v>8857</v>
      </c>
      <c r="O2926" t="s">
        <v>8876</v>
      </c>
      <c r="P2926" t="s">
        <v>8993</v>
      </c>
      <c r="Q2926" s="2" t="s">
        <v>11733</v>
      </c>
      <c r="BB2926" t="str">
        <f>RIGHT(Tabela1[[#This Row],[Título]],6)</f>
        <v>, 50 g</v>
      </c>
    </row>
    <row r="2927" spans="1:54" x14ac:dyDescent="0.3">
      <c r="A2927" s="1">
        <v>2925</v>
      </c>
      <c r="B2927" t="s">
        <v>49</v>
      </c>
      <c r="C2927" t="s">
        <v>50</v>
      </c>
      <c r="D2927" t="s">
        <v>51</v>
      </c>
      <c r="E2927" t="s">
        <v>2650</v>
      </c>
      <c r="F2927" t="s">
        <v>5640</v>
      </c>
      <c r="G2927" t="s">
        <v>8415</v>
      </c>
      <c r="H2927">
        <v>32.9</v>
      </c>
      <c r="J2927" t="s">
        <v>8820</v>
      </c>
      <c r="K2927" t="s">
        <v>8822</v>
      </c>
      <c r="L2927" t="s">
        <v>8823</v>
      </c>
      <c r="M2927" t="s">
        <v>8828</v>
      </c>
      <c r="N2927" t="s">
        <v>8835</v>
      </c>
      <c r="O2927" t="s">
        <v>8869</v>
      </c>
      <c r="Q2927" s="2" t="s">
        <v>11734</v>
      </c>
      <c r="AL2927" t="s">
        <v>12510</v>
      </c>
      <c r="AP2927" t="s">
        <v>12567</v>
      </c>
      <c r="AW2927" t="s">
        <v>12631</v>
      </c>
      <c r="BB2927" t="str">
        <f>RIGHT(Tabela1[[#This Row],[Título]],6)</f>
        <v>ake B.</v>
      </c>
    </row>
    <row r="2928" spans="1:54" x14ac:dyDescent="0.3">
      <c r="A2928" s="1">
        <v>2926</v>
      </c>
      <c r="B2928" t="s">
        <v>49</v>
      </c>
      <c r="C2928" t="s">
        <v>50</v>
      </c>
      <c r="D2928" t="s">
        <v>51</v>
      </c>
      <c r="E2928" t="s">
        <v>2179</v>
      </c>
      <c r="F2928" t="s">
        <v>5186</v>
      </c>
      <c r="G2928" t="s">
        <v>8008</v>
      </c>
      <c r="H2928">
        <v>89.9</v>
      </c>
      <c r="J2928" t="s">
        <v>8820</v>
      </c>
      <c r="K2928" t="s">
        <v>8822</v>
      </c>
      <c r="L2928" t="s">
        <v>8823</v>
      </c>
      <c r="M2928" t="s">
        <v>8826</v>
      </c>
      <c r="N2928" t="s">
        <v>8835</v>
      </c>
      <c r="O2928" t="s">
        <v>8869</v>
      </c>
      <c r="P2928" t="s">
        <v>9024</v>
      </c>
      <c r="Q2928" s="2" t="s">
        <v>11263</v>
      </c>
      <c r="R2928" t="s">
        <v>12227</v>
      </c>
      <c r="AN2928" t="s">
        <v>12540</v>
      </c>
      <c r="AP2928" t="s">
        <v>12395</v>
      </c>
      <c r="AT2928" t="s">
        <v>12612</v>
      </c>
      <c r="AW2928" t="s">
        <v>12631</v>
      </c>
      <c r="AZ2928" t="s">
        <v>12715</v>
      </c>
      <c r="BB2928" t="str">
        <f>RIGHT(Tabela1[[#This Row],[Título]],6)</f>
        <v>amin C</v>
      </c>
    </row>
    <row r="2929" spans="1:54" x14ac:dyDescent="0.3">
      <c r="A2929" s="1">
        <v>2927</v>
      </c>
      <c r="B2929" t="s">
        <v>49</v>
      </c>
      <c r="C2929" t="s">
        <v>50</v>
      </c>
      <c r="D2929" t="s">
        <v>51</v>
      </c>
      <c r="E2929" t="s">
        <v>2651</v>
      </c>
      <c r="F2929" t="s">
        <v>5641</v>
      </c>
      <c r="G2929" t="s">
        <v>8416</v>
      </c>
      <c r="H2929">
        <v>91.8</v>
      </c>
      <c r="J2929" t="s">
        <v>8820</v>
      </c>
      <c r="K2929" t="s">
        <v>8822</v>
      </c>
      <c r="L2929" t="s">
        <v>8823</v>
      </c>
      <c r="M2929" t="s">
        <v>8827</v>
      </c>
      <c r="N2929" t="s">
        <v>8837</v>
      </c>
      <c r="O2929" t="s">
        <v>8882</v>
      </c>
      <c r="P2929" t="s">
        <v>8953</v>
      </c>
      <c r="Q2929" s="2" t="s">
        <v>11735</v>
      </c>
      <c r="X2929" t="s">
        <v>12253</v>
      </c>
      <c r="AA2929" t="s">
        <v>12339</v>
      </c>
      <c r="AH2929" t="s">
        <v>12399</v>
      </c>
      <c r="AN2929" t="s">
        <v>12538</v>
      </c>
      <c r="AP2929" t="s">
        <v>12395</v>
      </c>
      <c r="AS2929" t="s">
        <v>12607</v>
      </c>
      <c r="AY2929" t="s">
        <v>12264</v>
      </c>
      <c r="BB2929" t="str">
        <f>RIGHT(Tabela1[[#This Row],[Título]],6)</f>
        <v xml:space="preserve"> 250ml</v>
      </c>
    </row>
    <row r="2930" spans="1:54" x14ac:dyDescent="0.3">
      <c r="A2930" s="1">
        <v>2928</v>
      </c>
      <c r="B2930" t="s">
        <v>49</v>
      </c>
      <c r="C2930" t="s">
        <v>50</v>
      </c>
      <c r="D2930" t="s">
        <v>51</v>
      </c>
      <c r="E2930" t="s">
        <v>2652</v>
      </c>
      <c r="F2930" t="s">
        <v>5642</v>
      </c>
      <c r="G2930" t="s">
        <v>8417</v>
      </c>
      <c r="H2930">
        <v>39.9</v>
      </c>
      <c r="J2930" t="s">
        <v>8820</v>
      </c>
      <c r="K2930" t="s">
        <v>8822</v>
      </c>
      <c r="L2930" t="s">
        <v>8823</v>
      </c>
      <c r="M2930" t="s">
        <v>8826</v>
      </c>
      <c r="N2930" t="s">
        <v>8843</v>
      </c>
      <c r="O2930" t="s">
        <v>8868</v>
      </c>
      <c r="Q2930" s="2" t="s">
        <v>11736</v>
      </c>
      <c r="R2930" t="s">
        <v>12217</v>
      </c>
      <c r="Z2930" t="s">
        <v>12290</v>
      </c>
      <c r="AN2930" t="s">
        <v>12538</v>
      </c>
      <c r="AP2930" t="s">
        <v>12395</v>
      </c>
      <c r="BB2930" t="str">
        <f>RIGHT(Tabela1[[#This Row],[Título]],6)</f>
        <v>oc 5ml</v>
      </c>
    </row>
    <row r="2931" spans="1:54" hidden="1" x14ac:dyDescent="0.3">
      <c r="A2931" s="1">
        <v>2929</v>
      </c>
      <c r="B2931" t="s">
        <v>49</v>
      </c>
      <c r="C2931" t="s">
        <v>50</v>
      </c>
      <c r="D2931" t="s">
        <v>51</v>
      </c>
      <c r="E2931" t="s">
        <v>2312</v>
      </c>
      <c r="F2931" t="s">
        <v>5313</v>
      </c>
      <c r="G2931" t="s">
        <v>6188</v>
      </c>
      <c r="H2931">
        <v>79.900000000000006</v>
      </c>
      <c r="J2931" t="s">
        <v>8820</v>
      </c>
      <c r="K2931" t="s">
        <v>8821</v>
      </c>
      <c r="L2931" t="s">
        <v>8823</v>
      </c>
      <c r="M2931" t="s">
        <v>8826</v>
      </c>
      <c r="N2931" t="s">
        <v>8835</v>
      </c>
      <c r="O2931" t="s">
        <v>8869</v>
      </c>
      <c r="P2931" t="s">
        <v>8943</v>
      </c>
      <c r="Q2931" s="2" t="s">
        <v>11396</v>
      </c>
      <c r="R2931" t="s">
        <v>12216</v>
      </c>
      <c r="V2931" t="s">
        <v>12238</v>
      </c>
      <c r="AE2931" t="s">
        <v>12393</v>
      </c>
      <c r="AN2931" t="s">
        <v>12541</v>
      </c>
      <c r="AP2931" t="s">
        <v>12395</v>
      </c>
      <c r="AT2931" t="s">
        <v>12612</v>
      </c>
      <c r="AW2931" t="s">
        <v>12632</v>
      </c>
      <c r="AZ2931" t="s">
        <v>12714</v>
      </c>
      <c r="BB2931" t="str">
        <f>RIGHT(Tabela1[[#This Row],[Título]],6)</f>
        <v>ic 30g</v>
      </c>
    </row>
    <row r="2932" spans="1:54" hidden="1" x14ac:dyDescent="0.3">
      <c r="A2932" s="1">
        <v>2930</v>
      </c>
      <c r="B2932" t="s">
        <v>49</v>
      </c>
      <c r="C2932" t="s">
        <v>50</v>
      </c>
      <c r="D2932" t="s">
        <v>51</v>
      </c>
      <c r="E2932" t="s">
        <v>2653</v>
      </c>
      <c r="F2932" t="s">
        <v>5643</v>
      </c>
      <c r="G2932" t="s">
        <v>8418</v>
      </c>
      <c r="H2932">
        <v>46.9</v>
      </c>
      <c r="J2932" t="s">
        <v>8820</v>
      </c>
      <c r="K2932" t="s">
        <v>8821</v>
      </c>
      <c r="L2932" t="s">
        <v>8823</v>
      </c>
      <c r="M2932" t="s">
        <v>8827</v>
      </c>
      <c r="N2932" t="s">
        <v>8847</v>
      </c>
      <c r="O2932" t="s">
        <v>8870</v>
      </c>
      <c r="P2932" t="s">
        <v>9003</v>
      </c>
      <c r="Q2932" s="2" t="s">
        <v>11737</v>
      </c>
      <c r="X2932" t="s">
        <v>12251</v>
      </c>
      <c r="AA2932" t="s">
        <v>12359</v>
      </c>
      <c r="AN2932" t="s">
        <v>12539</v>
      </c>
      <c r="AP2932" t="s">
        <v>12395</v>
      </c>
      <c r="AS2932" t="s">
        <v>12607</v>
      </c>
      <c r="AX2932" t="s">
        <v>12652</v>
      </c>
      <c r="AY2932" t="s">
        <v>12695</v>
      </c>
      <c r="BB2932" t="str">
        <f>RIGHT(Tabela1[[#This Row],[Título]],6)</f>
        <v>Karité</v>
      </c>
    </row>
    <row r="2933" spans="1:54" x14ac:dyDescent="0.3">
      <c r="A2933" s="1">
        <v>2931</v>
      </c>
      <c r="B2933" t="s">
        <v>49</v>
      </c>
      <c r="C2933" t="s">
        <v>50</v>
      </c>
      <c r="D2933" t="s">
        <v>51</v>
      </c>
      <c r="E2933" t="s">
        <v>2654</v>
      </c>
      <c r="F2933" t="s">
        <v>5644</v>
      </c>
      <c r="G2933" t="s">
        <v>8419</v>
      </c>
      <c r="H2933">
        <v>339.9</v>
      </c>
      <c r="I2933">
        <v>399.7</v>
      </c>
      <c r="J2933" t="s">
        <v>8820</v>
      </c>
      <c r="K2933" t="s">
        <v>8822</v>
      </c>
      <c r="L2933" t="s">
        <v>8823</v>
      </c>
      <c r="M2933" t="s">
        <v>8825</v>
      </c>
      <c r="N2933" t="s">
        <v>8834</v>
      </c>
      <c r="O2933" t="s">
        <v>8876</v>
      </c>
      <c r="Q2933" s="2" t="s">
        <v>11738</v>
      </c>
      <c r="W2933" t="s">
        <v>12246</v>
      </c>
      <c r="AB2933" t="s">
        <v>12381</v>
      </c>
      <c r="AH2933" t="s">
        <v>12397</v>
      </c>
      <c r="AN2933" t="s">
        <v>12538</v>
      </c>
      <c r="AP2933" t="s">
        <v>12395</v>
      </c>
      <c r="AX2933" t="s">
        <v>12647</v>
      </c>
      <c r="BB2933" t="str">
        <f>RIGHT(Tabela1[[#This Row],[Título]],6)</f>
        <v>itens)</v>
      </c>
    </row>
    <row r="2934" spans="1:54" hidden="1" x14ac:dyDescent="0.3">
      <c r="A2934" s="1">
        <v>2932</v>
      </c>
      <c r="B2934" t="s">
        <v>49</v>
      </c>
      <c r="C2934" t="s">
        <v>50</v>
      </c>
      <c r="D2934" t="s">
        <v>51</v>
      </c>
      <c r="E2934" t="s">
        <v>2655</v>
      </c>
      <c r="F2934" t="s">
        <v>5645</v>
      </c>
      <c r="G2934" t="s">
        <v>8420</v>
      </c>
      <c r="H2934">
        <v>19.899999999999999</v>
      </c>
      <c r="J2934" t="s">
        <v>8820</v>
      </c>
      <c r="K2934" t="s">
        <v>8821</v>
      </c>
      <c r="L2934" t="s">
        <v>8823</v>
      </c>
      <c r="M2934" t="s">
        <v>8824</v>
      </c>
      <c r="N2934" t="s">
        <v>8844</v>
      </c>
      <c r="O2934" t="s">
        <v>8866</v>
      </c>
      <c r="Q2934" s="2" t="s">
        <v>11739</v>
      </c>
      <c r="AN2934" t="s">
        <v>12546</v>
      </c>
      <c r="AP2934" t="s">
        <v>12395</v>
      </c>
      <c r="AX2934" t="s">
        <v>12658</v>
      </c>
      <c r="BB2934" t="str">
        <f>RIGHT(Tabela1[[#This Row],[Título]],6)</f>
        <v>e 55ml</v>
      </c>
    </row>
    <row r="2935" spans="1:54" x14ac:dyDescent="0.3">
      <c r="A2935" s="1">
        <v>2933</v>
      </c>
      <c r="B2935" t="s">
        <v>49</v>
      </c>
      <c r="C2935" t="s">
        <v>50</v>
      </c>
      <c r="D2935" t="s">
        <v>51</v>
      </c>
      <c r="E2935" t="s">
        <v>2656</v>
      </c>
      <c r="F2935" t="s">
        <v>5646</v>
      </c>
      <c r="G2935" t="s">
        <v>8421</v>
      </c>
      <c r="H2935">
        <v>306.8</v>
      </c>
      <c r="I2935">
        <v>341.8</v>
      </c>
      <c r="J2935" t="s">
        <v>8820</v>
      </c>
      <c r="K2935" t="s">
        <v>8822</v>
      </c>
      <c r="L2935" t="s">
        <v>8823</v>
      </c>
      <c r="M2935" t="s">
        <v>8825</v>
      </c>
      <c r="N2935" t="s">
        <v>8850</v>
      </c>
      <c r="O2935" t="s">
        <v>8878</v>
      </c>
      <c r="P2935" t="s">
        <v>8919</v>
      </c>
      <c r="Q2935" s="2" t="s">
        <v>11740</v>
      </c>
      <c r="W2935" t="s">
        <v>12246</v>
      </c>
      <c r="AB2935" t="s">
        <v>12382</v>
      </c>
      <c r="AN2935" t="s">
        <v>12538</v>
      </c>
      <c r="AP2935" t="s">
        <v>12394</v>
      </c>
      <c r="AQ2935" t="s">
        <v>12383</v>
      </c>
      <c r="BB2935" t="str">
        <f>RIGHT(Tabela1[[#This Row],[Título]],6)</f>
        <v>2 em 1</v>
      </c>
    </row>
    <row r="2936" spans="1:54" hidden="1" x14ac:dyDescent="0.3">
      <c r="A2936" s="1">
        <v>2934</v>
      </c>
      <c r="B2936" t="s">
        <v>49</v>
      </c>
      <c r="C2936" t="s">
        <v>50</v>
      </c>
      <c r="D2936" t="s">
        <v>51</v>
      </c>
      <c r="E2936" t="s">
        <v>2657</v>
      </c>
      <c r="F2936" t="s">
        <v>5647</v>
      </c>
      <c r="G2936" t="s">
        <v>6654</v>
      </c>
      <c r="H2936">
        <v>39.9</v>
      </c>
      <c r="I2936">
        <v>54.9</v>
      </c>
      <c r="J2936" t="s">
        <v>8820</v>
      </c>
      <c r="K2936" t="s">
        <v>8821</v>
      </c>
      <c r="L2936" t="s">
        <v>8823</v>
      </c>
      <c r="M2936" t="s">
        <v>8824</v>
      </c>
      <c r="N2936" t="s">
        <v>8832</v>
      </c>
      <c r="O2936" t="s">
        <v>8870</v>
      </c>
      <c r="P2936" t="s">
        <v>8997</v>
      </c>
      <c r="Q2936" s="2" t="s">
        <v>11741</v>
      </c>
      <c r="AN2936" t="s">
        <v>12538</v>
      </c>
      <c r="AW2936" t="s">
        <v>12631</v>
      </c>
      <c r="BB2936" t="str">
        <f>RIGHT(Tabela1[[#This Row],[Título]],6)</f>
        <v xml:space="preserve"> 400ml</v>
      </c>
    </row>
    <row r="2937" spans="1:54" hidden="1" x14ac:dyDescent="0.3">
      <c r="A2937" s="1">
        <v>2935</v>
      </c>
      <c r="B2937" t="s">
        <v>49</v>
      </c>
      <c r="C2937" t="s">
        <v>50</v>
      </c>
      <c r="D2937" t="s">
        <v>51</v>
      </c>
      <c r="E2937" t="s">
        <v>2658</v>
      </c>
      <c r="F2937" t="s">
        <v>5648</v>
      </c>
      <c r="G2937" t="s">
        <v>8422</v>
      </c>
      <c r="H2937">
        <v>64.8</v>
      </c>
      <c r="J2937" t="s">
        <v>8820</v>
      </c>
      <c r="K2937" t="s">
        <v>8821</v>
      </c>
      <c r="L2937" t="s">
        <v>8823</v>
      </c>
      <c r="M2937" t="s">
        <v>8824</v>
      </c>
      <c r="N2937" t="s">
        <v>8837</v>
      </c>
      <c r="O2937" t="s">
        <v>8866</v>
      </c>
      <c r="P2937" t="s">
        <v>8931</v>
      </c>
      <c r="Q2937" s="2" t="s">
        <v>11742</v>
      </c>
      <c r="AH2937" t="s">
        <v>12399</v>
      </c>
      <c r="AN2937" t="s">
        <v>12538</v>
      </c>
      <c r="AP2937" t="s">
        <v>12396</v>
      </c>
      <c r="AX2937" t="s">
        <v>12650</v>
      </c>
      <c r="BB2937" t="str">
        <f>RIGHT(Tabela1[[#This Row],[Título]],6)</f>
        <v>g cada</v>
      </c>
    </row>
    <row r="2938" spans="1:54" x14ac:dyDescent="0.3">
      <c r="A2938" s="1">
        <v>2936</v>
      </c>
      <c r="B2938" t="s">
        <v>49</v>
      </c>
      <c r="C2938" t="s">
        <v>50</v>
      </c>
      <c r="D2938" t="s">
        <v>51</v>
      </c>
      <c r="E2938" t="s">
        <v>2659</v>
      </c>
      <c r="F2938" t="s">
        <v>5649</v>
      </c>
      <c r="G2938" t="s">
        <v>8423</v>
      </c>
      <c r="H2938">
        <v>187.5</v>
      </c>
      <c r="I2938">
        <v>270.5</v>
      </c>
      <c r="J2938" t="s">
        <v>8820</v>
      </c>
      <c r="K2938" t="s">
        <v>8822</v>
      </c>
      <c r="L2938" t="s">
        <v>8823</v>
      </c>
      <c r="M2938" t="s">
        <v>8827</v>
      </c>
      <c r="N2938" t="s">
        <v>8837</v>
      </c>
      <c r="O2938" t="s">
        <v>8882</v>
      </c>
      <c r="P2938" t="s">
        <v>8930</v>
      </c>
      <c r="Q2938" s="2" t="s">
        <v>11743</v>
      </c>
      <c r="X2938" t="s">
        <v>12253</v>
      </c>
      <c r="AA2938" t="s">
        <v>12336</v>
      </c>
      <c r="AH2938" t="s">
        <v>12398</v>
      </c>
      <c r="AN2938" t="s">
        <v>12538</v>
      </c>
      <c r="AP2938" t="s">
        <v>12395</v>
      </c>
      <c r="AS2938" t="s">
        <v>12607</v>
      </c>
      <c r="AY2938" t="s">
        <v>12697</v>
      </c>
      <c r="BB2938" t="str">
        <f>RIGHT(Tabela1[[#This Row],[Título]],6)</f>
        <v>apilar</v>
      </c>
    </row>
    <row r="2939" spans="1:54" x14ac:dyDescent="0.3">
      <c r="A2939" s="1">
        <v>2937</v>
      </c>
      <c r="B2939" t="s">
        <v>49</v>
      </c>
      <c r="C2939" t="s">
        <v>50</v>
      </c>
      <c r="D2939" t="s">
        <v>51</v>
      </c>
      <c r="E2939" t="s">
        <v>2660</v>
      </c>
      <c r="F2939" t="s">
        <v>5650</v>
      </c>
      <c r="G2939" t="s">
        <v>5650</v>
      </c>
      <c r="H2939">
        <v>171.7</v>
      </c>
      <c r="J2939" t="s">
        <v>8820</v>
      </c>
      <c r="K2939" t="s">
        <v>8822</v>
      </c>
      <c r="L2939" t="s">
        <v>8823</v>
      </c>
      <c r="M2939" t="s">
        <v>8827</v>
      </c>
      <c r="N2939" t="s">
        <v>8837</v>
      </c>
      <c r="O2939" t="s">
        <v>8882</v>
      </c>
      <c r="P2939" t="s">
        <v>9041</v>
      </c>
      <c r="Q2939" s="2" t="s">
        <v>11744</v>
      </c>
      <c r="X2939" t="s">
        <v>12259</v>
      </c>
      <c r="AA2939" t="s">
        <v>12362</v>
      </c>
      <c r="AH2939" t="s">
        <v>12397</v>
      </c>
      <c r="AN2939" t="s">
        <v>12538</v>
      </c>
      <c r="AP2939" t="s">
        <v>12395</v>
      </c>
      <c r="AS2939" t="s">
        <v>12607</v>
      </c>
      <c r="AY2939" t="s">
        <v>12704</v>
      </c>
      <c r="BB2939" t="str">
        <f>RIGHT(Tabela1[[#This Row],[Título]],6)</f>
        <v xml:space="preserve"> 100ml</v>
      </c>
    </row>
    <row r="2940" spans="1:54" x14ac:dyDescent="0.3">
      <c r="A2940" s="1">
        <v>2938</v>
      </c>
      <c r="B2940" t="s">
        <v>49</v>
      </c>
      <c r="C2940" t="s">
        <v>50</v>
      </c>
      <c r="D2940" t="s">
        <v>51</v>
      </c>
      <c r="E2940" t="s">
        <v>2661</v>
      </c>
      <c r="F2940" t="s">
        <v>5651</v>
      </c>
      <c r="G2940" t="s">
        <v>8424</v>
      </c>
      <c r="H2940">
        <v>29.9</v>
      </c>
      <c r="I2940">
        <v>49.9</v>
      </c>
      <c r="J2940" t="s">
        <v>8820</v>
      </c>
      <c r="K2940" t="s">
        <v>8822</v>
      </c>
      <c r="L2940" t="s">
        <v>8823</v>
      </c>
      <c r="M2940" t="s">
        <v>8824</v>
      </c>
      <c r="N2940" t="s">
        <v>8832</v>
      </c>
      <c r="O2940" t="s">
        <v>8870</v>
      </c>
      <c r="P2940" t="s">
        <v>9029</v>
      </c>
      <c r="Q2940" s="2" t="s">
        <v>11745</v>
      </c>
      <c r="AW2940" t="s">
        <v>12631</v>
      </c>
      <c r="BB2940" t="str">
        <f>RIGHT(Tabela1[[#This Row],[Título]],6)</f>
        <v xml:space="preserve"> 200ml</v>
      </c>
    </row>
    <row r="2941" spans="1:54" x14ac:dyDescent="0.3">
      <c r="A2941" s="1">
        <v>2939</v>
      </c>
      <c r="B2941" t="s">
        <v>49</v>
      </c>
      <c r="C2941" t="s">
        <v>50</v>
      </c>
      <c r="D2941" t="s">
        <v>51</v>
      </c>
      <c r="E2941" t="s">
        <v>2662</v>
      </c>
      <c r="F2941" t="s">
        <v>5652</v>
      </c>
      <c r="G2941" t="s">
        <v>8425</v>
      </c>
      <c r="H2941">
        <v>49.9</v>
      </c>
      <c r="J2941" t="s">
        <v>8820</v>
      </c>
      <c r="K2941" t="s">
        <v>8822</v>
      </c>
      <c r="L2941" t="s">
        <v>8823</v>
      </c>
      <c r="M2941" t="s">
        <v>8827</v>
      </c>
      <c r="N2941" t="s">
        <v>8849</v>
      </c>
      <c r="O2941" t="s">
        <v>8879</v>
      </c>
      <c r="P2941" t="s">
        <v>8919</v>
      </c>
      <c r="Q2941" s="2" t="s">
        <v>11746</v>
      </c>
      <c r="Y2941" t="s">
        <v>12285</v>
      </c>
      <c r="AN2941" t="s">
        <v>12539</v>
      </c>
      <c r="AP2941" t="s">
        <v>12394</v>
      </c>
      <c r="BB2941" t="str">
        <f>RIGHT(Tabela1[[#This Row],[Título]],6)</f>
        <v>N 110g</v>
      </c>
    </row>
    <row r="2942" spans="1:54" x14ac:dyDescent="0.3">
      <c r="A2942" s="1">
        <v>2940</v>
      </c>
      <c r="B2942" t="s">
        <v>49</v>
      </c>
      <c r="C2942" t="s">
        <v>50</v>
      </c>
      <c r="D2942" t="s">
        <v>51</v>
      </c>
      <c r="E2942" t="s">
        <v>2663</v>
      </c>
      <c r="F2942" t="s">
        <v>5653</v>
      </c>
      <c r="G2942" t="s">
        <v>8426</v>
      </c>
      <c r="H2942">
        <v>195.7</v>
      </c>
      <c r="J2942" t="s">
        <v>8820</v>
      </c>
      <c r="K2942" t="s">
        <v>8822</v>
      </c>
      <c r="L2942" t="s">
        <v>8823</v>
      </c>
      <c r="M2942" t="s">
        <v>8827</v>
      </c>
      <c r="N2942" t="s">
        <v>8837</v>
      </c>
      <c r="O2942" t="s">
        <v>8882</v>
      </c>
      <c r="Q2942" s="2" t="s">
        <v>11747</v>
      </c>
      <c r="X2942" t="s">
        <v>12252</v>
      </c>
      <c r="AA2942" t="s">
        <v>12335</v>
      </c>
      <c r="AH2942" t="s">
        <v>12397</v>
      </c>
      <c r="AN2942" t="s">
        <v>12538</v>
      </c>
      <c r="AP2942" t="s">
        <v>12395</v>
      </c>
      <c r="AS2942" t="s">
        <v>12607</v>
      </c>
      <c r="AY2942" t="s">
        <v>12696</v>
      </c>
      <c r="BB2942" t="str">
        <f>RIGHT(Tabela1[[#This Row],[Título]],6)</f>
        <v>itens)</v>
      </c>
    </row>
    <row r="2943" spans="1:54" x14ac:dyDescent="0.3">
      <c r="A2943" s="1">
        <v>2941</v>
      </c>
      <c r="B2943" t="s">
        <v>49</v>
      </c>
      <c r="C2943" t="s">
        <v>50</v>
      </c>
      <c r="D2943" t="s">
        <v>51</v>
      </c>
      <c r="E2943" t="s">
        <v>2664</v>
      </c>
      <c r="F2943" t="s">
        <v>5654</v>
      </c>
      <c r="G2943" t="s">
        <v>8427</v>
      </c>
      <c r="H2943">
        <v>59.9</v>
      </c>
      <c r="J2943" t="s">
        <v>8820</v>
      </c>
      <c r="K2943" t="s">
        <v>8822</v>
      </c>
      <c r="L2943" t="s">
        <v>8823</v>
      </c>
      <c r="M2943" t="s">
        <v>8827</v>
      </c>
      <c r="N2943" t="s">
        <v>8841</v>
      </c>
      <c r="O2943" t="s">
        <v>8870</v>
      </c>
      <c r="P2943" t="s">
        <v>8985</v>
      </c>
      <c r="Q2943" s="2" t="s">
        <v>11748</v>
      </c>
      <c r="X2943" t="s">
        <v>12253</v>
      </c>
      <c r="AA2943" t="s">
        <v>12336</v>
      </c>
      <c r="AL2943" t="s">
        <v>12476</v>
      </c>
      <c r="AN2943" t="s">
        <v>12539</v>
      </c>
      <c r="AP2943" t="s">
        <v>12396</v>
      </c>
      <c r="AS2943" t="s">
        <v>12607</v>
      </c>
      <c r="AY2943" t="s">
        <v>12264</v>
      </c>
      <c r="BB2943" t="str">
        <f>RIGHT(Tabela1[[#This Row],[Título]],6)</f>
        <v>Caviar</v>
      </c>
    </row>
    <row r="2944" spans="1:54" hidden="1" x14ac:dyDescent="0.3">
      <c r="A2944" s="1">
        <v>2942</v>
      </c>
      <c r="B2944" t="s">
        <v>49</v>
      </c>
      <c r="C2944" t="s">
        <v>50</v>
      </c>
      <c r="D2944" t="s">
        <v>51</v>
      </c>
      <c r="E2944" t="s">
        <v>2665</v>
      </c>
      <c r="F2944" t="s">
        <v>5655</v>
      </c>
      <c r="G2944" t="s">
        <v>8428</v>
      </c>
      <c r="H2944">
        <v>44.9</v>
      </c>
      <c r="J2944" t="s">
        <v>8820</v>
      </c>
      <c r="K2944" t="s">
        <v>8821</v>
      </c>
      <c r="L2944" t="s">
        <v>8823</v>
      </c>
      <c r="M2944" t="s">
        <v>8828</v>
      </c>
      <c r="N2944" t="s">
        <v>8857</v>
      </c>
      <c r="O2944" t="s">
        <v>8870</v>
      </c>
      <c r="P2944" t="s">
        <v>9030</v>
      </c>
      <c r="Q2944" s="2" t="s">
        <v>11749</v>
      </c>
      <c r="BB2944" t="str">
        <f>RIGHT(Tabela1[[#This Row],[Título]],6)</f>
        <v>oa 75g</v>
      </c>
    </row>
    <row r="2945" spans="1:54" hidden="1" x14ac:dyDescent="0.3">
      <c r="A2945" s="1">
        <v>2943</v>
      </c>
      <c r="B2945" t="s">
        <v>49</v>
      </c>
      <c r="C2945" t="s">
        <v>50</v>
      </c>
      <c r="D2945" t="s">
        <v>51</v>
      </c>
      <c r="E2945" t="s">
        <v>2666</v>
      </c>
      <c r="F2945" t="s">
        <v>5656</v>
      </c>
      <c r="G2945" t="s">
        <v>7432</v>
      </c>
      <c r="H2945">
        <v>21.9</v>
      </c>
      <c r="J2945" t="s">
        <v>8820</v>
      </c>
      <c r="K2945" t="s">
        <v>8821</v>
      </c>
      <c r="L2945" t="s">
        <v>8823</v>
      </c>
      <c r="M2945" t="s">
        <v>8824</v>
      </c>
      <c r="N2945" t="s">
        <v>8837</v>
      </c>
      <c r="O2945" t="s">
        <v>8866</v>
      </c>
      <c r="P2945" t="s">
        <v>8998</v>
      </c>
      <c r="Q2945" s="2" t="s">
        <v>11750</v>
      </c>
      <c r="AH2945" t="s">
        <v>12399</v>
      </c>
      <c r="AN2945" t="s">
        <v>12538</v>
      </c>
      <c r="AP2945" t="s">
        <v>12395</v>
      </c>
      <c r="AX2945" t="s">
        <v>12648</v>
      </c>
      <c r="BB2945" t="str">
        <f>RIGHT(Tabela1[[#This Row],[Título]],6)</f>
        <v>g cada</v>
      </c>
    </row>
    <row r="2946" spans="1:54" x14ac:dyDescent="0.3">
      <c r="A2946" s="1">
        <v>2944</v>
      </c>
      <c r="B2946" t="s">
        <v>49</v>
      </c>
      <c r="C2946" t="s">
        <v>50</v>
      </c>
      <c r="D2946" t="s">
        <v>51</v>
      </c>
      <c r="E2946" t="s">
        <v>2667</v>
      </c>
      <c r="F2946" t="s">
        <v>5657</v>
      </c>
      <c r="G2946" t="s">
        <v>8429</v>
      </c>
      <c r="H2946">
        <v>29.9</v>
      </c>
      <c r="J2946" t="s">
        <v>8820</v>
      </c>
      <c r="K2946" t="s">
        <v>8822</v>
      </c>
      <c r="L2946" t="s">
        <v>8823</v>
      </c>
      <c r="M2946" t="s">
        <v>8826</v>
      </c>
      <c r="N2946" t="s">
        <v>8843</v>
      </c>
      <c r="O2946" t="s">
        <v>8868</v>
      </c>
      <c r="Q2946" s="2" t="s">
        <v>11751</v>
      </c>
      <c r="R2946" t="s">
        <v>12217</v>
      </c>
      <c r="Z2946" t="s">
        <v>12289</v>
      </c>
      <c r="AN2946" t="s">
        <v>12538</v>
      </c>
      <c r="AP2946" t="s">
        <v>12395</v>
      </c>
      <c r="BB2946" t="str">
        <f>RIGHT(Tabela1[[#This Row],[Título]],6)</f>
        <v>z 3,8g</v>
      </c>
    </row>
    <row r="2947" spans="1:54" x14ac:dyDescent="0.3">
      <c r="A2947" s="1">
        <v>2945</v>
      </c>
      <c r="B2947" t="s">
        <v>49</v>
      </c>
      <c r="C2947" t="s">
        <v>50</v>
      </c>
      <c r="D2947" t="s">
        <v>51</v>
      </c>
      <c r="E2947" t="s">
        <v>2668</v>
      </c>
      <c r="F2947" t="s">
        <v>5658</v>
      </c>
      <c r="G2947" t="s">
        <v>8430</v>
      </c>
      <c r="H2947">
        <v>149.9</v>
      </c>
      <c r="I2947">
        <v>179.8</v>
      </c>
      <c r="J2947" t="s">
        <v>8820</v>
      </c>
      <c r="K2947" t="s">
        <v>8822</v>
      </c>
      <c r="L2947" t="s">
        <v>8823</v>
      </c>
      <c r="M2947" t="s">
        <v>8825</v>
      </c>
      <c r="N2947" t="s">
        <v>8834</v>
      </c>
      <c r="O2947" t="s">
        <v>8877</v>
      </c>
      <c r="P2947" t="s">
        <v>8922</v>
      </c>
      <c r="Q2947" s="2" t="s">
        <v>11752</v>
      </c>
      <c r="W2947" t="s">
        <v>12244</v>
      </c>
      <c r="AH2947" t="s">
        <v>12399</v>
      </c>
      <c r="AN2947" t="s">
        <v>12538</v>
      </c>
      <c r="AP2947" t="s">
        <v>12395</v>
      </c>
      <c r="AX2947" t="s">
        <v>12647</v>
      </c>
      <c r="BB2947" t="str">
        <f>RIGHT(Tabela1[[#This Row],[Título]],6)</f>
        <v>itens)</v>
      </c>
    </row>
    <row r="2948" spans="1:54" hidden="1" x14ac:dyDescent="0.3">
      <c r="A2948" s="1">
        <v>2946</v>
      </c>
      <c r="B2948" t="s">
        <v>49</v>
      </c>
      <c r="C2948" t="s">
        <v>50</v>
      </c>
      <c r="D2948" t="s">
        <v>51</v>
      </c>
      <c r="E2948" t="s">
        <v>2669</v>
      </c>
      <c r="F2948" t="s">
        <v>5659</v>
      </c>
      <c r="G2948" t="s">
        <v>8431</v>
      </c>
      <c r="H2948">
        <v>92.9</v>
      </c>
      <c r="J2948" t="s">
        <v>8820</v>
      </c>
      <c r="K2948" t="s">
        <v>8821</v>
      </c>
      <c r="L2948" t="s">
        <v>8823</v>
      </c>
      <c r="M2948" t="s">
        <v>8826</v>
      </c>
      <c r="N2948" t="s">
        <v>8853</v>
      </c>
      <c r="O2948" t="s">
        <v>8869</v>
      </c>
      <c r="Q2948" s="2" t="s">
        <v>11753</v>
      </c>
      <c r="Z2948" t="s">
        <v>12298</v>
      </c>
      <c r="AN2948" t="s">
        <v>12538</v>
      </c>
      <c r="BB2948" t="str">
        <f>RIGHT(Tabela1[[#This Row],[Título]],6)</f>
        <v>B. 10g</v>
      </c>
    </row>
    <row r="2949" spans="1:54" hidden="1" x14ac:dyDescent="0.3">
      <c r="A2949" s="1">
        <v>2947</v>
      </c>
      <c r="B2949" t="s">
        <v>49</v>
      </c>
      <c r="C2949" t="s">
        <v>50</v>
      </c>
      <c r="D2949" t="s">
        <v>51</v>
      </c>
      <c r="E2949" t="s">
        <v>2670</v>
      </c>
      <c r="F2949" t="s">
        <v>5660</v>
      </c>
      <c r="G2949" t="s">
        <v>8432</v>
      </c>
      <c r="H2949">
        <v>47.9</v>
      </c>
      <c r="J2949" t="s">
        <v>8820</v>
      </c>
      <c r="K2949" t="s">
        <v>8821</v>
      </c>
      <c r="L2949" t="s">
        <v>8823</v>
      </c>
      <c r="M2949" t="s">
        <v>8827</v>
      </c>
      <c r="N2949" t="s">
        <v>8851</v>
      </c>
      <c r="O2949" t="s">
        <v>8882</v>
      </c>
      <c r="Q2949" s="2" t="s">
        <v>11754</v>
      </c>
      <c r="AM2949" t="s">
        <v>12348</v>
      </c>
      <c r="AN2949" t="s">
        <v>12538</v>
      </c>
      <c r="AP2949" t="s">
        <v>12395</v>
      </c>
      <c r="AS2949" t="s">
        <v>12607</v>
      </c>
      <c r="AY2949" t="s">
        <v>12696</v>
      </c>
      <c r="BB2949" t="str">
        <f>RIGHT(Tabela1[[#This Row],[Título]],6)</f>
        <v>150 ml</v>
      </c>
    </row>
    <row r="2950" spans="1:54" x14ac:dyDescent="0.3">
      <c r="A2950" s="1">
        <v>2948</v>
      </c>
      <c r="B2950" t="s">
        <v>49</v>
      </c>
      <c r="C2950" t="s">
        <v>50</v>
      </c>
      <c r="D2950" t="s">
        <v>51</v>
      </c>
      <c r="E2950" t="s">
        <v>2671</v>
      </c>
      <c r="F2950" t="s">
        <v>5661</v>
      </c>
      <c r="G2950" t="s">
        <v>8433</v>
      </c>
      <c r="H2950">
        <v>139.9</v>
      </c>
      <c r="J2950" t="s">
        <v>8820</v>
      </c>
      <c r="K2950" t="s">
        <v>8822</v>
      </c>
      <c r="L2950" t="s">
        <v>8823</v>
      </c>
      <c r="M2950" t="s">
        <v>8825</v>
      </c>
      <c r="N2950" t="s">
        <v>8834</v>
      </c>
      <c r="O2950" t="s">
        <v>8900</v>
      </c>
      <c r="P2950" t="s">
        <v>8919</v>
      </c>
      <c r="Q2950" s="2" t="s">
        <v>11755</v>
      </c>
      <c r="W2950" t="s">
        <v>12246</v>
      </c>
      <c r="AH2950" t="s">
        <v>12397</v>
      </c>
      <c r="AN2950" t="s">
        <v>12538</v>
      </c>
      <c r="AX2950" t="s">
        <v>12647</v>
      </c>
      <c r="BB2950" t="str">
        <f>RIGHT(Tabela1[[#This Row],[Título]],6)</f>
        <v>Cremes</v>
      </c>
    </row>
    <row r="2951" spans="1:54" hidden="1" x14ac:dyDescent="0.3">
      <c r="A2951" s="1">
        <v>2949</v>
      </c>
      <c r="B2951" t="s">
        <v>49</v>
      </c>
      <c r="C2951" t="s">
        <v>50</v>
      </c>
      <c r="D2951" t="s">
        <v>51</v>
      </c>
      <c r="E2951" t="s">
        <v>1592</v>
      </c>
      <c r="F2951" t="s">
        <v>4622</v>
      </c>
      <c r="G2951" t="s">
        <v>7493</v>
      </c>
      <c r="H2951">
        <v>59.9</v>
      </c>
      <c r="J2951" t="s">
        <v>8820</v>
      </c>
      <c r="K2951" t="s">
        <v>8821</v>
      </c>
      <c r="L2951" t="s">
        <v>8823</v>
      </c>
      <c r="M2951" t="s">
        <v>8826</v>
      </c>
      <c r="N2951" t="s">
        <v>8843</v>
      </c>
      <c r="O2951" t="s">
        <v>8873</v>
      </c>
      <c r="P2951" t="s">
        <v>8913</v>
      </c>
      <c r="Q2951" s="2" t="s">
        <v>10676</v>
      </c>
      <c r="R2951" t="s">
        <v>12216</v>
      </c>
      <c r="Z2951" t="s">
        <v>12288</v>
      </c>
      <c r="AN2951" t="s">
        <v>12538</v>
      </c>
      <c r="AP2951" t="s">
        <v>12395</v>
      </c>
      <c r="BB2951" t="str">
        <f>RIGHT(Tabela1[[#This Row],[Título]],6)</f>
        <v>? 3,4g</v>
      </c>
    </row>
    <row r="2952" spans="1:54" x14ac:dyDescent="0.3">
      <c r="A2952" s="1">
        <v>2950</v>
      </c>
      <c r="B2952" t="s">
        <v>49</v>
      </c>
      <c r="C2952" t="s">
        <v>50</v>
      </c>
      <c r="D2952" t="s">
        <v>51</v>
      </c>
      <c r="E2952" t="s">
        <v>2672</v>
      </c>
      <c r="F2952" t="s">
        <v>5662</v>
      </c>
      <c r="G2952" t="s">
        <v>8434</v>
      </c>
      <c r="H2952">
        <v>31.9</v>
      </c>
      <c r="J2952" t="s">
        <v>8820</v>
      </c>
      <c r="K2952" t="s">
        <v>8822</v>
      </c>
      <c r="L2952" t="s">
        <v>8823</v>
      </c>
      <c r="M2952" t="s">
        <v>8824</v>
      </c>
      <c r="N2952" t="s">
        <v>8844</v>
      </c>
      <c r="O2952" t="s">
        <v>8885</v>
      </c>
      <c r="Q2952" s="2" t="s">
        <v>11756</v>
      </c>
      <c r="AN2952" t="s">
        <v>12539</v>
      </c>
      <c r="AP2952" t="s">
        <v>12395</v>
      </c>
      <c r="BB2952" t="str">
        <f>RIGHT(Tabela1[[#This Row],[Título]],6)</f>
        <v xml:space="preserve"> ml V5</v>
      </c>
    </row>
    <row r="2953" spans="1:54" x14ac:dyDescent="0.3">
      <c r="A2953" s="1">
        <v>2951</v>
      </c>
      <c r="B2953" t="s">
        <v>49</v>
      </c>
      <c r="C2953" t="s">
        <v>50</v>
      </c>
      <c r="D2953" t="s">
        <v>51</v>
      </c>
      <c r="E2953" t="s">
        <v>336</v>
      </c>
      <c r="F2953" t="s">
        <v>3416</v>
      </c>
      <c r="G2953" t="s">
        <v>6249</v>
      </c>
      <c r="H2953">
        <v>26.9</v>
      </c>
      <c r="J2953" t="s">
        <v>8820</v>
      </c>
      <c r="K2953" t="s">
        <v>8822</v>
      </c>
      <c r="L2953" t="s">
        <v>8823</v>
      </c>
      <c r="M2953" t="s">
        <v>8826</v>
      </c>
      <c r="N2953" t="s">
        <v>8843</v>
      </c>
      <c r="O2953" t="s">
        <v>8868</v>
      </c>
      <c r="Q2953" s="2" t="s">
        <v>9420</v>
      </c>
      <c r="R2953" t="s">
        <v>12217</v>
      </c>
      <c r="Z2953" t="s">
        <v>12291</v>
      </c>
      <c r="BB2953" t="str">
        <f>RIGHT(Tabela1[[#This Row],[Título]],6)</f>
        <v xml:space="preserve"> 3,8 g</v>
      </c>
    </row>
    <row r="2954" spans="1:54" hidden="1" x14ac:dyDescent="0.3">
      <c r="A2954" s="1">
        <v>2952</v>
      </c>
      <c r="B2954" t="s">
        <v>49</v>
      </c>
      <c r="C2954" t="s">
        <v>50</v>
      </c>
      <c r="D2954" t="s">
        <v>51</v>
      </c>
      <c r="E2954" t="s">
        <v>2673</v>
      </c>
      <c r="F2954" t="s">
        <v>5663</v>
      </c>
      <c r="G2954" t="s">
        <v>8435</v>
      </c>
      <c r="H2954">
        <v>59.9</v>
      </c>
      <c r="J2954" t="s">
        <v>8820</v>
      </c>
      <c r="K2954" t="s">
        <v>8821</v>
      </c>
      <c r="L2954" t="s">
        <v>8823</v>
      </c>
      <c r="M2954" t="s">
        <v>8828</v>
      </c>
      <c r="N2954" t="s">
        <v>8835</v>
      </c>
      <c r="O2954" t="s">
        <v>8870</v>
      </c>
      <c r="P2954" t="s">
        <v>9064</v>
      </c>
      <c r="Q2954" s="2" t="s">
        <v>11757</v>
      </c>
      <c r="AN2954" t="s">
        <v>12539</v>
      </c>
      <c r="AP2954" t="s">
        <v>12396</v>
      </c>
      <c r="AT2954" t="s">
        <v>12498</v>
      </c>
      <c r="AW2954" t="s">
        <v>12643</v>
      </c>
      <c r="BB2954" t="str">
        <f>RIGHT(Tabela1[[#This Row],[Título]],6)</f>
        <v>iatica</v>
      </c>
    </row>
    <row r="2955" spans="1:54" x14ac:dyDescent="0.3">
      <c r="A2955" s="1">
        <v>2953</v>
      </c>
      <c r="B2955" t="s">
        <v>49</v>
      </c>
      <c r="C2955" t="s">
        <v>50</v>
      </c>
      <c r="D2955" t="s">
        <v>51</v>
      </c>
      <c r="E2955" t="s">
        <v>2674</v>
      </c>
      <c r="F2955" t="s">
        <v>5664</v>
      </c>
      <c r="G2955" t="s">
        <v>8436</v>
      </c>
      <c r="H2955">
        <v>104.9</v>
      </c>
      <c r="J2955" t="s">
        <v>8820</v>
      </c>
      <c r="K2955" t="s">
        <v>8822</v>
      </c>
      <c r="L2955" t="s">
        <v>8823</v>
      </c>
      <c r="M2955" t="s">
        <v>8826</v>
      </c>
      <c r="N2955" t="s">
        <v>8835</v>
      </c>
      <c r="O2955" t="s">
        <v>8869</v>
      </c>
      <c r="Q2955" s="2" t="s">
        <v>11758</v>
      </c>
      <c r="R2955" t="s">
        <v>12230</v>
      </c>
      <c r="Z2955" t="s">
        <v>12332</v>
      </c>
      <c r="AN2955" t="s">
        <v>12540</v>
      </c>
      <c r="AP2955" t="s">
        <v>12395</v>
      </c>
      <c r="BB2955" t="str">
        <f>RIGHT(Tabela1[[#This Row],[Título]],6)</f>
        <v>it, 8g</v>
      </c>
    </row>
    <row r="2956" spans="1:54" x14ac:dyDescent="0.3">
      <c r="A2956" s="1">
        <v>2954</v>
      </c>
      <c r="B2956" t="s">
        <v>49</v>
      </c>
      <c r="C2956" t="s">
        <v>50</v>
      </c>
      <c r="D2956" t="s">
        <v>51</v>
      </c>
      <c r="E2956" t="s">
        <v>2675</v>
      </c>
      <c r="F2956" t="s">
        <v>5665</v>
      </c>
      <c r="G2956" t="s">
        <v>7061</v>
      </c>
      <c r="H2956">
        <v>54.9</v>
      </c>
      <c r="J2956" t="s">
        <v>8820</v>
      </c>
      <c r="K2956" t="s">
        <v>8822</v>
      </c>
      <c r="L2956" t="s">
        <v>8823</v>
      </c>
      <c r="M2956" t="s">
        <v>8826</v>
      </c>
      <c r="N2956" t="s">
        <v>8843</v>
      </c>
      <c r="O2956" t="s">
        <v>8869</v>
      </c>
      <c r="Q2956" s="2" t="s">
        <v>11759</v>
      </c>
      <c r="R2956" t="s">
        <v>12216</v>
      </c>
      <c r="Z2956" t="s">
        <v>12297</v>
      </c>
      <c r="AN2956" t="s">
        <v>12540</v>
      </c>
      <c r="BB2956" t="str">
        <f>RIGHT(Tabela1[[#This Row],[Título]],6)</f>
        <v xml:space="preserve"> 3,6 g</v>
      </c>
    </row>
    <row r="2957" spans="1:54" hidden="1" x14ac:dyDescent="0.3">
      <c r="A2957" s="1">
        <v>2955</v>
      </c>
      <c r="B2957" t="s">
        <v>49</v>
      </c>
      <c r="C2957" t="s">
        <v>50</v>
      </c>
      <c r="D2957" t="s">
        <v>51</v>
      </c>
      <c r="E2957" t="s">
        <v>2203</v>
      </c>
      <c r="F2957" t="s">
        <v>3184</v>
      </c>
      <c r="G2957" t="s">
        <v>6160</v>
      </c>
      <c r="H2957">
        <v>59.9</v>
      </c>
      <c r="J2957" t="s">
        <v>8820</v>
      </c>
      <c r="K2957" t="s">
        <v>8821</v>
      </c>
      <c r="L2957" t="s">
        <v>8823</v>
      </c>
      <c r="M2957" t="s">
        <v>8826</v>
      </c>
      <c r="N2957" t="s">
        <v>8835</v>
      </c>
      <c r="O2957" t="s">
        <v>8869</v>
      </c>
      <c r="P2957" t="s">
        <v>8933</v>
      </c>
      <c r="Q2957" s="2" t="s">
        <v>11287</v>
      </c>
      <c r="AE2957" t="s">
        <v>12393</v>
      </c>
      <c r="AN2957" t="s">
        <v>12540</v>
      </c>
      <c r="AT2957" t="s">
        <v>12613</v>
      </c>
      <c r="AZ2957" t="s">
        <v>12714</v>
      </c>
      <c r="BB2957" t="str">
        <f>RIGHT(Tabela1[[#This Row],[Título]],6)</f>
        <v>5,7 ml</v>
      </c>
    </row>
    <row r="2958" spans="1:54" hidden="1" x14ac:dyDescent="0.3">
      <c r="A2958" s="1">
        <v>2956</v>
      </c>
      <c r="B2958" t="s">
        <v>49</v>
      </c>
      <c r="C2958" t="s">
        <v>50</v>
      </c>
      <c r="D2958" t="s">
        <v>51</v>
      </c>
      <c r="E2958" t="s">
        <v>1227</v>
      </c>
      <c r="F2958" t="s">
        <v>4275</v>
      </c>
      <c r="G2958" t="s">
        <v>7175</v>
      </c>
      <c r="H2958">
        <v>39.9</v>
      </c>
      <c r="J2958" t="s">
        <v>8820</v>
      </c>
      <c r="K2958" t="s">
        <v>8821</v>
      </c>
      <c r="L2958" t="s">
        <v>8823</v>
      </c>
      <c r="M2958" t="s">
        <v>8826</v>
      </c>
      <c r="N2958" t="s">
        <v>8843</v>
      </c>
      <c r="O2958" t="s">
        <v>8873</v>
      </c>
      <c r="P2958" t="s">
        <v>8913</v>
      </c>
      <c r="Q2958" s="2" t="s">
        <v>10311</v>
      </c>
      <c r="R2958" t="s">
        <v>12217</v>
      </c>
      <c r="Z2958" t="s">
        <v>12289</v>
      </c>
      <c r="AN2958" t="s">
        <v>12540</v>
      </c>
      <c r="AP2958" t="s">
        <v>12395</v>
      </c>
      <c r="BB2958" t="str">
        <f>RIGHT(Tabela1[[#This Row],[Título]],6)</f>
        <v>? 3,8g</v>
      </c>
    </row>
    <row r="2959" spans="1:54" hidden="1" x14ac:dyDescent="0.3">
      <c r="A2959" s="1">
        <v>2957</v>
      </c>
      <c r="B2959" t="s">
        <v>49</v>
      </c>
      <c r="C2959" t="s">
        <v>50</v>
      </c>
      <c r="D2959" t="s">
        <v>51</v>
      </c>
      <c r="E2959" t="s">
        <v>1511</v>
      </c>
      <c r="F2959" t="s">
        <v>4543</v>
      </c>
      <c r="G2959" t="s">
        <v>7421</v>
      </c>
      <c r="H2959">
        <v>39.9</v>
      </c>
      <c r="J2959" t="s">
        <v>8820</v>
      </c>
      <c r="K2959" t="s">
        <v>8821</v>
      </c>
      <c r="L2959" t="s">
        <v>8823</v>
      </c>
      <c r="M2959" t="s">
        <v>8826</v>
      </c>
      <c r="N2959" t="s">
        <v>8843</v>
      </c>
      <c r="O2959" t="s">
        <v>8873</v>
      </c>
      <c r="P2959" t="s">
        <v>8913</v>
      </c>
      <c r="Q2959" s="2" t="s">
        <v>10595</v>
      </c>
      <c r="R2959" t="s">
        <v>12217</v>
      </c>
      <c r="Z2959" t="s">
        <v>12291</v>
      </c>
      <c r="AN2959" t="s">
        <v>12540</v>
      </c>
      <c r="AP2959" t="s">
        <v>12395</v>
      </c>
      <c r="BB2959" t="str">
        <f>RIGHT(Tabela1[[#This Row],[Título]],6)</f>
        <v>? 3,8g</v>
      </c>
    </row>
    <row r="2960" spans="1:54" hidden="1" x14ac:dyDescent="0.3">
      <c r="A2960" s="1">
        <v>2958</v>
      </c>
      <c r="B2960" t="s">
        <v>49</v>
      </c>
      <c r="C2960" t="s">
        <v>50</v>
      </c>
      <c r="D2960" t="s">
        <v>51</v>
      </c>
      <c r="E2960" t="s">
        <v>2676</v>
      </c>
      <c r="F2960" t="s">
        <v>5666</v>
      </c>
      <c r="G2960" t="s">
        <v>8437</v>
      </c>
      <c r="H2960">
        <v>333.8</v>
      </c>
      <c r="J2960" t="s">
        <v>8820</v>
      </c>
      <c r="K2960" t="s">
        <v>8821</v>
      </c>
      <c r="L2960" t="s">
        <v>8823</v>
      </c>
      <c r="M2960" t="s">
        <v>8825</v>
      </c>
      <c r="N2960" t="s">
        <v>8834</v>
      </c>
      <c r="O2960" t="s">
        <v>8876</v>
      </c>
      <c r="P2960" t="s">
        <v>8918</v>
      </c>
      <c r="Q2960" s="2" t="s">
        <v>11760</v>
      </c>
      <c r="W2960" t="s">
        <v>12245</v>
      </c>
      <c r="AH2960" t="s">
        <v>12399</v>
      </c>
      <c r="AN2960" t="s">
        <v>12538</v>
      </c>
      <c r="AP2960" t="s">
        <v>12395</v>
      </c>
      <c r="AX2960" t="s">
        <v>12647</v>
      </c>
      <c r="BB2960" t="str">
        <f>RIGHT(Tabela1[[#This Row],[Título]],6)</f>
        <v xml:space="preserve"> 125ml</v>
      </c>
    </row>
    <row r="2961" spans="1:54" hidden="1" x14ac:dyDescent="0.3">
      <c r="A2961" s="1">
        <v>2959</v>
      </c>
      <c r="B2961" t="s">
        <v>49</v>
      </c>
      <c r="C2961" t="s">
        <v>50</v>
      </c>
      <c r="D2961" t="s">
        <v>51</v>
      </c>
      <c r="E2961" t="s">
        <v>1057</v>
      </c>
      <c r="F2961" t="s">
        <v>4114</v>
      </c>
      <c r="G2961" t="s">
        <v>7024</v>
      </c>
      <c r="H2961">
        <v>124.9</v>
      </c>
      <c r="J2961" t="s">
        <v>8820</v>
      </c>
      <c r="K2961" t="s">
        <v>8821</v>
      </c>
      <c r="L2961" t="s">
        <v>8823</v>
      </c>
      <c r="M2961" t="s">
        <v>8825</v>
      </c>
      <c r="N2961" t="s">
        <v>8862</v>
      </c>
      <c r="O2961" t="s">
        <v>8885</v>
      </c>
      <c r="P2961" t="s">
        <v>9065</v>
      </c>
      <c r="Q2961" s="2" t="s">
        <v>10141</v>
      </c>
      <c r="W2961" t="s">
        <v>12244</v>
      </c>
      <c r="AN2961" t="s">
        <v>12538</v>
      </c>
      <c r="AP2961" t="s">
        <v>12396</v>
      </c>
      <c r="BB2961" t="str">
        <f>RIGHT(Tabela1[[#This Row],[Título]],6)</f>
        <v>a 90ml</v>
      </c>
    </row>
    <row r="2962" spans="1:54" x14ac:dyDescent="0.3">
      <c r="A2962" s="1">
        <v>2960</v>
      </c>
      <c r="B2962" t="s">
        <v>49</v>
      </c>
      <c r="C2962" t="s">
        <v>50</v>
      </c>
      <c r="D2962" t="s">
        <v>51</v>
      </c>
      <c r="E2962" t="s">
        <v>1850</v>
      </c>
      <c r="F2962" t="s">
        <v>4874</v>
      </c>
      <c r="G2962" t="s">
        <v>6534</v>
      </c>
      <c r="H2962">
        <v>44.9</v>
      </c>
      <c r="J2962" t="s">
        <v>8820</v>
      </c>
      <c r="K2962" t="s">
        <v>8822</v>
      </c>
      <c r="L2962" t="s">
        <v>8823</v>
      </c>
      <c r="M2962" t="s">
        <v>8826</v>
      </c>
      <c r="N2962" t="s">
        <v>8843</v>
      </c>
      <c r="O2962" t="s">
        <v>8868</v>
      </c>
      <c r="Q2962" s="2" t="s">
        <v>10934</v>
      </c>
      <c r="R2962" t="s">
        <v>12216</v>
      </c>
      <c r="Z2962" t="s">
        <v>12297</v>
      </c>
      <c r="AN2962" t="s">
        <v>12540</v>
      </c>
      <c r="BB2962" t="str">
        <f>RIGHT(Tabela1[[#This Row],[Título]],6)</f>
        <v>, 5 ml</v>
      </c>
    </row>
    <row r="2963" spans="1:54" x14ac:dyDescent="0.3">
      <c r="A2963" s="1">
        <v>2961</v>
      </c>
      <c r="B2963" t="s">
        <v>49</v>
      </c>
      <c r="C2963" t="s">
        <v>50</v>
      </c>
      <c r="D2963" t="s">
        <v>51</v>
      </c>
      <c r="E2963" t="s">
        <v>2677</v>
      </c>
      <c r="F2963" t="s">
        <v>5667</v>
      </c>
      <c r="G2963" t="s">
        <v>8438</v>
      </c>
      <c r="H2963">
        <v>47.9</v>
      </c>
      <c r="J2963" t="s">
        <v>8820</v>
      </c>
      <c r="K2963" t="s">
        <v>8822</v>
      </c>
      <c r="L2963" t="s">
        <v>8823</v>
      </c>
      <c r="M2963" t="s">
        <v>8827</v>
      </c>
      <c r="N2963" t="s">
        <v>8851</v>
      </c>
      <c r="O2963" t="s">
        <v>8882</v>
      </c>
      <c r="Q2963" s="2" t="s">
        <v>11761</v>
      </c>
      <c r="AM2963" t="s">
        <v>12517</v>
      </c>
      <c r="AN2963" t="s">
        <v>12539</v>
      </c>
      <c r="AP2963" t="s">
        <v>12395</v>
      </c>
      <c r="AS2963" t="s">
        <v>12607</v>
      </c>
      <c r="AY2963" t="s">
        <v>12699</v>
      </c>
      <c r="BB2963" t="str">
        <f>RIGHT(Tabela1[[#This Row],[Título]],6)</f>
        <v xml:space="preserve"> 150ml</v>
      </c>
    </row>
    <row r="2964" spans="1:54" hidden="1" x14ac:dyDescent="0.3">
      <c r="A2964" s="1">
        <v>2962</v>
      </c>
      <c r="B2964" t="s">
        <v>49</v>
      </c>
      <c r="C2964" t="s">
        <v>50</v>
      </c>
      <c r="D2964" t="s">
        <v>51</v>
      </c>
      <c r="E2964" t="s">
        <v>2678</v>
      </c>
      <c r="F2964" t="s">
        <v>5088</v>
      </c>
      <c r="G2964" t="s">
        <v>8439</v>
      </c>
      <c r="H2964">
        <v>176.7</v>
      </c>
      <c r="J2964" t="s">
        <v>8820</v>
      </c>
      <c r="K2964" t="s">
        <v>8821</v>
      </c>
      <c r="L2964" t="s">
        <v>8823</v>
      </c>
      <c r="M2964" t="s">
        <v>8824</v>
      </c>
      <c r="N2964" t="s">
        <v>8832</v>
      </c>
      <c r="O2964" t="s">
        <v>8870</v>
      </c>
      <c r="P2964" t="s">
        <v>9064</v>
      </c>
      <c r="Q2964" s="2" t="s">
        <v>11762</v>
      </c>
      <c r="AN2964" t="s">
        <v>12538</v>
      </c>
      <c r="AW2964" t="s">
        <v>12631</v>
      </c>
      <c r="BB2964" t="str">
        <f>RIGHT(Tabela1[[#This Row],[Título]],6)</f>
        <v>ntella</v>
      </c>
    </row>
    <row r="2965" spans="1:54" x14ac:dyDescent="0.3">
      <c r="A2965" s="1">
        <v>2963</v>
      </c>
      <c r="B2965" t="s">
        <v>49</v>
      </c>
      <c r="C2965" t="s">
        <v>50</v>
      </c>
      <c r="D2965" t="s">
        <v>51</v>
      </c>
      <c r="E2965" t="s">
        <v>2679</v>
      </c>
      <c r="F2965" t="s">
        <v>5668</v>
      </c>
      <c r="G2965" t="s">
        <v>7318</v>
      </c>
      <c r="H2965">
        <v>55.9</v>
      </c>
      <c r="J2965" t="s">
        <v>8820</v>
      </c>
      <c r="K2965" t="s">
        <v>8822</v>
      </c>
      <c r="L2965" t="s">
        <v>8823</v>
      </c>
      <c r="M2965" t="s">
        <v>8826</v>
      </c>
      <c r="N2965" t="s">
        <v>8843</v>
      </c>
      <c r="O2965" t="s">
        <v>8869</v>
      </c>
      <c r="Q2965" s="2" t="s">
        <v>11763</v>
      </c>
      <c r="R2965" t="s">
        <v>12216</v>
      </c>
      <c r="Z2965" t="s">
        <v>12333</v>
      </c>
      <c r="AN2965" t="s">
        <v>12540</v>
      </c>
      <c r="BB2965" t="str">
        <f>RIGHT(Tabela1[[#This Row],[Título]],6)</f>
        <v>ake B.</v>
      </c>
    </row>
    <row r="2966" spans="1:54" hidden="1" x14ac:dyDescent="0.3">
      <c r="A2966" s="1">
        <v>2964</v>
      </c>
      <c r="B2966" t="s">
        <v>49</v>
      </c>
      <c r="C2966" t="s">
        <v>50</v>
      </c>
      <c r="D2966" t="s">
        <v>51</v>
      </c>
      <c r="E2966" t="s">
        <v>604</v>
      </c>
      <c r="F2966" t="s">
        <v>3677</v>
      </c>
      <c r="G2966" t="s">
        <v>6625</v>
      </c>
      <c r="H2966">
        <v>42.9</v>
      </c>
      <c r="J2966" t="s">
        <v>8820</v>
      </c>
      <c r="K2966" t="s">
        <v>8821</v>
      </c>
      <c r="L2966" t="s">
        <v>8823</v>
      </c>
      <c r="M2966" t="s">
        <v>8826</v>
      </c>
      <c r="N2966" t="s">
        <v>8843</v>
      </c>
      <c r="O2966" t="s">
        <v>8873</v>
      </c>
      <c r="P2966" t="s">
        <v>8913</v>
      </c>
      <c r="Q2966" s="2" t="s">
        <v>9688</v>
      </c>
      <c r="R2966" t="s">
        <v>12216</v>
      </c>
      <c r="Z2966" t="s">
        <v>12289</v>
      </c>
      <c r="AN2966" t="s">
        <v>12540</v>
      </c>
      <c r="AP2966" t="s">
        <v>12395</v>
      </c>
      <c r="BB2966" t="str">
        <f>RIGHT(Tabela1[[#This Row],[Título]],6)</f>
        <v>e? 4ml</v>
      </c>
    </row>
    <row r="2967" spans="1:54" hidden="1" x14ac:dyDescent="0.3">
      <c r="A2967" s="1">
        <v>2965</v>
      </c>
      <c r="B2967" t="s">
        <v>49</v>
      </c>
      <c r="C2967" t="s">
        <v>50</v>
      </c>
      <c r="D2967" t="s">
        <v>51</v>
      </c>
      <c r="E2967" t="s">
        <v>2680</v>
      </c>
      <c r="F2967" t="s">
        <v>5669</v>
      </c>
      <c r="G2967" t="s">
        <v>8440</v>
      </c>
      <c r="H2967">
        <v>326.7</v>
      </c>
      <c r="J2967" t="s">
        <v>8820</v>
      </c>
      <c r="K2967" t="s">
        <v>8821</v>
      </c>
      <c r="L2967" t="s">
        <v>8823</v>
      </c>
      <c r="M2967" t="s">
        <v>8828</v>
      </c>
      <c r="N2967" t="s">
        <v>8837</v>
      </c>
      <c r="O2967" t="s">
        <v>8881</v>
      </c>
      <c r="Q2967" s="2" t="s">
        <v>11764</v>
      </c>
      <c r="AH2967" t="s">
        <v>12397</v>
      </c>
      <c r="AN2967" t="s">
        <v>12538</v>
      </c>
      <c r="AP2967" t="s">
        <v>12565</v>
      </c>
      <c r="AS2967" t="s">
        <v>12607</v>
      </c>
      <c r="AW2967" t="s">
        <v>12631</v>
      </c>
      <c r="BB2967" t="str">
        <f>RIGHT(Tabela1[[#This Row],[Título]],6)</f>
        <v>o 30ml</v>
      </c>
    </row>
    <row r="2968" spans="1:54" x14ac:dyDescent="0.3">
      <c r="A2968" s="1">
        <v>2966</v>
      </c>
      <c r="B2968" t="s">
        <v>49</v>
      </c>
      <c r="C2968" t="s">
        <v>50</v>
      </c>
      <c r="D2968" t="s">
        <v>51</v>
      </c>
      <c r="E2968" t="s">
        <v>1781</v>
      </c>
      <c r="F2968" t="s">
        <v>4807</v>
      </c>
      <c r="G2968" t="s">
        <v>7663</v>
      </c>
      <c r="H2968">
        <v>32.9</v>
      </c>
      <c r="J2968" t="s">
        <v>8820</v>
      </c>
      <c r="K2968" t="s">
        <v>8822</v>
      </c>
      <c r="L2968" t="s">
        <v>8823</v>
      </c>
      <c r="M2968" t="s">
        <v>8826</v>
      </c>
      <c r="N2968" t="s">
        <v>8853</v>
      </c>
      <c r="O2968" t="s">
        <v>8873</v>
      </c>
      <c r="P2968" t="s">
        <v>8913</v>
      </c>
      <c r="Q2968" s="2" t="s">
        <v>10865</v>
      </c>
      <c r="Z2968" t="s">
        <v>12290</v>
      </c>
      <c r="AL2968" t="s">
        <v>12479</v>
      </c>
      <c r="AN2968" t="s">
        <v>12538</v>
      </c>
      <c r="AP2968" t="s">
        <v>12395</v>
      </c>
      <c r="BB2968" t="str">
        <f>RIGHT(Tabela1[[#This Row],[Título]],6)</f>
        <v>enice?</v>
      </c>
    </row>
    <row r="2969" spans="1:54" hidden="1" x14ac:dyDescent="0.3">
      <c r="A2969" s="1">
        <v>2967</v>
      </c>
      <c r="B2969" t="s">
        <v>49</v>
      </c>
      <c r="C2969" t="s">
        <v>50</v>
      </c>
      <c r="D2969" t="s">
        <v>51</v>
      </c>
      <c r="E2969" t="s">
        <v>2681</v>
      </c>
      <c r="F2969" t="s">
        <v>5670</v>
      </c>
      <c r="G2969" t="s">
        <v>8441</v>
      </c>
      <c r="H2969">
        <v>49.9</v>
      </c>
      <c r="J2969" t="s">
        <v>8820</v>
      </c>
      <c r="K2969" t="s">
        <v>8821</v>
      </c>
      <c r="L2969" t="s">
        <v>8823</v>
      </c>
      <c r="M2969" t="s">
        <v>8826</v>
      </c>
      <c r="N2969" t="s">
        <v>8839</v>
      </c>
      <c r="O2969" t="s">
        <v>8874</v>
      </c>
      <c r="Q2969" s="2" t="s">
        <v>11765</v>
      </c>
      <c r="AL2969" t="s">
        <v>12475</v>
      </c>
      <c r="BB2969" t="str">
        <f>RIGHT(Tabela1[[#This Row],[Título]],6)</f>
        <v>oração</v>
      </c>
    </row>
    <row r="2970" spans="1:54" x14ac:dyDescent="0.3">
      <c r="A2970" s="1">
        <v>2968</v>
      </c>
      <c r="B2970" t="s">
        <v>49</v>
      </c>
      <c r="C2970" t="s">
        <v>50</v>
      </c>
      <c r="D2970" t="s">
        <v>51</v>
      </c>
      <c r="E2970" t="s">
        <v>2682</v>
      </c>
      <c r="F2970" t="s">
        <v>5257</v>
      </c>
      <c r="G2970" t="s">
        <v>8442</v>
      </c>
      <c r="H2970">
        <v>134.9</v>
      </c>
      <c r="J2970" t="s">
        <v>8820</v>
      </c>
      <c r="K2970" t="s">
        <v>8822</v>
      </c>
      <c r="L2970" t="s">
        <v>8823</v>
      </c>
      <c r="M2970" t="s">
        <v>8825</v>
      </c>
      <c r="N2970" t="s">
        <v>8833</v>
      </c>
      <c r="O2970" t="s">
        <v>8877</v>
      </c>
      <c r="P2970" t="s">
        <v>9111</v>
      </c>
      <c r="Q2970" s="2" t="s">
        <v>11766</v>
      </c>
      <c r="W2970" t="s">
        <v>12244</v>
      </c>
      <c r="AB2970" t="s">
        <v>12381</v>
      </c>
      <c r="AJ2970" t="s">
        <v>12407</v>
      </c>
      <c r="AK2970" t="s">
        <v>12466</v>
      </c>
      <c r="AN2970" t="s">
        <v>12538</v>
      </c>
      <c r="AP2970" t="s">
        <v>12395</v>
      </c>
      <c r="AQ2970" t="s">
        <v>12386</v>
      </c>
      <c r="BB2970" t="str">
        <f>RIGHT(Tabela1[[#This Row],[Título]],6)</f>
        <v>a 75ml</v>
      </c>
    </row>
    <row r="2971" spans="1:54" hidden="1" x14ac:dyDescent="0.3">
      <c r="A2971" s="1">
        <v>2969</v>
      </c>
      <c r="B2971" t="s">
        <v>49</v>
      </c>
      <c r="C2971" t="s">
        <v>50</v>
      </c>
      <c r="D2971" t="s">
        <v>51</v>
      </c>
      <c r="E2971" t="s">
        <v>2683</v>
      </c>
      <c r="F2971" t="s">
        <v>5671</v>
      </c>
      <c r="G2971" t="s">
        <v>8443</v>
      </c>
      <c r="H2971">
        <v>29.9</v>
      </c>
      <c r="J2971" t="s">
        <v>8820</v>
      </c>
      <c r="K2971" t="s">
        <v>8821</v>
      </c>
      <c r="L2971" t="s">
        <v>8823</v>
      </c>
      <c r="M2971" t="s">
        <v>8826</v>
      </c>
      <c r="N2971" t="s">
        <v>8853</v>
      </c>
      <c r="O2971" t="s">
        <v>8873</v>
      </c>
      <c r="P2971" t="s">
        <v>8913</v>
      </c>
      <c r="Q2971" s="2" t="s">
        <v>11767</v>
      </c>
      <c r="Z2971" t="s">
        <v>12291</v>
      </c>
      <c r="AL2971" t="s">
        <v>12479</v>
      </c>
      <c r="AN2971" t="s">
        <v>12538</v>
      </c>
      <c r="AP2971" t="s">
        <v>12395</v>
      </c>
      <c r="BB2971" t="str">
        <f>RIGHT(Tabela1[[#This Row],[Título]],6)</f>
        <v>enice?</v>
      </c>
    </row>
    <row r="2972" spans="1:54" hidden="1" x14ac:dyDescent="0.3">
      <c r="A2972" s="1">
        <v>2970</v>
      </c>
      <c r="B2972" t="s">
        <v>49</v>
      </c>
      <c r="C2972" t="s">
        <v>50</v>
      </c>
      <c r="D2972" t="s">
        <v>51</v>
      </c>
      <c r="E2972" t="s">
        <v>2684</v>
      </c>
      <c r="F2972" t="s">
        <v>5672</v>
      </c>
      <c r="G2972" t="s">
        <v>8444</v>
      </c>
      <c r="H2972">
        <v>59.9</v>
      </c>
      <c r="J2972" t="s">
        <v>8820</v>
      </c>
      <c r="K2972" t="s">
        <v>8821</v>
      </c>
      <c r="L2972" t="s">
        <v>8823</v>
      </c>
      <c r="M2972" t="s">
        <v>8824</v>
      </c>
      <c r="N2972" t="s">
        <v>8839</v>
      </c>
      <c r="O2972" t="s">
        <v>8874</v>
      </c>
      <c r="Q2972" s="2" t="s">
        <v>11768</v>
      </c>
      <c r="AN2972" t="s">
        <v>12538</v>
      </c>
      <c r="AP2972" t="s">
        <v>12395</v>
      </c>
      <c r="BB2972" t="str">
        <f>RIGHT(Tabela1[[#This Row],[Título]],6)</f>
        <v>icário</v>
      </c>
    </row>
    <row r="2973" spans="1:54" hidden="1" x14ac:dyDescent="0.3">
      <c r="A2973" s="1">
        <v>2971</v>
      </c>
      <c r="B2973" t="s">
        <v>49</v>
      </c>
      <c r="C2973" t="s">
        <v>50</v>
      </c>
      <c r="D2973" t="s">
        <v>51</v>
      </c>
      <c r="E2973" t="s">
        <v>2685</v>
      </c>
      <c r="F2973" t="s">
        <v>5673</v>
      </c>
      <c r="G2973" t="s">
        <v>8445</v>
      </c>
      <c r="H2973">
        <v>33.9</v>
      </c>
      <c r="J2973" t="s">
        <v>8820</v>
      </c>
      <c r="K2973" t="s">
        <v>8821</v>
      </c>
      <c r="L2973" t="s">
        <v>8823</v>
      </c>
      <c r="M2973" t="s">
        <v>8824</v>
      </c>
      <c r="N2973" t="s">
        <v>8844</v>
      </c>
      <c r="O2973" t="s">
        <v>8896</v>
      </c>
      <c r="P2973" t="s">
        <v>8919</v>
      </c>
      <c r="Q2973" s="2" t="s">
        <v>11769</v>
      </c>
      <c r="AN2973" t="s">
        <v>12538</v>
      </c>
      <c r="AP2973" t="s">
        <v>12395</v>
      </c>
      <c r="AX2973" t="s">
        <v>12628</v>
      </c>
      <c r="BB2973" t="str">
        <f>RIGHT(Tabela1[[#This Row],[Título]],6)</f>
        <v>ur 75g</v>
      </c>
    </row>
    <row r="2974" spans="1:54" hidden="1" x14ac:dyDescent="0.3">
      <c r="A2974" s="1">
        <v>2972</v>
      </c>
      <c r="B2974" t="s">
        <v>49</v>
      </c>
      <c r="C2974" t="s">
        <v>50</v>
      </c>
      <c r="D2974" t="s">
        <v>51</v>
      </c>
      <c r="E2974" t="s">
        <v>281</v>
      </c>
      <c r="F2974" t="s">
        <v>3361</v>
      </c>
      <c r="G2974" t="s">
        <v>6331</v>
      </c>
      <c r="H2974">
        <v>32.83</v>
      </c>
      <c r="I2974">
        <v>46.9</v>
      </c>
      <c r="J2974" t="s">
        <v>8820</v>
      </c>
      <c r="K2974" t="s">
        <v>8821</v>
      </c>
      <c r="L2974" t="s">
        <v>8823</v>
      </c>
      <c r="M2974" t="s">
        <v>8826</v>
      </c>
      <c r="N2974" t="s">
        <v>8835</v>
      </c>
      <c r="O2974" t="s">
        <v>8873</v>
      </c>
      <c r="P2974" t="s">
        <v>8913</v>
      </c>
      <c r="Q2974" s="2" t="s">
        <v>9365</v>
      </c>
      <c r="V2974" t="s">
        <v>12239</v>
      </c>
      <c r="AE2974" t="s">
        <v>12393</v>
      </c>
      <c r="AN2974" t="s">
        <v>12540</v>
      </c>
      <c r="AT2974" t="s">
        <v>12613</v>
      </c>
      <c r="AZ2974" t="s">
        <v>12716</v>
      </c>
      <c r="BB2974" t="str">
        <f>RIGHT(Tabela1[[#This Row],[Título]],6)</f>
        <v>e? 4ml</v>
      </c>
    </row>
    <row r="2975" spans="1:54" x14ac:dyDescent="0.3">
      <c r="A2975" s="1">
        <v>2973</v>
      </c>
      <c r="B2975" t="s">
        <v>49</v>
      </c>
      <c r="C2975" t="s">
        <v>50</v>
      </c>
      <c r="D2975" t="s">
        <v>51</v>
      </c>
      <c r="E2975" t="s">
        <v>2503</v>
      </c>
      <c r="F2975" t="s">
        <v>5497</v>
      </c>
      <c r="G2975" t="s">
        <v>6120</v>
      </c>
      <c r="H2975">
        <v>109.9</v>
      </c>
      <c r="J2975" t="s">
        <v>8820</v>
      </c>
      <c r="K2975" t="s">
        <v>8822</v>
      </c>
      <c r="L2975" t="s">
        <v>8823</v>
      </c>
      <c r="M2975" t="s">
        <v>8826</v>
      </c>
      <c r="N2975" t="s">
        <v>8835</v>
      </c>
      <c r="O2975" t="s">
        <v>8869</v>
      </c>
      <c r="P2975" t="s">
        <v>8912</v>
      </c>
      <c r="Q2975" s="2" t="s">
        <v>11587</v>
      </c>
      <c r="R2975" t="s">
        <v>12218</v>
      </c>
      <c r="AE2975" t="s">
        <v>12393</v>
      </c>
      <c r="AN2975" t="s">
        <v>12538</v>
      </c>
      <c r="AP2975" t="s">
        <v>12395</v>
      </c>
      <c r="AT2975" t="s">
        <v>12614</v>
      </c>
      <c r="AW2975" t="s">
        <v>12631</v>
      </c>
      <c r="AZ2975" t="s">
        <v>12716</v>
      </c>
      <c r="BB2975" t="str">
        <f>RIGHT(Tabela1[[#This Row],[Título]],6)</f>
        <v xml:space="preserve"> Field</v>
      </c>
    </row>
    <row r="2976" spans="1:54" hidden="1" x14ac:dyDescent="0.3">
      <c r="A2976" s="1">
        <v>2974</v>
      </c>
      <c r="B2976" t="s">
        <v>49</v>
      </c>
      <c r="C2976" t="s">
        <v>50</v>
      </c>
      <c r="D2976" t="s">
        <v>51</v>
      </c>
      <c r="E2976" t="s">
        <v>2686</v>
      </c>
      <c r="F2976" t="s">
        <v>5674</v>
      </c>
      <c r="G2976" t="s">
        <v>6154</v>
      </c>
      <c r="H2976">
        <v>56.9</v>
      </c>
      <c r="J2976" t="s">
        <v>8820</v>
      </c>
      <c r="K2976" t="s">
        <v>8821</v>
      </c>
      <c r="L2976" t="s">
        <v>8823</v>
      </c>
      <c r="M2976" t="s">
        <v>8826</v>
      </c>
      <c r="N2976" t="s">
        <v>8843</v>
      </c>
      <c r="O2976" t="s">
        <v>8869</v>
      </c>
      <c r="Q2976" s="2" t="s">
        <v>11770</v>
      </c>
      <c r="R2976" t="s">
        <v>12216</v>
      </c>
      <c r="Z2976" t="s">
        <v>12288</v>
      </c>
      <c r="AN2976" t="s">
        <v>12538</v>
      </c>
      <c r="AP2976" t="s">
        <v>12395</v>
      </c>
      <c r="BB2976" t="str">
        <f>RIGHT(Tabela1[[#This Row],[Título]],6)</f>
        <v>B. 5ml</v>
      </c>
    </row>
    <row r="2977" spans="1:54" hidden="1" x14ac:dyDescent="0.3">
      <c r="A2977" s="1">
        <v>2975</v>
      </c>
      <c r="B2977" t="s">
        <v>49</v>
      </c>
      <c r="C2977" t="s">
        <v>50</v>
      </c>
      <c r="D2977" t="s">
        <v>51</v>
      </c>
      <c r="E2977" t="s">
        <v>932</v>
      </c>
      <c r="F2977" t="s">
        <v>3995</v>
      </c>
      <c r="G2977" t="s">
        <v>6177</v>
      </c>
      <c r="H2977">
        <v>67.900000000000006</v>
      </c>
      <c r="J2977" t="s">
        <v>8820</v>
      </c>
      <c r="K2977" t="s">
        <v>8821</v>
      </c>
      <c r="L2977" t="s">
        <v>8823</v>
      </c>
      <c r="M2977" t="s">
        <v>8826</v>
      </c>
      <c r="N2977" t="s">
        <v>8843</v>
      </c>
      <c r="O2977" t="s">
        <v>8869</v>
      </c>
      <c r="P2977" t="s">
        <v>8938</v>
      </c>
      <c r="Q2977" s="2" t="s">
        <v>10016</v>
      </c>
      <c r="R2977" t="s">
        <v>12217</v>
      </c>
      <c r="Z2977" t="s">
        <v>12293</v>
      </c>
      <c r="AN2977" t="s">
        <v>12538</v>
      </c>
      <c r="AP2977" t="s">
        <v>12395</v>
      </c>
      <c r="BB2977" t="str">
        <f>RIGHT(Tabela1[[#This Row],[Título]],6)</f>
        <v>c 3,4g</v>
      </c>
    </row>
    <row r="2978" spans="1:54" x14ac:dyDescent="0.3">
      <c r="A2978" s="1">
        <v>2976</v>
      </c>
      <c r="B2978" t="s">
        <v>49</v>
      </c>
      <c r="C2978" t="s">
        <v>50</v>
      </c>
      <c r="D2978" t="s">
        <v>51</v>
      </c>
      <c r="E2978" t="s">
        <v>2687</v>
      </c>
      <c r="F2978" t="s">
        <v>5675</v>
      </c>
      <c r="G2978" t="s">
        <v>8446</v>
      </c>
      <c r="H2978">
        <v>32.9</v>
      </c>
      <c r="J2978" t="s">
        <v>8820</v>
      </c>
      <c r="K2978" t="s">
        <v>8822</v>
      </c>
      <c r="L2978" t="s">
        <v>8823</v>
      </c>
      <c r="M2978" t="s">
        <v>8828</v>
      </c>
      <c r="N2978" t="s">
        <v>8837</v>
      </c>
      <c r="O2978" t="s">
        <v>8866</v>
      </c>
      <c r="P2978" t="s">
        <v>8998</v>
      </c>
      <c r="Q2978" s="2" t="s">
        <v>11771</v>
      </c>
      <c r="AH2978" t="s">
        <v>12399</v>
      </c>
      <c r="AN2978" t="s">
        <v>12538</v>
      </c>
      <c r="AP2978" t="s">
        <v>12395</v>
      </c>
      <c r="AS2978" t="s">
        <v>12607</v>
      </c>
      <c r="AW2978" t="s">
        <v>12631</v>
      </c>
      <c r="BB2978" t="str">
        <f>RIGHT(Tabela1[[#This Row],[Título]],6)</f>
        <v>o 30ml</v>
      </c>
    </row>
    <row r="2979" spans="1:54" x14ac:dyDescent="0.3">
      <c r="A2979" s="1">
        <v>2977</v>
      </c>
      <c r="B2979" t="s">
        <v>49</v>
      </c>
      <c r="C2979" t="s">
        <v>50</v>
      </c>
      <c r="D2979" t="s">
        <v>51</v>
      </c>
      <c r="E2979" t="s">
        <v>2688</v>
      </c>
      <c r="F2979" t="s">
        <v>5676</v>
      </c>
      <c r="G2979" t="s">
        <v>8447</v>
      </c>
      <c r="H2979">
        <v>29.9</v>
      </c>
      <c r="J2979" t="s">
        <v>8820</v>
      </c>
      <c r="K2979" t="s">
        <v>8822</v>
      </c>
      <c r="L2979" t="s">
        <v>8823</v>
      </c>
      <c r="M2979" t="s">
        <v>8828</v>
      </c>
      <c r="N2979" t="s">
        <v>8857</v>
      </c>
      <c r="O2979" t="s">
        <v>8866</v>
      </c>
      <c r="P2979" t="s">
        <v>9081</v>
      </c>
      <c r="Q2979" s="2" t="s">
        <v>11772</v>
      </c>
      <c r="BB2979" t="str">
        <f>RIGHT(Tabela1[[#This Row],[Título]],6)</f>
        <v>ã, 50g</v>
      </c>
    </row>
    <row r="2980" spans="1:54" hidden="1" x14ac:dyDescent="0.3">
      <c r="A2980" s="1">
        <v>2978</v>
      </c>
      <c r="B2980" t="s">
        <v>49</v>
      </c>
      <c r="C2980" t="s">
        <v>50</v>
      </c>
      <c r="D2980" t="s">
        <v>51</v>
      </c>
      <c r="E2980" t="s">
        <v>2689</v>
      </c>
      <c r="F2980" t="s">
        <v>5677</v>
      </c>
      <c r="G2980" t="s">
        <v>8448</v>
      </c>
      <c r="H2980">
        <v>49.9</v>
      </c>
      <c r="J2980" t="s">
        <v>8820</v>
      </c>
      <c r="K2980" t="s">
        <v>8821</v>
      </c>
      <c r="L2980" t="s">
        <v>8823</v>
      </c>
      <c r="M2980" t="s">
        <v>8827</v>
      </c>
      <c r="N2980" t="s">
        <v>8841</v>
      </c>
      <c r="O2980" t="s">
        <v>8882</v>
      </c>
      <c r="P2980" t="s">
        <v>8949</v>
      </c>
      <c r="Q2980" s="2" t="s">
        <v>11773</v>
      </c>
      <c r="X2980" t="s">
        <v>12263</v>
      </c>
      <c r="AA2980" t="s">
        <v>12350</v>
      </c>
      <c r="AL2980" t="s">
        <v>12476</v>
      </c>
      <c r="AN2980" t="s">
        <v>12538</v>
      </c>
      <c r="AP2980" t="s">
        <v>12395</v>
      </c>
      <c r="AS2980" t="s">
        <v>12607</v>
      </c>
      <c r="AY2980" t="s">
        <v>12705</v>
      </c>
      <c r="BB2980" t="str">
        <f>RIGHT(Tabela1[[#This Row],[Título]],6)</f>
        <v xml:space="preserve"> 250ml</v>
      </c>
    </row>
    <row r="2981" spans="1:54" hidden="1" x14ac:dyDescent="0.3">
      <c r="A2981" s="1">
        <v>2979</v>
      </c>
      <c r="B2981" t="s">
        <v>49</v>
      </c>
      <c r="C2981" t="s">
        <v>50</v>
      </c>
      <c r="D2981" t="s">
        <v>51</v>
      </c>
      <c r="E2981" t="s">
        <v>2690</v>
      </c>
      <c r="F2981" t="s">
        <v>5678</v>
      </c>
      <c r="G2981" t="s">
        <v>7593</v>
      </c>
      <c r="H2981">
        <v>52.9</v>
      </c>
      <c r="J2981" t="s">
        <v>8820</v>
      </c>
      <c r="K2981" t="s">
        <v>8821</v>
      </c>
      <c r="L2981" t="s">
        <v>8823</v>
      </c>
      <c r="M2981" t="s">
        <v>8826</v>
      </c>
      <c r="N2981" t="s">
        <v>8843</v>
      </c>
      <c r="O2981" t="s">
        <v>8869</v>
      </c>
      <c r="Q2981" s="2" t="s">
        <v>11774</v>
      </c>
      <c r="R2981" t="s">
        <v>12217</v>
      </c>
      <c r="Z2981" t="s">
        <v>12291</v>
      </c>
      <c r="AN2981" t="s">
        <v>12538</v>
      </c>
      <c r="AP2981" t="s">
        <v>12395</v>
      </c>
      <c r="BB2981" t="str">
        <f>RIGHT(Tabela1[[#This Row],[Título]],6)</f>
        <v>. 3,6g</v>
      </c>
    </row>
    <row r="2982" spans="1:54" x14ac:dyDescent="0.3">
      <c r="A2982" s="1">
        <v>2980</v>
      </c>
      <c r="B2982" t="s">
        <v>49</v>
      </c>
      <c r="C2982" t="s">
        <v>50</v>
      </c>
      <c r="D2982" t="s">
        <v>51</v>
      </c>
      <c r="E2982" t="s">
        <v>700</v>
      </c>
      <c r="F2982" t="s">
        <v>3769</v>
      </c>
      <c r="G2982" t="s">
        <v>6710</v>
      </c>
      <c r="H2982">
        <v>32.9</v>
      </c>
      <c r="J2982" t="s">
        <v>8820</v>
      </c>
      <c r="K2982" t="s">
        <v>8822</v>
      </c>
      <c r="L2982" t="s">
        <v>8823</v>
      </c>
      <c r="M2982" t="s">
        <v>8826</v>
      </c>
      <c r="N2982" t="s">
        <v>8853</v>
      </c>
      <c r="O2982" t="s">
        <v>8873</v>
      </c>
      <c r="P2982" t="s">
        <v>8913</v>
      </c>
      <c r="Q2982" s="2" t="s">
        <v>9784</v>
      </c>
      <c r="Z2982" t="s">
        <v>12297</v>
      </c>
      <c r="AL2982" t="s">
        <v>12479</v>
      </c>
      <c r="BB2982" t="str">
        <f>RIGHT(Tabela1[[#This Row],[Título]],6)</f>
        <v>? 1,2g</v>
      </c>
    </row>
    <row r="2983" spans="1:54" x14ac:dyDescent="0.3">
      <c r="A2983" s="1">
        <v>2981</v>
      </c>
      <c r="B2983" t="s">
        <v>49</v>
      </c>
      <c r="C2983" t="s">
        <v>50</v>
      </c>
      <c r="D2983" t="s">
        <v>51</v>
      </c>
      <c r="E2983" t="s">
        <v>2691</v>
      </c>
      <c r="F2983" t="s">
        <v>5679</v>
      </c>
      <c r="G2983" t="s">
        <v>8449</v>
      </c>
      <c r="H2983">
        <v>142.69999999999999</v>
      </c>
      <c r="J2983" t="s">
        <v>8820</v>
      </c>
      <c r="K2983" t="s">
        <v>8822</v>
      </c>
      <c r="L2983" t="s">
        <v>8823</v>
      </c>
      <c r="M2983" t="s">
        <v>8827</v>
      </c>
      <c r="N2983" t="s">
        <v>8837</v>
      </c>
      <c r="O2983" t="s">
        <v>8870</v>
      </c>
      <c r="P2983" t="s">
        <v>8959</v>
      </c>
      <c r="Q2983" s="2" t="s">
        <v>11775</v>
      </c>
      <c r="X2983" t="s">
        <v>12252</v>
      </c>
      <c r="AA2983" t="s">
        <v>12352</v>
      </c>
      <c r="AH2983" t="s">
        <v>12397</v>
      </c>
      <c r="AP2983" t="s">
        <v>12396</v>
      </c>
      <c r="AS2983" t="s">
        <v>12607</v>
      </c>
      <c r="AY2983" t="s">
        <v>12696</v>
      </c>
      <c r="BB2983" t="str">
        <f>RIGHT(Tabela1[[#This Row],[Título]],6)</f>
        <v xml:space="preserve"> 175Ml</v>
      </c>
    </row>
    <row r="2984" spans="1:54" hidden="1" x14ac:dyDescent="0.3">
      <c r="A2984" s="1">
        <v>2982</v>
      </c>
      <c r="B2984" t="s">
        <v>49</v>
      </c>
      <c r="C2984" t="s">
        <v>50</v>
      </c>
      <c r="D2984" t="s">
        <v>51</v>
      </c>
      <c r="E2984" t="s">
        <v>2692</v>
      </c>
      <c r="F2984" t="s">
        <v>5680</v>
      </c>
      <c r="G2984" t="s">
        <v>8450</v>
      </c>
      <c r="H2984">
        <v>124.9</v>
      </c>
      <c r="J2984" t="s">
        <v>8820</v>
      </c>
      <c r="K2984" t="s">
        <v>8821</v>
      </c>
      <c r="L2984" t="s">
        <v>8823</v>
      </c>
      <c r="M2984" t="s">
        <v>8825</v>
      </c>
      <c r="N2984" t="s">
        <v>8833</v>
      </c>
      <c r="O2984" t="s">
        <v>8885</v>
      </c>
      <c r="P2984" t="s">
        <v>9059</v>
      </c>
      <c r="Q2984" s="2" t="s">
        <v>11776</v>
      </c>
      <c r="W2984" t="s">
        <v>12244</v>
      </c>
      <c r="AN2984" t="s">
        <v>12538</v>
      </c>
      <c r="AP2984" t="s">
        <v>12395</v>
      </c>
      <c r="BB2984" t="str">
        <f>RIGHT(Tabela1[[#This Row],[Título]],6)</f>
        <v>a 90ml</v>
      </c>
    </row>
    <row r="2985" spans="1:54" hidden="1" x14ac:dyDescent="0.3">
      <c r="A2985" s="1">
        <v>2983</v>
      </c>
      <c r="B2985" t="s">
        <v>49</v>
      </c>
      <c r="C2985" t="s">
        <v>50</v>
      </c>
      <c r="D2985" t="s">
        <v>51</v>
      </c>
      <c r="E2985" t="s">
        <v>2693</v>
      </c>
      <c r="F2985" t="s">
        <v>5681</v>
      </c>
      <c r="G2985" t="s">
        <v>8451</v>
      </c>
      <c r="H2985">
        <v>124.9</v>
      </c>
      <c r="J2985" t="s">
        <v>8820</v>
      </c>
      <c r="K2985" t="s">
        <v>8821</v>
      </c>
      <c r="L2985" t="s">
        <v>8823</v>
      </c>
      <c r="M2985" t="s">
        <v>8825</v>
      </c>
      <c r="N2985" t="s">
        <v>8862</v>
      </c>
      <c r="O2985" t="s">
        <v>8885</v>
      </c>
      <c r="P2985" t="s">
        <v>8995</v>
      </c>
      <c r="Q2985" s="2" t="s">
        <v>11777</v>
      </c>
      <c r="W2985" t="s">
        <v>12244</v>
      </c>
      <c r="AN2985" t="s">
        <v>12538</v>
      </c>
      <c r="AP2985" t="s">
        <v>12396</v>
      </c>
      <c r="BB2985" t="str">
        <f>RIGHT(Tabela1[[#This Row],[Título]],6)</f>
        <v>a 90ml</v>
      </c>
    </row>
    <row r="2986" spans="1:54" hidden="1" x14ac:dyDescent="0.3">
      <c r="A2986" s="1">
        <v>2984</v>
      </c>
      <c r="B2986" t="s">
        <v>49</v>
      </c>
      <c r="C2986" t="s">
        <v>50</v>
      </c>
      <c r="D2986" t="s">
        <v>51</v>
      </c>
      <c r="E2986" t="s">
        <v>2694</v>
      </c>
      <c r="F2986" t="s">
        <v>5682</v>
      </c>
      <c r="G2986" t="s">
        <v>8452</v>
      </c>
      <c r="H2986">
        <v>49.9</v>
      </c>
      <c r="J2986" t="s">
        <v>8820</v>
      </c>
      <c r="K2986" t="s">
        <v>8821</v>
      </c>
      <c r="L2986" t="s">
        <v>8823</v>
      </c>
      <c r="M2986" t="s">
        <v>8824</v>
      </c>
      <c r="N2986" t="s">
        <v>8855</v>
      </c>
      <c r="O2986" t="s">
        <v>8879</v>
      </c>
      <c r="P2986" t="s">
        <v>8919</v>
      </c>
      <c r="Q2986" s="2" t="s">
        <v>11778</v>
      </c>
      <c r="AN2986" t="s">
        <v>12538</v>
      </c>
      <c r="AP2986" t="s">
        <v>12394</v>
      </c>
      <c r="AT2986" t="s">
        <v>12617</v>
      </c>
      <c r="BB2986" t="str">
        <f>RIGHT(Tabela1[[#This Row],[Título]],6)</f>
        <v>n 190g</v>
      </c>
    </row>
    <row r="2987" spans="1:54" hidden="1" x14ac:dyDescent="0.3">
      <c r="A2987" s="1">
        <v>2985</v>
      </c>
      <c r="B2987" t="s">
        <v>49</v>
      </c>
      <c r="C2987" t="s">
        <v>50</v>
      </c>
      <c r="D2987" t="s">
        <v>51</v>
      </c>
      <c r="E2987" t="s">
        <v>2695</v>
      </c>
      <c r="F2987" t="s">
        <v>5683</v>
      </c>
      <c r="G2987" t="s">
        <v>8453</v>
      </c>
      <c r="H2987">
        <v>99.9</v>
      </c>
      <c r="J2987" t="s">
        <v>8820</v>
      </c>
      <c r="K2987" t="s">
        <v>8821</v>
      </c>
      <c r="L2987" t="s">
        <v>8823</v>
      </c>
      <c r="M2987" t="s">
        <v>8824</v>
      </c>
      <c r="N2987" t="s">
        <v>8839</v>
      </c>
      <c r="O2987" t="s">
        <v>8897</v>
      </c>
      <c r="Q2987" s="2" t="s">
        <v>11779</v>
      </c>
      <c r="AP2987" t="s">
        <v>12396</v>
      </c>
      <c r="BB2987" t="str">
        <f>RIGHT(Tabela1[[#This Row],[Título]],6)</f>
        <v>Botica</v>
      </c>
    </row>
    <row r="2988" spans="1:54" hidden="1" x14ac:dyDescent="0.3">
      <c r="A2988" s="1">
        <v>2986</v>
      </c>
      <c r="B2988" t="s">
        <v>49</v>
      </c>
      <c r="C2988" t="s">
        <v>50</v>
      </c>
      <c r="D2988" t="s">
        <v>51</v>
      </c>
      <c r="E2988" t="s">
        <v>2696</v>
      </c>
      <c r="F2988" t="s">
        <v>5684</v>
      </c>
      <c r="G2988" t="s">
        <v>8454</v>
      </c>
      <c r="H2988">
        <v>155.69999999999999</v>
      </c>
      <c r="I2988">
        <v>168.7</v>
      </c>
      <c r="J2988" t="s">
        <v>8820</v>
      </c>
      <c r="K2988" t="s">
        <v>8821</v>
      </c>
      <c r="L2988" t="s">
        <v>8823</v>
      </c>
      <c r="M2988" t="s">
        <v>8825</v>
      </c>
      <c r="N2988" t="s">
        <v>8834</v>
      </c>
      <c r="O2988" t="s">
        <v>8892</v>
      </c>
      <c r="P2988" t="s">
        <v>8955</v>
      </c>
      <c r="Q2988" s="2" t="s">
        <v>11780</v>
      </c>
      <c r="W2988" t="s">
        <v>12244</v>
      </c>
      <c r="AH2988" t="s">
        <v>12397</v>
      </c>
      <c r="AJ2988" t="s">
        <v>12418</v>
      </c>
      <c r="AK2988" t="s">
        <v>12458</v>
      </c>
      <c r="AP2988" t="s">
        <v>12395</v>
      </c>
      <c r="AX2988" t="s">
        <v>12647</v>
      </c>
      <c r="BB2988" t="str">
        <f>RIGHT(Tabela1[[#This Row],[Título]],6)</f>
        <v>itens)</v>
      </c>
    </row>
    <row r="2989" spans="1:54" hidden="1" x14ac:dyDescent="0.3">
      <c r="A2989" s="1">
        <v>2987</v>
      </c>
      <c r="B2989" t="s">
        <v>49</v>
      </c>
      <c r="C2989" t="s">
        <v>50</v>
      </c>
      <c r="D2989" t="s">
        <v>51</v>
      </c>
      <c r="E2989" t="s">
        <v>2697</v>
      </c>
      <c r="F2989" t="s">
        <v>5685</v>
      </c>
      <c r="G2989" t="s">
        <v>8455</v>
      </c>
      <c r="H2989">
        <v>70.8</v>
      </c>
      <c r="J2989" t="s">
        <v>8820</v>
      </c>
      <c r="K2989" t="s">
        <v>8821</v>
      </c>
      <c r="L2989" t="s">
        <v>8823</v>
      </c>
      <c r="M2989" t="s">
        <v>8827</v>
      </c>
      <c r="N2989" t="s">
        <v>8837</v>
      </c>
      <c r="O2989" t="s">
        <v>8879</v>
      </c>
      <c r="P2989" t="s">
        <v>8919</v>
      </c>
      <c r="Q2989" s="2" t="s">
        <v>11781</v>
      </c>
      <c r="X2989" t="s">
        <v>12266</v>
      </c>
      <c r="AA2989" t="s">
        <v>12348</v>
      </c>
      <c r="AH2989" t="s">
        <v>12399</v>
      </c>
      <c r="AN2989" t="s">
        <v>12539</v>
      </c>
      <c r="AP2989" t="s">
        <v>12394</v>
      </c>
      <c r="AS2989" t="s">
        <v>12607</v>
      </c>
      <c r="AY2989" t="s">
        <v>12703</v>
      </c>
      <c r="BB2989" t="str">
        <f>RIGHT(Tabela1[[#This Row],[Título]],6)</f>
        <v xml:space="preserve"> 200ml</v>
      </c>
    </row>
    <row r="2990" spans="1:54" x14ac:dyDescent="0.3">
      <c r="A2990" s="1">
        <v>2988</v>
      </c>
      <c r="B2990" t="s">
        <v>49</v>
      </c>
      <c r="C2990" t="s">
        <v>50</v>
      </c>
      <c r="D2990" t="s">
        <v>51</v>
      </c>
      <c r="E2990" t="s">
        <v>2698</v>
      </c>
      <c r="F2990" t="s">
        <v>5686</v>
      </c>
      <c r="G2990" t="s">
        <v>8456</v>
      </c>
      <c r="H2990">
        <v>284.7</v>
      </c>
      <c r="J2990" t="s">
        <v>8820</v>
      </c>
      <c r="K2990" t="s">
        <v>8822</v>
      </c>
      <c r="L2990" t="s">
        <v>8823</v>
      </c>
      <c r="M2990" t="s">
        <v>8824</v>
      </c>
      <c r="N2990" t="s">
        <v>8837</v>
      </c>
      <c r="O2990" t="s">
        <v>8876</v>
      </c>
      <c r="Q2990" s="2" t="s">
        <v>11782</v>
      </c>
      <c r="AH2990" t="s">
        <v>12397</v>
      </c>
      <c r="AN2990" t="s">
        <v>12538</v>
      </c>
      <c r="AP2990" t="s">
        <v>12395</v>
      </c>
      <c r="AX2990" t="s">
        <v>12604</v>
      </c>
      <c r="BB2990" t="str">
        <f>RIGHT(Tabela1[[#This Row],[Título]],6)</f>
        <v>itens)</v>
      </c>
    </row>
    <row r="2991" spans="1:54" hidden="1" x14ac:dyDescent="0.3">
      <c r="A2991" s="1">
        <v>2989</v>
      </c>
      <c r="B2991" t="s">
        <v>49</v>
      </c>
      <c r="C2991" t="s">
        <v>50</v>
      </c>
      <c r="D2991" t="s">
        <v>51</v>
      </c>
      <c r="E2991" t="s">
        <v>2699</v>
      </c>
      <c r="F2991" t="s">
        <v>5687</v>
      </c>
      <c r="G2991" t="s">
        <v>8457</v>
      </c>
      <c r="H2991">
        <v>79.900000000000006</v>
      </c>
      <c r="J2991" t="s">
        <v>8820</v>
      </c>
      <c r="K2991" t="s">
        <v>8821</v>
      </c>
      <c r="L2991" t="s">
        <v>8823</v>
      </c>
      <c r="M2991" t="s">
        <v>8825</v>
      </c>
      <c r="N2991" t="s">
        <v>8836</v>
      </c>
      <c r="O2991" t="s">
        <v>8897</v>
      </c>
      <c r="P2991" t="s">
        <v>9112</v>
      </c>
      <c r="Q2991" s="2" t="s">
        <v>11783</v>
      </c>
      <c r="AF2991" t="s">
        <v>12396</v>
      </c>
      <c r="AN2991" t="s">
        <v>12538</v>
      </c>
      <c r="AP2991" t="s">
        <v>12396</v>
      </c>
      <c r="BB2991" t="str">
        <f>RIGHT(Tabela1[[#This Row],[Título]],6)</f>
        <v xml:space="preserve"> 120ml</v>
      </c>
    </row>
    <row r="2992" spans="1:54" x14ac:dyDescent="0.3">
      <c r="A2992" s="1">
        <v>2990</v>
      </c>
      <c r="B2992" t="s">
        <v>49</v>
      </c>
      <c r="C2992" t="s">
        <v>50</v>
      </c>
      <c r="D2992" t="s">
        <v>51</v>
      </c>
      <c r="E2992" t="s">
        <v>2700</v>
      </c>
      <c r="F2992" t="s">
        <v>5688</v>
      </c>
      <c r="G2992" t="s">
        <v>8458</v>
      </c>
      <c r="H2992">
        <v>170.7</v>
      </c>
      <c r="J2992" t="s">
        <v>8820</v>
      </c>
      <c r="K2992" t="s">
        <v>8822</v>
      </c>
      <c r="L2992" t="s">
        <v>8823</v>
      </c>
      <c r="M2992" t="s">
        <v>8824</v>
      </c>
      <c r="N2992" t="s">
        <v>8837</v>
      </c>
      <c r="O2992" t="s">
        <v>8866</v>
      </c>
      <c r="P2992" t="s">
        <v>8925</v>
      </c>
      <c r="Q2992" s="2" t="s">
        <v>11784</v>
      </c>
      <c r="AH2992" t="s">
        <v>12397</v>
      </c>
      <c r="AN2992" t="s">
        <v>12539</v>
      </c>
      <c r="AP2992" t="s">
        <v>12395</v>
      </c>
      <c r="AX2992" t="s">
        <v>12604</v>
      </c>
      <c r="BB2992" t="str">
        <f>RIGHT(Tabela1[[#This Row],[Título]],6)</f>
        <v xml:space="preserve"> 200ml</v>
      </c>
    </row>
    <row r="2993" spans="1:54" x14ac:dyDescent="0.3">
      <c r="A2993" s="1">
        <v>2991</v>
      </c>
      <c r="B2993" t="s">
        <v>49</v>
      </c>
      <c r="C2993" t="s">
        <v>50</v>
      </c>
      <c r="D2993" t="s">
        <v>51</v>
      </c>
      <c r="E2993" t="s">
        <v>2701</v>
      </c>
      <c r="F2993" t="s">
        <v>5689</v>
      </c>
      <c r="G2993" t="s">
        <v>8459</v>
      </c>
      <c r="H2993">
        <v>309.89999999999998</v>
      </c>
      <c r="J2993" t="s">
        <v>8820</v>
      </c>
      <c r="K2993" t="s">
        <v>8822</v>
      </c>
      <c r="L2993" t="s">
        <v>8823</v>
      </c>
      <c r="M2993" t="s">
        <v>8825</v>
      </c>
      <c r="N2993" t="s">
        <v>8850</v>
      </c>
      <c r="O2993" t="s">
        <v>8872</v>
      </c>
      <c r="P2993" t="s">
        <v>9123</v>
      </c>
      <c r="Q2993" s="2" t="s">
        <v>11785</v>
      </c>
      <c r="W2993" t="s">
        <v>12246</v>
      </c>
      <c r="AB2993" t="s">
        <v>12382</v>
      </c>
      <c r="AP2993" t="s">
        <v>12394</v>
      </c>
      <c r="AQ2993" t="s">
        <v>12578</v>
      </c>
      <c r="BB2993" t="str">
        <f>RIGHT(Tabela1[[#This Row],[Título]],6)</f>
        <v>e 90ml</v>
      </c>
    </row>
    <row r="2994" spans="1:54" hidden="1" x14ac:dyDescent="0.3">
      <c r="A2994" s="1">
        <v>2992</v>
      </c>
      <c r="B2994" t="s">
        <v>49</v>
      </c>
      <c r="C2994" t="s">
        <v>50</v>
      </c>
      <c r="D2994" t="s">
        <v>51</v>
      </c>
      <c r="E2994" t="s">
        <v>1231</v>
      </c>
      <c r="F2994" t="s">
        <v>4279</v>
      </c>
      <c r="G2994" t="s">
        <v>7178</v>
      </c>
      <c r="H2994">
        <v>42.9</v>
      </c>
      <c r="J2994" t="s">
        <v>8820</v>
      </c>
      <c r="K2994" t="s">
        <v>8821</v>
      </c>
      <c r="L2994" t="s">
        <v>8823</v>
      </c>
      <c r="M2994" t="s">
        <v>8826</v>
      </c>
      <c r="N2994" t="s">
        <v>8843</v>
      </c>
      <c r="O2994" t="s">
        <v>8873</v>
      </c>
      <c r="P2994" t="s">
        <v>8913</v>
      </c>
      <c r="Q2994" s="2" t="s">
        <v>10315</v>
      </c>
      <c r="R2994" t="s">
        <v>12216</v>
      </c>
      <c r="Z2994" t="s">
        <v>12288</v>
      </c>
      <c r="AN2994" t="s">
        <v>12540</v>
      </c>
      <c r="BB2994" t="str">
        <f>RIGHT(Tabela1[[#This Row],[Título]],6)</f>
        <v>e? 4ml</v>
      </c>
    </row>
    <row r="2995" spans="1:54" x14ac:dyDescent="0.3">
      <c r="A2995" s="1">
        <v>2993</v>
      </c>
      <c r="B2995" t="s">
        <v>49</v>
      </c>
      <c r="C2995" t="s">
        <v>50</v>
      </c>
      <c r="D2995" t="s">
        <v>51</v>
      </c>
      <c r="E2995" t="s">
        <v>2702</v>
      </c>
      <c r="F2995" t="s">
        <v>5690</v>
      </c>
      <c r="G2995" t="s">
        <v>8460</v>
      </c>
      <c r="H2995">
        <v>11.9</v>
      </c>
      <c r="I2995">
        <v>14.9</v>
      </c>
      <c r="J2995" t="s">
        <v>8820</v>
      </c>
      <c r="K2995" t="s">
        <v>8822</v>
      </c>
      <c r="L2995" t="s">
        <v>8823</v>
      </c>
      <c r="M2995" t="s">
        <v>8824</v>
      </c>
      <c r="N2995" t="s">
        <v>8845</v>
      </c>
      <c r="O2995" t="s">
        <v>8870</v>
      </c>
      <c r="P2995" t="s">
        <v>8942</v>
      </c>
      <c r="Q2995" s="2" t="s">
        <v>11786</v>
      </c>
      <c r="AL2995" t="s">
        <v>12482</v>
      </c>
      <c r="AN2995" t="s">
        <v>12539</v>
      </c>
      <c r="BB2995" t="str">
        <f>RIGHT(Tabela1[[#This Row],[Título]],6)</f>
        <v>xa 90g</v>
      </c>
    </row>
    <row r="2996" spans="1:54" hidden="1" x14ac:dyDescent="0.3">
      <c r="A2996" s="1">
        <v>2994</v>
      </c>
      <c r="B2996" t="s">
        <v>49</v>
      </c>
      <c r="C2996" t="s">
        <v>50</v>
      </c>
      <c r="D2996" t="s">
        <v>51</v>
      </c>
      <c r="E2996" t="s">
        <v>2703</v>
      </c>
      <c r="F2996" t="s">
        <v>5691</v>
      </c>
      <c r="G2996" t="s">
        <v>8461</v>
      </c>
      <c r="H2996">
        <v>168.8</v>
      </c>
      <c r="I2996">
        <v>198.8</v>
      </c>
      <c r="J2996" t="s">
        <v>8820</v>
      </c>
      <c r="K2996" t="s">
        <v>8821</v>
      </c>
      <c r="L2996" t="s">
        <v>8823</v>
      </c>
      <c r="M2996" t="s">
        <v>8825</v>
      </c>
      <c r="N2996" t="s">
        <v>8833</v>
      </c>
      <c r="O2996" t="s">
        <v>8896</v>
      </c>
      <c r="P2996" t="s">
        <v>9004</v>
      </c>
      <c r="Q2996" s="2" t="s">
        <v>11787</v>
      </c>
      <c r="W2996" t="s">
        <v>12244</v>
      </c>
      <c r="AB2996" t="s">
        <v>12383</v>
      </c>
      <c r="AN2996" t="s">
        <v>12538</v>
      </c>
      <c r="AP2996" t="s">
        <v>12395</v>
      </c>
      <c r="AQ2996" t="s">
        <v>12382</v>
      </c>
      <c r="BB2996" t="str">
        <f>RIGHT(Tabela1[[#This Row],[Título]],6)</f>
        <v>a 75ml</v>
      </c>
    </row>
    <row r="2997" spans="1:54" hidden="1" x14ac:dyDescent="0.3">
      <c r="A2997" s="1">
        <v>2995</v>
      </c>
      <c r="B2997" t="s">
        <v>49</v>
      </c>
      <c r="C2997" t="s">
        <v>50</v>
      </c>
      <c r="D2997" t="s">
        <v>51</v>
      </c>
      <c r="E2997" t="s">
        <v>166</v>
      </c>
      <c r="F2997" t="s">
        <v>3246</v>
      </c>
      <c r="G2997" t="s">
        <v>6221</v>
      </c>
      <c r="H2997">
        <v>42.9</v>
      </c>
      <c r="J2997" t="s">
        <v>8820</v>
      </c>
      <c r="K2997" t="s">
        <v>8821</v>
      </c>
      <c r="L2997" t="s">
        <v>8823</v>
      </c>
      <c r="M2997" t="s">
        <v>8826</v>
      </c>
      <c r="N2997" t="s">
        <v>8843</v>
      </c>
      <c r="O2997" t="s">
        <v>8873</v>
      </c>
      <c r="P2997" t="s">
        <v>8913</v>
      </c>
      <c r="Q2997" s="2" t="s">
        <v>9250</v>
      </c>
      <c r="R2997" t="s">
        <v>12216</v>
      </c>
      <c r="Z2997" t="s">
        <v>12289</v>
      </c>
      <c r="AN2997" t="s">
        <v>12540</v>
      </c>
      <c r="AP2997" t="s">
        <v>12395</v>
      </c>
      <c r="BB2997" t="str">
        <f>RIGHT(Tabela1[[#This Row],[Título]],6)</f>
        <v>e? 4ml</v>
      </c>
    </row>
    <row r="2998" spans="1:54" x14ac:dyDescent="0.3">
      <c r="A2998" s="1">
        <v>2996</v>
      </c>
      <c r="B2998" t="s">
        <v>49</v>
      </c>
      <c r="C2998" t="s">
        <v>50</v>
      </c>
      <c r="D2998" t="s">
        <v>51</v>
      </c>
      <c r="E2998" t="s">
        <v>2704</v>
      </c>
      <c r="F2998" t="s">
        <v>5692</v>
      </c>
      <c r="G2998" t="s">
        <v>6286</v>
      </c>
      <c r="H2998">
        <v>37.9</v>
      </c>
      <c r="J2998" t="s">
        <v>8820</v>
      </c>
      <c r="K2998" t="s">
        <v>8822</v>
      </c>
      <c r="L2998" t="s">
        <v>8823</v>
      </c>
      <c r="M2998" t="s">
        <v>8826</v>
      </c>
      <c r="N2998" t="s">
        <v>8843</v>
      </c>
      <c r="O2998" t="s">
        <v>8868</v>
      </c>
      <c r="P2998" t="s">
        <v>8972</v>
      </c>
      <c r="Q2998" s="2" t="s">
        <v>11788</v>
      </c>
      <c r="R2998" t="s">
        <v>12216</v>
      </c>
      <c r="Z2998" t="s">
        <v>12291</v>
      </c>
      <c r="AN2998" t="s">
        <v>12540</v>
      </c>
      <c r="BB2998" t="str">
        <f>RIGHT(Tabela1[[#This Row],[Título]],6)</f>
        <v>, 5 ml</v>
      </c>
    </row>
    <row r="2999" spans="1:54" hidden="1" x14ac:dyDescent="0.3">
      <c r="A2999" s="1">
        <v>2997</v>
      </c>
      <c r="B2999" t="s">
        <v>49</v>
      </c>
      <c r="C2999" t="s">
        <v>50</v>
      </c>
      <c r="D2999" t="s">
        <v>51</v>
      </c>
      <c r="E2999" t="s">
        <v>2705</v>
      </c>
      <c r="F2999" t="s">
        <v>5693</v>
      </c>
      <c r="G2999" t="s">
        <v>8462</v>
      </c>
      <c r="H2999">
        <v>179.9</v>
      </c>
      <c r="J2999" t="s">
        <v>8820</v>
      </c>
      <c r="K2999" t="s">
        <v>8821</v>
      </c>
      <c r="L2999" t="s">
        <v>8823</v>
      </c>
      <c r="M2999" t="s">
        <v>8825</v>
      </c>
      <c r="N2999" t="s">
        <v>8833</v>
      </c>
      <c r="O2999" t="s">
        <v>8871</v>
      </c>
      <c r="P2999" t="s">
        <v>8919</v>
      </c>
      <c r="Q2999" s="2" t="s">
        <v>11789</v>
      </c>
      <c r="W2999" t="s">
        <v>12244</v>
      </c>
      <c r="AJ2999" t="s">
        <v>12404</v>
      </c>
      <c r="AK2999" t="s">
        <v>12471</v>
      </c>
      <c r="AN2999" t="s">
        <v>12538</v>
      </c>
      <c r="AP2999" t="s">
        <v>12395</v>
      </c>
      <c r="AQ2999" t="s">
        <v>12382</v>
      </c>
      <c r="BB2999" t="str">
        <f>RIGHT(Tabela1[[#This Row],[Título]],6)</f>
        <v>, 80ml</v>
      </c>
    </row>
    <row r="3000" spans="1:54" x14ac:dyDescent="0.3">
      <c r="A3000" s="1">
        <v>2998</v>
      </c>
      <c r="B3000" t="s">
        <v>49</v>
      </c>
      <c r="C3000" t="s">
        <v>50</v>
      </c>
      <c r="D3000" t="s">
        <v>51</v>
      </c>
      <c r="E3000" t="s">
        <v>2706</v>
      </c>
      <c r="F3000" t="s">
        <v>5694</v>
      </c>
      <c r="G3000" t="s">
        <v>8463</v>
      </c>
      <c r="H3000">
        <v>26.9</v>
      </c>
      <c r="J3000" t="s">
        <v>8820</v>
      </c>
      <c r="K3000" t="s">
        <v>8822</v>
      </c>
      <c r="L3000" t="s">
        <v>8823</v>
      </c>
      <c r="M3000" t="s">
        <v>8824</v>
      </c>
      <c r="N3000" t="s">
        <v>8844</v>
      </c>
      <c r="O3000" t="s">
        <v>8866</v>
      </c>
      <c r="P3000" t="s">
        <v>8920</v>
      </c>
      <c r="Q3000" s="2" t="s">
        <v>11790</v>
      </c>
      <c r="AN3000" t="s">
        <v>12548</v>
      </c>
      <c r="AP3000" t="s">
        <v>12395</v>
      </c>
      <c r="AX3000" t="s">
        <v>12660</v>
      </c>
      <c r="BB3000" t="str">
        <f>RIGHT(Tabela1[[#This Row],[Título]],6)</f>
        <v xml:space="preserve"> 55 ml</v>
      </c>
    </row>
    <row r="3001" spans="1:54" hidden="1" x14ac:dyDescent="0.3">
      <c r="A3001" s="1">
        <v>2999</v>
      </c>
      <c r="B3001" t="s">
        <v>49</v>
      </c>
      <c r="C3001" t="s">
        <v>50</v>
      </c>
      <c r="D3001" t="s">
        <v>51</v>
      </c>
      <c r="E3001" t="s">
        <v>1332</v>
      </c>
      <c r="F3001" t="s">
        <v>4379</v>
      </c>
      <c r="G3001" t="s">
        <v>6401</v>
      </c>
      <c r="H3001">
        <v>79.900000000000006</v>
      </c>
      <c r="J3001" t="s">
        <v>8820</v>
      </c>
      <c r="K3001" t="s">
        <v>8821</v>
      </c>
      <c r="L3001" t="s">
        <v>8823</v>
      </c>
      <c r="M3001" t="s">
        <v>8826</v>
      </c>
      <c r="N3001" t="s">
        <v>8835</v>
      </c>
      <c r="O3001" t="s">
        <v>8869</v>
      </c>
      <c r="P3001" t="s">
        <v>8943</v>
      </c>
      <c r="Q3001" s="2" t="s">
        <v>10416</v>
      </c>
      <c r="R3001" t="s">
        <v>12216</v>
      </c>
      <c r="V3001" t="s">
        <v>12238</v>
      </c>
      <c r="AE3001" t="s">
        <v>12393</v>
      </c>
      <c r="AN3001" t="s">
        <v>12541</v>
      </c>
      <c r="AP3001" t="s">
        <v>12395</v>
      </c>
      <c r="AT3001" t="s">
        <v>12612</v>
      </c>
      <c r="AW3001" t="s">
        <v>12632</v>
      </c>
      <c r="AZ3001" t="s">
        <v>12715</v>
      </c>
      <c r="BB3001" t="str">
        <f>RIGHT(Tabela1[[#This Row],[Título]],6)</f>
        <v>ic 30g</v>
      </c>
    </row>
    <row r="3002" spans="1:54" x14ac:dyDescent="0.3">
      <c r="A3002" s="1">
        <v>3000</v>
      </c>
      <c r="B3002" t="s">
        <v>49</v>
      </c>
      <c r="C3002" t="s">
        <v>50</v>
      </c>
      <c r="D3002" t="s">
        <v>51</v>
      </c>
      <c r="E3002" t="s">
        <v>2464</v>
      </c>
      <c r="F3002" t="s">
        <v>5460</v>
      </c>
      <c r="G3002" t="s">
        <v>6459</v>
      </c>
      <c r="H3002">
        <v>74.900000000000006</v>
      </c>
      <c r="J3002" t="s">
        <v>8820</v>
      </c>
      <c r="K3002" t="s">
        <v>8822</v>
      </c>
      <c r="L3002" t="s">
        <v>8823</v>
      </c>
      <c r="M3002" t="s">
        <v>8826</v>
      </c>
      <c r="N3002" t="s">
        <v>8835</v>
      </c>
      <c r="O3002" t="s">
        <v>8869</v>
      </c>
      <c r="P3002" t="s">
        <v>8938</v>
      </c>
      <c r="Q3002" s="2" t="s">
        <v>11548</v>
      </c>
      <c r="R3002" t="s">
        <v>12216</v>
      </c>
      <c r="AE3002" t="s">
        <v>12393</v>
      </c>
      <c r="AN3002" t="s">
        <v>12538</v>
      </c>
      <c r="AP3002" t="s">
        <v>12395</v>
      </c>
      <c r="AX3002" t="s">
        <v>12616</v>
      </c>
      <c r="AZ3002" t="s">
        <v>12715</v>
      </c>
      <c r="BB3002" t="str">
        <f>RIGHT(Tabela1[[#This Row],[Título]],6)</f>
        <v>nic 8g</v>
      </c>
    </row>
    <row r="3003" spans="1:54" x14ac:dyDescent="0.3">
      <c r="A3003" s="1">
        <v>3001</v>
      </c>
      <c r="B3003" t="s">
        <v>49</v>
      </c>
      <c r="C3003" t="s">
        <v>50</v>
      </c>
      <c r="D3003" t="s">
        <v>51</v>
      </c>
      <c r="E3003" t="s">
        <v>55</v>
      </c>
      <c r="F3003" t="s">
        <v>3135</v>
      </c>
      <c r="G3003" t="s">
        <v>6111</v>
      </c>
      <c r="H3003">
        <v>199.9</v>
      </c>
      <c r="J3003" t="s">
        <v>8820</v>
      </c>
      <c r="K3003" t="s">
        <v>8822</v>
      </c>
      <c r="L3003" t="s">
        <v>8823</v>
      </c>
      <c r="M3003" t="s">
        <v>8826</v>
      </c>
      <c r="N3003" t="s">
        <v>8835</v>
      </c>
      <c r="O3003" t="s">
        <v>8869</v>
      </c>
      <c r="Q3003" s="2" t="s">
        <v>9139</v>
      </c>
      <c r="R3003" t="s">
        <v>12216</v>
      </c>
      <c r="AE3003" t="s">
        <v>12320</v>
      </c>
      <c r="AN3003" t="s">
        <v>12538</v>
      </c>
      <c r="AT3003" t="s">
        <v>12612</v>
      </c>
      <c r="AW3003" t="s">
        <v>12631</v>
      </c>
      <c r="AZ3003" t="s">
        <v>12714</v>
      </c>
      <c r="BB3003" t="str">
        <f>RIGHT(Tabela1[[#This Row],[Título]],6)</f>
        <v>B. 14g</v>
      </c>
    </row>
    <row r="3004" spans="1:54" hidden="1" x14ac:dyDescent="0.3">
      <c r="A3004" s="1">
        <v>3002</v>
      </c>
      <c r="B3004" t="s">
        <v>49</v>
      </c>
      <c r="C3004" t="s">
        <v>50</v>
      </c>
      <c r="D3004" t="s">
        <v>51</v>
      </c>
      <c r="E3004" t="s">
        <v>2707</v>
      </c>
      <c r="F3004" t="s">
        <v>5695</v>
      </c>
      <c r="G3004" t="s">
        <v>8464</v>
      </c>
      <c r="H3004">
        <v>74.900000000000006</v>
      </c>
      <c r="J3004" t="s">
        <v>8820</v>
      </c>
      <c r="K3004" t="s">
        <v>8821</v>
      </c>
      <c r="L3004" t="s">
        <v>8823</v>
      </c>
      <c r="M3004" t="s">
        <v>8826</v>
      </c>
      <c r="N3004" t="s">
        <v>8835</v>
      </c>
      <c r="O3004" t="s">
        <v>8873</v>
      </c>
      <c r="P3004" t="s">
        <v>8913</v>
      </c>
      <c r="Q3004" s="2" t="s">
        <v>11791</v>
      </c>
      <c r="R3004" t="s">
        <v>12216</v>
      </c>
      <c r="V3004" t="s">
        <v>12239</v>
      </c>
      <c r="AE3004" t="s">
        <v>12393</v>
      </c>
      <c r="AN3004" t="s">
        <v>12540</v>
      </c>
      <c r="AP3004" t="s">
        <v>12396</v>
      </c>
      <c r="AT3004" t="s">
        <v>12612</v>
      </c>
      <c r="AW3004" t="s">
        <v>12631</v>
      </c>
      <c r="AZ3004" t="s">
        <v>12716</v>
      </c>
      <c r="BB3004" t="str">
        <f>RIGHT(Tabela1[[#This Row],[Título]],6)</f>
        <v>? 30ml</v>
      </c>
    </row>
    <row r="3005" spans="1:54" x14ac:dyDescent="0.3">
      <c r="A3005" s="1">
        <v>3003</v>
      </c>
      <c r="B3005" t="s">
        <v>49</v>
      </c>
      <c r="C3005" t="s">
        <v>50</v>
      </c>
      <c r="D3005" t="s">
        <v>51</v>
      </c>
      <c r="E3005" t="s">
        <v>2708</v>
      </c>
      <c r="F3005" t="s">
        <v>5696</v>
      </c>
      <c r="G3005" t="s">
        <v>7570</v>
      </c>
      <c r="H3005">
        <v>131.80000000000001</v>
      </c>
      <c r="J3005" t="s">
        <v>8820</v>
      </c>
      <c r="K3005" t="s">
        <v>8822</v>
      </c>
      <c r="L3005" t="s">
        <v>8823</v>
      </c>
      <c r="M3005" t="s">
        <v>8826</v>
      </c>
      <c r="N3005" t="s">
        <v>8840</v>
      </c>
      <c r="O3005" t="s">
        <v>8868</v>
      </c>
      <c r="Q3005" s="2" t="s">
        <v>11792</v>
      </c>
      <c r="AH3005" t="s">
        <v>12399</v>
      </c>
      <c r="BB3005" t="str">
        <f>RIGHT(Tabela1[[#This Row],[Título]],6)</f>
        <v>rmelho</v>
      </c>
    </row>
    <row r="3006" spans="1:54" hidden="1" x14ac:dyDescent="0.3">
      <c r="A3006" s="1">
        <v>3004</v>
      </c>
      <c r="B3006" t="s">
        <v>49</v>
      </c>
      <c r="C3006" t="s">
        <v>50</v>
      </c>
      <c r="D3006" t="s">
        <v>51</v>
      </c>
      <c r="E3006" t="s">
        <v>2709</v>
      </c>
      <c r="F3006" t="s">
        <v>5272</v>
      </c>
      <c r="G3006" t="s">
        <v>8465</v>
      </c>
      <c r="H3006">
        <v>273.89999999999998</v>
      </c>
      <c r="I3006">
        <v>322.7</v>
      </c>
      <c r="J3006" t="s">
        <v>8820</v>
      </c>
      <c r="K3006" t="s">
        <v>8821</v>
      </c>
      <c r="L3006" t="s">
        <v>8823</v>
      </c>
      <c r="M3006" t="s">
        <v>8825</v>
      </c>
      <c r="N3006" t="s">
        <v>8834</v>
      </c>
      <c r="O3006" t="s">
        <v>8872</v>
      </c>
      <c r="Q3006" s="2" t="s">
        <v>11793</v>
      </c>
      <c r="W3006" t="s">
        <v>12244</v>
      </c>
      <c r="AH3006" t="s">
        <v>12397</v>
      </c>
      <c r="AN3006" t="s">
        <v>12538</v>
      </c>
      <c r="AP3006" t="s">
        <v>12394</v>
      </c>
      <c r="AX3006" t="s">
        <v>12647</v>
      </c>
      <c r="BB3006" t="str">
        <f>RIGHT(Tabela1[[#This Row],[Título]],6)</f>
        <v>itens)</v>
      </c>
    </row>
    <row r="3007" spans="1:54" hidden="1" x14ac:dyDescent="0.3">
      <c r="A3007" s="1">
        <v>3005</v>
      </c>
      <c r="B3007" t="s">
        <v>49</v>
      </c>
      <c r="C3007" t="s">
        <v>50</v>
      </c>
      <c r="D3007" t="s">
        <v>51</v>
      </c>
      <c r="E3007" t="s">
        <v>2538</v>
      </c>
      <c r="F3007" t="s">
        <v>3184</v>
      </c>
      <c r="G3007" t="s">
        <v>6160</v>
      </c>
      <c r="H3007">
        <v>59.9</v>
      </c>
      <c r="J3007" t="s">
        <v>8820</v>
      </c>
      <c r="K3007" t="s">
        <v>8821</v>
      </c>
      <c r="L3007" t="s">
        <v>8823</v>
      </c>
      <c r="M3007" t="s">
        <v>8826</v>
      </c>
      <c r="N3007" t="s">
        <v>8835</v>
      </c>
      <c r="O3007" t="s">
        <v>8869</v>
      </c>
      <c r="P3007" t="s">
        <v>8933</v>
      </c>
      <c r="Q3007" s="2" t="s">
        <v>11622</v>
      </c>
      <c r="AE3007" t="s">
        <v>12393</v>
      </c>
      <c r="AN3007" t="s">
        <v>12540</v>
      </c>
      <c r="AT3007" t="s">
        <v>12613</v>
      </c>
      <c r="AZ3007" t="s">
        <v>12716</v>
      </c>
      <c r="BB3007" t="str">
        <f>RIGHT(Tabela1[[#This Row],[Título]],6)</f>
        <v>5,7 ml</v>
      </c>
    </row>
    <row r="3008" spans="1:54" hidden="1" x14ac:dyDescent="0.3">
      <c r="A3008" s="1">
        <v>3006</v>
      </c>
      <c r="B3008" t="s">
        <v>49</v>
      </c>
      <c r="C3008" t="s">
        <v>50</v>
      </c>
      <c r="D3008" t="s">
        <v>51</v>
      </c>
      <c r="E3008" t="s">
        <v>1100</v>
      </c>
      <c r="F3008" t="s">
        <v>4154</v>
      </c>
      <c r="G3008" t="s">
        <v>6159</v>
      </c>
      <c r="H3008">
        <v>69.900000000000006</v>
      </c>
      <c r="J3008" t="s">
        <v>8820</v>
      </c>
      <c r="K3008" t="s">
        <v>8821</v>
      </c>
      <c r="L3008" t="s">
        <v>8823</v>
      </c>
      <c r="M3008" t="s">
        <v>8826</v>
      </c>
      <c r="N3008" t="s">
        <v>8843</v>
      </c>
      <c r="O3008" t="s">
        <v>8869</v>
      </c>
      <c r="P3008" t="s">
        <v>8929</v>
      </c>
      <c r="Q3008" s="2" t="s">
        <v>10184</v>
      </c>
      <c r="R3008" t="s">
        <v>12217</v>
      </c>
      <c r="Z3008" t="s">
        <v>12288</v>
      </c>
      <c r="AN3008" t="s">
        <v>12540</v>
      </c>
      <c r="BB3008" t="str">
        <f>RIGHT(Tabela1[[#This Row],[Título]],6)</f>
        <v>+ 11ml</v>
      </c>
    </row>
    <row r="3009" spans="1:54" x14ac:dyDescent="0.3">
      <c r="A3009" s="1">
        <v>3007</v>
      </c>
      <c r="B3009" t="s">
        <v>49</v>
      </c>
      <c r="C3009" t="s">
        <v>50</v>
      </c>
      <c r="D3009" t="s">
        <v>51</v>
      </c>
      <c r="E3009" t="s">
        <v>2710</v>
      </c>
      <c r="F3009" t="s">
        <v>5697</v>
      </c>
      <c r="G3009" t="s">
        <v>8285</v>
      </c>
      <c r="H3009">
        <v>26.9</v>
      </c>
      <c r="J3009" t="s">
        <v>8820</v>
      </c>
      <c r="K3009" t="s">
        <v>8822</v>
      </c>
      <c r="L3009" t="s">
        <v>8823</v>
      </c>
      <c r="M3009" t="s">
        <v>8826</v>
      </c>
      <c r="N3009" t="s">
        <v>8843</v>
      </c>
      <c r="O3009" t="s">
        <v>8868</v>
      </c>
      <c r="Q3009" s="2" t="s">
        <v>11794</v>
      </c>
      <c r="R3009" t="s">
        <v>12217</v>
      </c>
      <c r="Z3009" t="s">
        <v>12297</v>
      </c>
      <c r="BB3009" t="str">
        <f>RIGHT(Tabela1[[#This Row],[Título]],6)</f>
        <v>ntense</v>
      </c>
    </row>
    <row r="3010" spans="1:54" hidden="1" x14ac:dyDescent="0.3">
      <c r="A3010" s="1">
        <v>3008</v>
      </c>
      <c r="B3010" t="s">
        <v>49</v>
      </c>
      <c r="C3010" t="s">
        <v>50</v>
      </c>
      <c r="D3010" t="s">
        <v>51</v>
      </c>
      <c r="E3010" t="s">
        <v>2711</v>
      </c>
      <c r="F3010" t="s">
        <v>5698</v>
      </c>
      <c r="G3010" t="s">
        <v>8466</v>
      </c>
      <c r="H3010">
        <v>49.9</v>
      </c>
      <c r="J3010" t="s">
        <v>8820</v>
      </c>
      <c r="K3010" t="s">
        <v>8821</v>
      </c>
      <c r="L3010" t="s">
        <v>8823</v>
      </c>
      <c r="M3010" t="s">
        <v>8829</v>
      </c>
      <c r="N3010" t="s">
        <v>8824</v>
      </c>
      <c r="O3010" t="s">
        <v>8866</v>
      </c>
      <c r="P3010" t="s">
        <v>8920</v>
      </c>
      <c r="Q3010" s="2" t="s">
        <v>11795</v>
      </c>
      <c r="BB3010" t="str">
        <f>RIGHT(Tabela1[[#This Row],[Título]],6)</f>
        <v>250 ml</v>
      </c>
    </row>
    <row r="3011" spans="1:54" x14ac:dyDescent="0.3">
      <c r="A3011" s="1">
        <v>3009</v>
      </c>
      <c r="B3011" t="s">
        <v>49</v>
      </c>
      <c r="C3011" t="s">
        <v>50</v>
      </c>
      <c r="D3011" t="s">
        <v>51</v>
      </c>
      <c r="E3011" t="s">
        <v>2544</v>
      </c>
      <c r="F3011" t="s">
        <v>5534</v>
      </c>
      <c r="G3011" t="s">
        <v>8321</v>
      </c>
      <c r="H3011">
        <v>27.9</v>
      </c>
      <c r="J3011" t="s">
        <v>8820</v>
      </c>
      <c r="K3011" t="s">
        <v>8822</v>
      </c>
      <c r="L3011" t="s">
        <v>8823</v>
      </c>
      <c r="M3011" t="s">
        <v>8826</v>
      </c>
      <c r="N3011" t="s">
        <v>8853</v>
      </c>
      <c r="O3011" t="s">
        <v>8873</v>
      </c>
      <c r="P3011" t="s">
        <v>8913</v>
      </c>
      <c r="Q3011" s="2" t="s">
        <v>11628</v>
      </c>
      <c r="R3011" t="s">
        <v>12216</v>
      </c>
      <c r="Z3011" t="s">
        <v>12290</v>
      </c>
      <c r="AL3011" t="s">
        <v>12480</v>
      </c>
      <c r="AN3011" t="s">
        <v>12538</v>
      </c>
      <c r="BB3011" t="str">
        <f>RIGHT(Tabela1[[#This Row],[Título]],6)</f>
        <v>? 1,5g</v>
      </c>
    </row>
    <row r="3012" spans="1:54" hidden="1" x14ac:dyDescent="0.3">
      <c r="A3012" s="1">
        <v>3010</v>
      </c>
      <c r="B3012" t="s">
        <v>49</v>
      </c>
      <c r="C3012" t="s">
        <v>50</v>
      </c>
      <c r="D3012" t="s">
        <v>51</v>
      </c>
      <c r="E3012" t="s">
        <v>2712</v>
      </c>
      <c r="F3012" t="s">
        <v>5699</v>
      </c>
      <c r="G3012" t="s">
        <v>8467</v>
      </c>
      <c r="H3012">
        <v>56.9</v>
      </c>
      <c r="J3012" t="s">
        <v>8820</v>
      </c>
      <c r="K3012" t="s">
        <v>8821</v>
      </c>
      <c r="L3012" t="s">
        <v>8823</v>
      </c>
      <c r="M3012" t="s">
        <v>8824</v>
      </c>
      <c r="N3012" t="s">
        <v>8832</v>
      </c>
      <c r="O3012" t="s">
        <v>8870</v>
      </c>
      <c r="P3012" t="s">
        <v>9030</v>
      </c>
      <c r="Q3012" s="2" t="s">
        <v>11796</v>
      </c>
      <c r="AN3012" t="s">
        <v>12538</v>
      </c>
      <c r="AW3012" t="s">
        <v>12631</v>
      </c>
      <c r="BB3012" t="str">
        <f>RIGHT(Tabela1[[#This Row],[Título]],6)</f>
        <v xml:space="preserve"> 200ml</v>
      </c>
    </row>
    <row r="3013" spans="1:54" hidden="1" x14ac:dyDescent="0.3">
      <c r="A3013" s="1">
        <v>3011</v>
      </c>
      <c r="B3013" t="s">
        <v>49</v>
      </c>
      <c r="C3013" t="s">
        <v>50</v>
      </c>
      <c r="D3013" t="s">
        <v>51</v>
      </c>
      <c r="E3013" t="s">
        <v>364</v>
      </c>
      <c r="F3013" t="s">
        <v>3443</v>
      </c>
      <c r="G3013" t="s">
        <v>6406</v>
      </c>
      <c r="H3013">
        <v>54.9</v>
      </c>
      <c r="J3013" t="s">
        <v>8820</v>
      </c>
      <c r="K3013" t="s">
        <v>8821</v>
      </c>
      <c r="L3013" t="s">
        <v>8823</v>
      </c>
      <c r="M3013" t="s">
        <v>8826</v>
      </c>
      <c r="N3013" t="s">
        <v>8843</v>
      </c>
      <c r="O3013" t="s">
        <v>8873</v>
      </c>
      <c r="P3013" t="s">
        <v>8913</v>
      </c>
      <c r="Q3013" s="2" t="s">
        <v>9448</v>
      </c>
      <c r="R3013" t="s">
        <v>12216</v>
      </c>
      <c r="Z3013" t="s">
        <v>12303</v>
      </c>
      <c r="AN3013" t="s">
        <v>12540</v>
      </c>
      <c r="BB3013" t="str">
        <f>RIGHT(Tabela1[[#This Row],[Título]],6)</f>
        <v>e? 4ml</v>
      </c>
    </row>
    <row r="3014" spans="1:54" x14ac:dyDescent="0.3">
      <c r="A3014" s="1">
        <v>3012</v>
      </c>
      <c r="B3014" t="s">
        <v>49</v>
      </c>
      <c r="C3014" t="s">
        <v>50</v>
      </c>
      <c r="D3014" t="s">
        <v>51</v>
      </c>
      <c r="E3014" t="s">
        <v>2713</v>
      </c>
      <c r="F3014" t="s">
        <v>5700</v>
      </c>
      <c r="G3014" t="s">
        <v>8468</v>
      </c>
      <c r="H3014">
        <v>79.900000000000006</v>
      </c>
      <c r="J3014" t="s">
        <v>8820</v>
      </c>
      <c r="K3014" t="s">
        <v>8822</v>
      </c>
      <c r="L3014" t="s">
        <v>8823</v>
      </c>
      <c r="M3014" t="s">
        <v>8829</v>
      </c>
      <c r="N3014" t="s">
        <v>8824</v>
      </c>
      <c r="O3014" t="s">
        <v>8876</v>
      </c>
      <c r="P3014" t="s">
        <v>9058</v>
      </c>
      <c r="Q3014" s="2" t="s">
        <v>11797</v>
      </c>
      <c r="BB3014" t="str">
        <f>RIGHT(Tabela1[[#This Row],[Título]],6)</f>
        <v xml:space="preserve"> 200ml</v>
      </c>
    </row>
    <row r="3015" spans="1:54" hidden="1" x14ac:dyDescent="0.3">
      <c r="A3015" s="1">
        <v>3013</v>
      </c>
      <c r="B3015" t="s">
        <v>49</v>
      </c>
      <c r="C3015" t="s">
        <v>50</v>
      </c>
      <c r="D3015" t="s">
        <v>51</v>
      </c>
      <c r="E3015" t="s">
        <v>2714</v>
      </c>
      <c r="F3015" t="s">
        <v>5701</v>
      </c>
      <c r="G3015" t="s">
        <v>8469</v>
      </c>
      <c r="H3015">
        <v>199.8</v>
      </c>
      <c r="J3015" t="s">
        <v>8820</v>
      </c>
      <c r="K3015" t="s">
        <v>8821</v>
      </c>
      <c r="L3015" t="s">
        <v>8823</v>
      </c>
      <c r="M3015" t="s">
        <v>8824</v>
      </c>
      <c r="N3015" t="s">
        <v>8837</v>
      </c>
      <c r="O3015" t="s">
        <v>8876</v>
      </c>
      <c r="P3015" t="s">
        <v>9045</v>
      </c>
      <c r="Q3015" s="2" t="s">
        <v>11798</v>
      </c>
      <c r="AH3015" t="s">
        <v>12399</v>
      </c>
      <c r="AN3015" t="s">
        <v>12538</v>
      </c>
      <c r="AP3015" t="s">
        <v>12395</v>
      </c>
      <c r="AX3015" t="s">
        <v>12604</v>
      </c>
      <c r="BB3015" t="str">
        <f>RIGHT(Tabela1[[#This Row],[Título]],6)</f>
        <v>l 250g</v>
      </c>
    </row>
    <row r="3016" spans="1:54" x14ac:dyDescent="0.3">
      <c r="A3016" s="1">
        <v>3014</v>
      </c>
      <c r="B3016" t="s">
        <v>49</v>
      </c>
      <c r="C3016" t="s">
        <v>50</v>
      </c>
      <c r="D3016" t="s">
        <v>51</v>
      </c>
      <c r="E3016" t="s">
        <v>2715</v>
      </c>
      <c r="F3016" t="s">
        <v>5702</v>
      </c>
      <c r="G3016" t="s">
        <v>8470</v>
      </c>
      <c r="H3016">
        <v>26.9</v>
      </c>
      <c r="J3016" t="s">
        <v>8820</v>
      </c>
      <c r="K3016" t="s">
        <v>8822</v>
      </c>
      <c r="L3016" t="s">
        <v>8823</v>
      </c>
      <c r="M3016" t="s">
        <v>8826</v>
      </c>
      <c r="N3016" t="s">
        <v>8843</v>
      </c>
      <c r="O3016" t="s">
        <v>8868</v>
      </c>
      <c r="Q3016" s="2" t="s">
        <v>11799</v>
      </c>
      <c r="R3016" t="s">
        <v>12217</v>
      </c>
      <c r="Z3016" t="s">
        <v>12288</v>
      </c>
      <c r="AN3016" t="s">
        <v>12540</v>
      </c>
      <c r="BB3016" t="str">
        <f>RIGHT(Tabela1[[#This Row],[Título]],6)</f>
        <v>nse 3g</v>
      </c>
    </row>
    <row r="3017" spans="1:54" x14ac:dyDescent="0.3">
      <c r="A3017" s="1">
        <v>3015</v>
      </c>
      <c r="B3017" t="s">
        <v>49</v>
      </c>
      <c r="C3017" t="s">
        <v>50</v>
      </c>
      <c r="D3017" t="s">
        <v>51</v>
      </c>
      <c r="E3017" t="s">
        <v>2716</v>
      </c>
      <c r="F3017" t="s">
        <v>5703</v>
      </c>
      <c r="G3017" t="s">
        <v>8471</v>
      </c>
      <c r="H3017">
        <v>124.9</v>
      </c>
      <c r="J3017" t="s">
        <v>8820</v>
      </c>
      <c r="K3017" t="s">
        <v>8822</v>
      </c>
      <c r="L3017" t="s">
        <v>8823</v>
      </c>
      <c r="M3017" t="s">
        <v>8825</v>
      </c>
      <c r="N3017" t="s">
        <v>8833</v>
      </c>
      <c r="O3017" t="s">
        <v>8903</v>
      </c>
      <c r="Q3017" s="2" t="s">
        <v>11800</v>
      </c>
      <c r="W3017" t="s">
        <v>12244</v>
      </c>
      <c r="AB3017" t="s">
        <v>12386</v>
      </c>
      <c r="AN3017" t="s">
        <v>12539</v>
      </c>
      <c r="AP3017" t="s">
        <v>12395</v>
      </c>
      <c r="AQ3017" t="s">
        <v>12576</v>
      </c>
      <c r="BB3017" t="str">
        <f>RIGHT(Tabela1[[#This Row],[Título]],6)</f>
        <v xml:space="preserve"> 100ml</v>
      </c>
    </row>
    <row r="3018" spans="1:54" x14ac:dyDescent="0.3">
      <c r="A3018" s="1">
        <v>3016</v>
      </c>
      <c r="B3018" t="s">
        <v>49</v>
      </c>
      <c r="C3018" t="s">
        <v>50</v>
      </c>
      <c r="D3018" t="s">
        <v>51</v>
      </c>
      <c r="E3018" t="s">
        <v>2717</v>
      </c>
      <c r="F3018" t="s">
        <v>5704</v>
      </c>
      <c r="G3018" t="s">
        <v>8472</v>
      </c>
      <c r="H3018">
        <v>57.9</v>
      </c>
      <c r="J3018" t="s">
        <v>8820</v>
      </c>
      <c r="K3018" t="s">
        <v>8822</v>
      </c>
      <c r="L3018" t="s">
        <v>8823</v>
      </c>
      <c r="M3018" t="s">
        <v>8826</v>
      </c>
      <c r="N3018" t="s">
        <v>8843</v>
      </c>
      <c r="O3018" t="s">
        <v>8869</v>
      </c>
      <c r="Q3018" s="2" t="s">
        <v>11801</v>
      </c>
      <c r="R3018" t="s">
        <v>12219</v>
      </c>
      <c r="Z3018" t="s">
        <v>12288</v>
      </c>
      <c r="AN3018" t="s">
        <v>12538</v>
      </c>
      <c r="AP3018" t="s">
        <v>12395</v>
      </c>
      <c r="BB3018" t="str">
        <f>RIGHT(Tabela1[[#This Row],[Título]],6)</f>
        <v>B. 5ml</v>
      </c>
    </row>
    <row r="3019" spans="1:54" x14ac:dyDescent="0.3">
      <c r="A3019" s="1">
        <v>3017</v>
      </c>
      <c r="B3019" t="s">
        <v>49</v>
      </c>
      <c r="C3019" t="s">
        <v>50</v>
      </c>
      <c r="D3019" t="s">
        <v>51</v>
      </c>
      <c r="E3019" t="s">
        <v>1768</v>
      </c>
      <c r="F3019" t="s">
        <v>4794</v>
      </c>
      <c r="G3019" t="s">
        <v>7651</v>
      </c>
      <c r="H3019">
        <v>26.9</v>
      </c>
      <c r="J3019" t="s">
        <v>8820</v>
      </c>
      <c r="K3019" t="s">
        <v>8822</v>
      </c>
      <c r="L3019" t="s">
        <v>8823</v>
      </c>
      <c r="M3019" t="s">
        <v>8826</v>
      </c>
      <c r="N3019" t="s">
        <v>8843</v>
      </c>
      <c r="O3019" t="s">
        <v>8868</v>
      </c>
      <c r="Q3019" s="2" t="s">
        <v>10852</v>
      </c>
      <c r="R3019" t="s">
        <v>12217</v>
      </c>
      <c r="Z3019" t="s">
        <v>12293</v>
      </c>
      <c r="BB3019" t="str">
        <f>RIGHT(Tabela1[[#This Row],[Título]],6)</f>
        <v xml:space="preserve"> 3,8 g</v>
      </c>
    </row>
    <row r="3020" spans="1:54" hidden="1" x14ac:dyDescent="0.3">
      <c r="A3020" s="1">
        <v>3018</v>
      </c>
      <c r="B3020" t="s">
        <v>49</v>
      </c>
      <c r="C3020" t="s">
        <v>50</v>
      </c>
      <c r="D3020" t="s">
        <v>51</v>
      </c>
      <c r="E3020" t="s">
        <v>2718</v>
      </c>
      <c r="F3020" t="s">
        <v>5705</v>
      </c>
      <c r="G3020" t="s">
        <v>8473</v>
      </c>
      <c r="H3020">
        <v>33.9</v>
      </c>
      <c r="J3020" t="s">
        <v>8820</v>
      </c>
      <c r="K3020" t="s">
        <v>8821</v>
      </c>
      <c r="L3020" t="s">
        <v>8823</v>
      </c>
      <c r="M3020" t="s">
        <v>8824</v>
      </c>
      <c r="N3020" t="s">
        <v>8844</v>
      </c>
      <c r="O3020" t="s">
        <v>8883</v>
      </c>
      <c r="P3020" t="s">
        <v>8919</v>
      </c>
      <c r="Q3020" s="2" t="s">
        <v>11802</v>
      </c>
      <c r="AN3020" t="s">
        <v>12538</v>
      </c>
      <c r="AP3020" t="s">
        <v>12394</v>
      </c>
      <c r="AX3020" t="s">
        <v>12628</v>
      </c>
      <c r="BB3020" t="str">
        <f>RIGHT(Tabela1[[#This Row],[Título]],6)</f>
        <v xml:space="preserve"> 100ml</v>
      </c>
    </row>
    <row r="3021" spans="1:54" hidden="1" x14ac:dyDescent="0.3">
      <c r="A3021" s="1">
        <v>3019</v>
      </c>
      <c r="B3021" t="s">
        <v>49</v>
      </c>
      <c r="C3021" t="s">
        <v>50</v>
      </c>
      <c r="D3021" t="s">
        <v>51</v>
      </c>
      <c r="E3021" t="s">
        <v>2719</v>
      </c>
      <c r="F3021" t="s">
        <v>5706</v>
      </c>
      <c r="G3021" t="s">
        <v>8474</v>
      </c>
      <c r="H3021">
        <v>74.900000000000006</v>
      </c>
      <c r="J3021" t="s">
        <v>8820</v>
      </c>
      <c r="K3021" t="s">
        <v>8821</v>
      </c>
      <c r="L3021" t="s">
        <v>8823</v>
      </c>
      <c r="M3021" t="s">
        <v>8825</v>
      </c>
      <c r="N3021" t="s">
        <v>8833</v>
      </c>
      <c r="O3021" t="s">
        <v>8870</v>
      </c>
      <c r="Q3021" s="2" t="s">
        <v>11803</v>
      </c>
      <c r="W3021" t="s">
        <v>12244</v>
      </c>
      <c r="AN3021" t="s">
        <v>12539</v>
      </c>
      <c r="AP3021" t="s">
        <v>12395</v>
      </c>
      <c r="BB3021" t="str">
        <f>RIGHT(Tabela1[[#This Row],[Título]],6)</f>
        <v xml:space="preserve"> 200ml</v>
      </c>
    </row>
    <row r="3022" spans="1:54" hidden="1" x14ac:dyDescent="0.3">
      <c r="A3022" s="1">
        <v>3020</v>
      </c>
      <c r="B3022" t="s">
        <v>49</v>
      </c>
      <c r="C3022" t="s">
        <v>50</v>
      </c>
      <c r="D3022" t="s">
        <v>51</v>
      </c>
      <c r="E3022" t="s">
        <v>2720</v>
      </c>
      <c r="F3022" t="s">
        <v>5707</v>
      </c>
      <c r="G3022" t="s">
        <v>8475</v>
      </c>
      <c r="H3022">
        <v>39.9</v>
      </c>
      <c r="J3022" t="s">
        <v>8820</v>
      </c>
      <c r="K3022" t="s">
        <v>8821</v>
      </c>
      <c r="L3022" t="s">
        <v>8823</v>
      </c>
      <c r="M3022" t="s">
        <v>8827</v>
      </c>
      <c r="N3022" t="s">
        <v>8847</v>
      </c>
      <c r="O3022" t="s">
        <v>8882</v>
      </c>
      <c r="P3022" t="s">
        <v>8962</v>
      </c>
      <c r="Q3022" s="2" t="s">
        <v>11804</v>
      </c>
      <c r="X3022" t="s">
        <v>12266</v>
      </c>
      <c r="AA3022" t="s">
        <v>12348</v>
      </c>
      <c r="AN3022" t="s">
        <v>12539</v>
      </c>
      <c r="AP3022" t="s">
        <v>12395</v>
      </c>
      <c r="AS3022" t="s">
        <v>12607</v>
      </c>
      <c r="AX3022" t="s">
        <v>12652</v>
      </c>
      <c r="AY3022" t="s">
        <v>12703</v>
      </c>
      <c r="BB3022" t="str">
        <f>RIGHT(Tabela1[[#This Row],[Título]],6)</f>
        <v xml:space="preserve"> 250ml</v>
      </c>
    </row>
    <row r="3023" spans="1:54" hidden="1" x14ac:dyDescent="0.3">
      <c r="A3023" s="1">
        <v>3021</v>
      </c>
      <c r="B3023" t="s">
        <v>49</v>
      </c>
      <c r="C3023" t="s">
        <v>50</v>
      </c>
      <c r="D3023" t="s">
        <v>51</v>
      </c>
      <c r="E3023" t="s">
        <v>2721</v>
      </c>
      <c r="F3023" t="s">
        <v>5708</v>
      </c>
      <c r="G3023" t="s">
        <v>6401</v>
      </c>
      <c r="H3023">
        <v>79.900000000000006</v>
      </c>
      <c r="J3023" t="s">
        <v>8820</v>
      </c>
      <c r="K3023" t="s">
        <v>8821</v>
      </c>
      <c r="L3023" t="s">
        <v>8823</v>
      </c>
      <c r="M3023" t="s">
        <v>8826</v>
      </c>
      <c r="N3023" t="s">
        <v>8835</v>
      </c>
      <c r="O3023" t="s">
        <v>8869</v>
      </c>
      <c r="P3023" t="s">
        <v>8943</v>
      </c>
      <c r="Q3023" s="2" t="s">
        <v>11805</v>
      </c>
      <c r="R3023" t="s">
        <v>12216</v>
      </c>
      <c r="V3023" t="s">
        <v>12238</v>
      </c>
      <c r="AE3023" t="s">
        <v>12393</v>
      </c>
      <c r="AN3023" t="s">
        <v>12541</v>
      </c>
      <c r="AP3023" t="s">
        <v>12395</v>
      </c>
      <c r="AT3023" t="s">
        <v>12612</v>
      </c>
      <c r="AW3023" t="s">
        <v>12632</v>
      </c>
      <c r="AZ3023" t="s">
        <v>12717</v>
      </c>
      <c r="BB3023" t="str">
        <f>RIGHT(Tabela1[[#This Row],[Título]],6)</f>
        <v>ic 30g</v>
      </c>
    </row>
    <row r="3024" spans="1:54" hidden="1" x14ac:dyDescent="0.3">
      <c r="A3024" s="1">
        <v>3022</v>
      </c>
      <c r="B3024" t="s">
        <v>49</v>
      </c>
      <c r="C3024" t="s">
        <v>50</v>
      </c>
      <c r="D3024" t="s">
        <v>51</v>
      </c>
      <c r="E3024" t="s">
        <v>2722</v>
      </c>
      <c r="F3024" t="s">
        <v>5709</v>
      </c>
      <c r="G3024" t="s">
        <v>8476</v>
      </c>
      <c r="H3024">
        <v>54.9</v>
      </c>
      <c r="J3024" t="s">
        <v>8820</v>
      </c>
      <c r="K3024" t="s">
        <v>8821</v>
      </c>
      <c r="L3024" t="s">
        <v>8823</v>
      </c>
      <c r="M3024" t="s">
        <v>8826</v>
      </c>
      <c r="N3024" t="s">
        <v>8843</v>
      </c>
      <c r="O3024" t="s">
        <v>8873</v>
      </c>
      <c r="P3024" t="s">
        <v>8913</v>
      </c>
      <c r="Q3024" s="2" t="s">
        <v>11806</v>
      </c>
      <c r="R3024" t="s">
        <v>12216</v>
      </c>
      <c r="Z3024" t="s">
        <v>12293</v>
      </c>
      <c r="AN3024" t="s">
        <v>12540</v>
      </c>
      <c r="AP3024" t="s">
        <v>12395</v>
      </c>
      <c r="BB3024" t="str">
        <f>RIGHT(Tabela1[[#This Row],[Título]],6)</f>
        <v>e? 4ml</v>
      </c>
    </row>
    <row r="3025" spans="1:54" hidden="1" x14ac:dyDescent="0.3">
      <c r="A3025" s="1">
        <v>3023</v>
      </c>
      <c r="B3025" t="s">
        <v>49</v>
      </c>
      <c r="C3025" t="s">
        <v>50</v>
      </c>
      <c r="D3025" t="s">
        <v>51</v>
      </c>
      <c r="E3025" t="s">
        <v>2723</v>
      </c>
      <c r="F3025" t="s">
        <v>5710</v>
      </c>
      <c r="G3025" t="s">
        <v>8477</v>
      </c>
      <c r="H3025">
        <v>233.6</v>
      </c>
      <c r="J3025" t="s">
        <v>8820</v>
      </c>
      <c r="K3025" t="s">
        <v>8821</v>
      </c>
      <c r="L3025" t="s">
        <v>8823</v>
      </c>
      <c r="M3025" t="s">
        <v>8824</v>
      </c>
      <c r="N3025" t="s">
        <v>8837</v>
      </c>
      <c r="O3025" t="s">
        <v>8870</v>
      </c>
      <c r="P3025" t="s">
        <v>9064</v>
      </c>
      <c r="Q3025" s="2" t="s">
        <v>11807</v>
      </c>
      <c r="AH3025" t="s">
        <v>12398</v>
      </c>
      <c r="AN3025" t="s">
        <v>12539</v>
      </c>
      <c r="AP3025" t="s">
        <v>12571</v>
      </c>
      <c r="AX3025" t="s">
        <v>12604</v>
      </c>
      <c r="BB3025" t="str">
        <f>RIGHT(Tabela1[[#This Row],[Título]],6)</f>
        <v>itens)</v>
      </c>
    </row>
    <row r="3026" spans="1:54" hidden="1" x14ac:dyDescent="0.3">
      <c r="A3026" s="1">
        <v>3024</v>
      </c>
      <c r="B3026" t="s">
        <v>49</v>
      </c>
      <c r="C3026" t="s">
        <v>50</v>
      </c>
      <c r="D3026" t="s">
        <v>51</v>
      </c>
      <c r="E3026" t="s">
        <v>1544</v>
      </c>
      <c r="F3026" t="s">
        <v>4576</v>
      </c>
      <c r="G3026" t="s">
        <v>6188</v>
      </c>
      <c r="H3026">
        <v>79.900000000000006</v>
      </c>
      <c r="J3026" t="s">
        <v>8820</v>
      </c>
      <c r="K3026" t="s">
        <v>8821</v>
      </c>
      <c r="L3026" t="s">
        <v>8823</v>
      </c>
      <c r="M3026" t="s">
        <v>8826</v>
      </c>
      <c r="N3026" t="s">
        <v>8835</v>
      </c>
      <c r="O3026" t="s">
        <v>8869</v>
      </c>
      <c r="P3026" t="s">
        <v>8943</v>
      </c>
      <c r="Q3026" s="2" t="s">
        <v>10628</v>
      </c>
      <c r="R3026" t="s">
        <v>12216</v>
      </c>
      <c r="V3026" t="s">
        <v>12238</v>
      </c>
      <c r="AE3026" t="s">
        <v>12393</v>
      </c>
      <c r="AN3026" t="s">
        <v>12541</v>
      </c>
      <c r="AP3026" t="s">
        <v>12395</v>
      </c>
      <c r="AT3026" t="s">
        <v>12612</v>
      </c>
      <c r="AW3026" t="s">
        <v>12632</v>
      </c>
      <c r="AZ3026" t="s">
        <v>12714</v>
      </c>
      <c r="BB3026" t="str">
        <f>RIGHT(Tabela1[[#This Row],[Título]],6)</f>
        <v>ic 30g</v>
      </c>
    </row>
    <row r="3027" spans="1:54" x14ac:dyDescent="0.3">
      <c r="A3027" s="1">
        <v>3025</v>
      </c>
      <c r="B3027" t="s">
        <v>49</v>
      </c>
      <c r="C3027" t="s">
        <v>50</v>
      </c>
      <c r="D3027" t="s">
        <v>51</v>
      </c>
      <c r="E3027" t="s">
        <v>2724</v>
      </c>
      <c r="F3027" t="s">
        <v>5711</v>
      </c>
      <c r="G3027" t="s">
        <v>6112</v>
      </c>
      <c r="H3027">
        <v>29.9</v>
      </c>
      <c r="J3027" t="s">
        <v>8820</v>
      </c>
      <c r="K3027" t="s">
        <v>8822</v>
      </c>
      <c r="L3027" t="s">
        <v>8823</v>
      </c>
      <c r="M3027" t="s">
        <v>8824</v>
      </c>
      <c r="N3027" t="s">
        <v>8832</v>
      </c>
      <c r="O3027" t="s">
        <v>8870</v>
      </c>
      <c r="P3027" t="s">
        <v>8942</v>
      </c>
      <c r="Q3027" s="2" t="s">
        <v>11808</v>
      </c>
      <c r="AN3027" t="s">
        <v>12538</v>
      </c>
      <c r="AW3027" t="s">
        <v>12631</v>
      </c>
      <c r="BB3027" t="str">
        <f>RIGHT(Tabela1[[#This Row],[Título]],6)</f>
        <v>a 100g</v>
      </c>
    </row>
    <row r="3028" spans="1:54" hidden="1" x14ac:dyDescent="0.3">
      <c r="A3028" s="1">
        <v>3026</v>
      </c>
      <c r="B3028" t="s">
        <v>49</v>
      </c>
      <c r="C3028" t="s">
        <v>50</v>
      </c>
      <c r="D3028" t="s">
        <v>51</v>
      </c>
      <c r="E3028" t="s">
        <v>2579</v>
      </c>
      <c r="F3028" t="s">
        <v>5569</v>
      </c>
      <c r="G3028" t="s">
        <v>8351</v>
      </c>
      <c r="H3028">
        <v>59.9</v>
      </c>
      <c r="J3028" t="s">
        <v>8820</v>
      </c>
      <c r="K3028" t="s">
        <v>8821</v>
      </c>
      <c r="L3028" t="s">
        <v>8823</v>
      </c>
      <c r="M3028" t="s">
        <v>8826</v>
      </c>
      <c r="N3028" t="s">
        <v>8835</v>
      </c>
      <c r="O3028" t="s">
        <v>8873</v>
      </c>
      <c r="P3028" t="s">
        <v>8913</v>
      </c>
      <c r="Q3028" s="2" t="s">
        <v>11663</v>
      </c>
      <c r="R3028" t="s">
        <v>12216</v>
      </c>
      <c r="V3028" t="s">
        <v>12238</v>
      </c>
      <c r="AP3028" t="s">
        <v>12396</v>
      </c>
      <c r="AT3028" t="s">
        <v>12612</v>
      </c>
      <c r="AW3028" t="s">
        <v>12632</v>
      </c>
      <c r="AZ3028" t="s">
        <v>12715</v>
      </c>
      <c r="BB3028" t="str">
        <f>RIGHT(Tabela1[[#This Row],[Título]],6)</f>
        <v>? 30ml</v>
      </c>
    </row>
    <row r="3029" spans="1:54" x14ac:dyDescent="0.3">
      <c r="A3029" s="1">
        <v>3027</v>
      </c>
      <c r="B3029" t="s">
        <v>49</v>
      </c>
      <c r="C3029" t="s">
        <v>50</v>
      </c>
      <c r="D3029" t="s">
        <v>51</v>
      </c>
      <c r="E3029" t="s">
        <v>2725</v>
      </c>
      <c r="F3029" t="s">
        <v>5712</v>
      </c>
      <c r="G3029" t="s">
        <v>8478</v>
      </c>
      <c r="H3029">
        <v>35.9</v>
      </c>
      <c r="J3029" t="s">
        <v>8820</v>
      </c>
      <c r="K3029" t="s">
        <v>8822</v>
      </c>
      <c r="L3029" t="s">
        <v>8823</v>
      </c>
      <c r="M3029" t="s">
        <v>8828</v>
      </c>
      <c r="N3029" t="s">
        <v>8846</v>
      </c>
      <c r="O3029" t="s">
        <v>8866</v>
      </c>
      <c r="P3029" t="s">
        <v>8914</v>
      </c>
      <c r="Q3029" s="2" t="s">
        <v>11809</v>
      </c>
      <c r="AN3029" t="s">
        <v>12538</v>
      </c>
      <c r="AP3029" t="s">
        <v>12396</v>
      </c>
      <c r="BB3029" t="str">
        <f>RIGHT(Tabela1[[#This Row],[Título]],6)</f>
        <v>e 6,2g</v>
      </c>
    </row>
    <row r="3030" spans="1:54" x14ac:dyDescent="0.3">
      <c r="A3030" s="1">
        <v>3028</v>
      </c>
      <c r="B3030" t="s">
        <v>49</v>
      </c>
      <c r="C3030" t="s">
        <v>50</v>
      </c>
      <c r="D3030" t="s">
        <v>51</v>
      </c>
      <c r="E3030" t="s">
        <v>1965</v>
      </c>
      <c r="F3030" t="s">
        <v>4982</v>
      </c>
      <c r="G3030" t="s">
        <v>7818</v>
      </c>
      <c r="H3030">
        <v>19.899999999999999</v>
      </c>
      <c r="J3030" t="s">
        <v>8820</v>
      </c>
      <c r="K3030" t="s">
        <v>8822</v>
      </c>
      <c r="L3030" t="s">
        <v>8823</v>
      </c>
      <c r="M3030" t="s">
        <v>8827</v>
      </c>
      <c r="N3030" t="s">
        <v>8847</v>
      </c>
      <c r="O3030" t="s">
        <v>8866</v>
      </c>
      <c r="Q3030" s="2" t="s">
        <v>11049</v>
      </c>
      <c r="AN3030" t="s">
        <v>12539</v>
      </c>
      <c r="AP3030" t="s">
        <v>12395</v>
      </c>
      <c r="AS3030" t="s">
        <v>12607</v>
      </c>
      <c r="AX3030" t="s">
        <v>12652</v>
      </c>
      <c r="AY3030" t="s">
        <v>12701</v>
      </c>
      <c r="BB3030" t="str">
        <f>RIGHT(Tabela1[[#This Row],[Título]],6)</f>
        <v xml:space="preserve"> 230ml</v>
      </c>
    </row>
    <row r="3031" spans="1:54" hidden="1" x14ac:dyDescent="0.3">
      <c r="A3031" s="1">
        <v>3029</v>
      </c>
      <c r="B3031" t="s">
        <v>49</v>
      </c>
      <c r="C3031" t="s">
        <v>50</v>
      </c>
      <c r="D3031" t="s">
        <v>51</v>
      </c>
      <c r="E3031" t="s">
        <v>2726</v>
      </c>
      <c r="F3031" t="s">
        <v>5713</v>
      </c>
      <c r="G3031" t="s">
        <v>8479</v>
      </c>
      <c r="H3031">
        <v>49.9</v>
      </c>
      <c r="J3031" t="s">
        <v>8820</v>
      </c>
      <c r="K3031" t="s">
        <v>8821</v>
      </c>
      <c r="L3031" t="s">
        <v>8823</v>
      </c>
      <c r="M3031" t="s">
        <v>8824</v>
      </c>
      <c r="N3031" t="s">
        <v>8839</v>
      </c>
      <c r="O3031" t="s">
        <v>8897</v>
      </c>
      <c r="Q3031" s="2" t="s">
        <v>11810</v>
      </c>
      <c r="AP3031" t="s">
        <v>12564</v>
      </c>
      <c r="BB3031" t="str">
        <f>RIGHT(Tabela1[[#This Row],[Título]],6)</f>
        <v>Botica</v>
      </c>
    </row>
    <row r="3032" spans="1:54" x14ac:dyDescent="0.3">
      <c r="A3032" s="1">
        <v>3030</v>
      </c>
      <c r="B3032" t="s">
        <v>49</v>
      </c>
      <c r="C3032" t="s">
        <v>50</v>
      </c>
      <c r="D3032" t="s">
        <v>51</v>
      </c>
      <c r="E3032" t="s">
        <v>1490</v>
      </c>
      <c r="F3032" t="s">
        <v>4523</v>
      </c>
      <c r="G3032" t="s">
        <v>7401</v>
      </c>
      <c r="H3032">
        <v>32.9</v>
      </c>
      <c r="J3032" t="s">
        <v>8820</v>
      </c>
      <c r="K3032" t="s">
        <v>8822</v>
      </c>
      <c r="L3032" t="s">
        <v>8823</v>
      </c>
      <c r="M3032" t="s">
        <v>8826</v>
      </c>
      <c r="N3032" t="s">
        <v>8853</v>
      </c>
      <c r="O3032" t="s">
        <v>8873</v>
      </c>
      <c r="P3032" t="s">
        <v>8913</v>
      </c>
      <c r="Q3032" s="2" t="s">
        <v>10574</v>
      </c>
      <c r="Z3032" t="s">
        <v>12290</v>
      </c>
      <c r="AL3032" t="s">
        <v>12479</v>
      </c>
      <c r="BB3032" t="str">
        <f>RIGHT(Tabela1[[#This Row],[Título]],6)</f>
        <v>? 1,2g</v>
      </c>
    </row>
    <row r="3033" spans="1:54" hidden="1" x14ac:dyDescent="0.3">
      <c r="A3033" s="1">
        <v>3031</v>
      </c>
      <c r="B3033" t="s">
        <v>49</v>
      </c>
      <c r="C3033" t="s">
        <v>50</v>
      </c>
      <c r="D3033" t="s">
        <v>51</v>
      </c>
      <c r="E3033" t="s">
        <v>2370</v>
      </c>
      <c r="F3033" t="s">
        <v>5369</v>
      </c>
      <c r="G3033" t="s">
        <v>8172</v>
      </c>
      <c r="H3033">
        <v>74.900000000000006</v>
      </c>
      <c r="J3033" t="s">
        <v>8820</v>
      </c>
      <c r="K3033" t="s">
        <v>8821</v>
      </c>
      <c r="L3033" t="s">
        <v>8823</v>
      </c>
      <c r="M3033" t="s">
        <v>8826</v>
      </c>
      <c r="N3033" t="s">
        <v>8835</v>
      </c>
      <c r="O3033" t="s">
        <v>8873</v>
      </c>
      <c r="P3033" t="s">
        <v>8913</v>
      </c>
      <c r="Q3033" s="2" t="s">
        <v>11454</v>
      </c>
      <c r="R3033" t="s">
        <v>12216</v>
      </c>
      <c r="V3033" t="s">
        <v>12239</v>
      </c>
      <c r="AE3033" t="s">
        <v>12393</v>
      </c>
      <c r="AN3033" t="s">
        <v>12540</v>
      </c>
      <c r="AP3033" t="s">
        <v>12396</v>
      </c>
      <c r="AT3033" t="s">
        <v>12612</v>
      </c>
      <c r="AW3033" t="s">
        <v>12631</v>
      </c>
      <c r="AZ3033" t="s">
        <v>12715</v>
      </c>
      <c r="BB3033" t="str">
        <f>RIGHT(Tabela1[[#This Row],[Título]],6)</f>
        <v>? 30ml</v>
      </c>
    </row>
    <row r="3034" spans="1:54" x14ac:dyDescent="0.3">
      <c r="A3034" s="1">
        <v>3032</v>
      </c>
      <c r="B3034" t="s">
        <v>49</v>
      </c>
      <c r="C3034" t="s">
        <v>50</v>
      </c>
      <c r="D3034" t="s">
        <v>51</v>
      </c>
      <c r="E3034" t="s">
        <v>2727</v>
      </c>
      <c r="F3034" t="s">
        <v>5714</v>
      </c>
      <c r="G3034" t="s">
        <v>8480</v>
      </c>
      <c r="H3034">
        <v>49.9</v>
      </c>
      <c r="J3034" t="s">
        <v>8820</v>
      </c>
      <c r="K3034" t="s">
        <v>8822</v>
      </c>
      <c r="L3034" t="s">
        <v>8823</v>
      </c>
      <c r="M3034" t="s">
        <v>8827</v>
      </c>
      <c r="O3034" t="s">
        <v>8870</v>
      </c>
      <c r="P3034" t="s">
        <v>9055</v>
      </c>
      <c r="Q3034" s="2" t="s">
        <v>11811</v>
      </c>
      <c r="BB3034" t="str">
        <f>RIGHT(Tabela1[[#This Row],[Título]],6)</f>
        <v>itens)</v>
      </c>
    </row>
    <row r="3035" spans="1:54" hidden="1" x14ac:dyDescent="0.3">
      <c r="A3035" s="1">
        <v>3033</v>
      </c>
      <c r="B3035" t="s">
        <v>49</v>
      </c>
      <c r="C3035" t="s">
        <v>50</v>
      </c>
      <c r="D3035" t="s">
        <v>51</v>
      </c>
      <c r="E3035" t="s">
        <v>552</v>
      </c>
      <c r="F3035" t="s">
        <v>3626</v>
      </c>
      <c r="G3035" t="s">
        <v>6576</v>
      </c>
      <c r="H3035">
        <v>39.9</v>
      </c>
      <c r="J3035" t="s">
        <v>8820</v>
      </c>
      <c r="K3035" t="s">
        <v>8821</v>
      </c>
      <c r="L3035" t="s">
        <v>8823</v>
      </c>
      <c r="M3035" t="s">
        <v>8826</v>
      </c>
      <c r="N3035" t="s">
        <v>8843</v>
      </c>
      <c r="O3035" t="s">
        <v>8873</v>
      </c>
      <c r="P3035" t="s">
        <v>8913</v>
      </c>
      <c r="Q3035" s="2" t="s">
        <v>9636</v>
      </c>
      <c r="R3035" t="s">
        <v>12217</v>
      </c>
      <c r="Z3035" t="s">
        <v>12290</v>
      </c>
      <c r="AN3035" t="s">
        <v>12540</v>
      </c>
      <c r="AP3035" t="s">
        <v>12395</v>
      </c>
      <c r="BB3035" t="str">
        <f>RIGHT(Tabela1[[#This Row],[Título]],6)</f>
        <v>? 3,8g</v>
      </c>
    </row>
    <row r="3036" spans="1:54" hidden="1" x14ac:dyDescent="0.3">
      <c r="A3036" s="1">
        <v>3034</v>
      </c>
      <c r="B3036" t="s">
        <v>49</v>
      </c>
      <c r="C3036" t="s">
        <v>50</v>
      </c>
      <c r="D3036" t="s">
        <v>51</v>
      </c>
      <c r="E3036" t="s">
        <v>2728</v>
      </c>
      <c r="F3036" t="s">
        <v>5715</v>
      </c>
      <c r="G3036" t="s">
        <v>8481</v>
      </c>
      <c r="H3036">
        <v>56.9</v>
      </c>
      <c r="J3036" t="s">
        <v>8820</v>
      </c>
      <c r="K3036" t="s">
        <v>8821</v>
      </c>
      <c r="L3036" t="s">
        <v>8823</v>
      </c>
      <c r="M3036" t="s">
        <v>8824</v>
      </c>
      <c r="N3036" t="s">
        <v>8832</v>
      </c>
      <c r="O3036" t="s">
        <v>8890</v>
      </c>
      <c r="P3036" t="s">
        <v>8919</v>
      </c>
      <c r="Q3036" s="2" t="s">
        <v>11812</v>
      </c>
      <c r="AW3036" t="s">
        <v>12631</v>
      </c>
      <c r="BB3036" t="str">
        <f>RIGHT(Tabela1[[#This Row],[Título]],6)</f>
        <v xml:space="preserve"> 200ml</v>
      </c>
    </row>
    <row r="3037" spans="1:54" hidden="1" x14ac:dyDescent="0.3">
      <c r="A3037" s="1">
        <v>3035</v>
      </c>
      <c r="B3037" t="s">
        <v>49</v>
      </c>
      <c r="C3037" t="s">
        <v>50</v>
      </c>
      <c r="D3037" t="s">
        <v>51</v>
      </c>
      <c r="E3037" t="s">
        <v>2729</v>
      </c>
      <c r="F3037" t="s">
        <v>5716</v>
      </c>
      <c r="G3037" t="s">
        <v>8482</v>
      </c>
      <c r="H3037">
        <v>25.1</v>
      </c>
      <c r="I3037">
        <v>41.9</v>
      </c>
      <c r="J3037" t="s">
        <v>8820</v>
      </c>
      <c r="K3037" t="s">
        <v>8821</v>
      </c>
      <c r="L3037" t="s">
        <v>8823</v>
      </c>
      <c r="M3037" t="s">
        <v>8826</v>
      </c>
      <c r="N3037" t="s">
        <v>8853</v>
      </c>
      <c r="O3037" t="s">
        <v>8868</v>
      </c>
      <c r="P3037" t="s">
        <v>8968</v>
      </c>
      <c r="Q3037" s="2" t="s">
        <v>11813</v>
      </c>
      <c r="R3037" t="s">
        <v>12216</v>
      </c>
      <c r="Z3037" t="s">
        <v>12320</v>
      </c>
      <c r="AL3037" t="s">
        <v>12480</v>
      </c>
      <c r="AN3037" t="s">
        <v>12540</v>
      </c>
      <c r="BB3037" t="str">
        <f>RIGHT(Tabela1[[#This Row],[Título]],6)</f>
        <v>avassi</v>
      </c>
    </row>
    <row r="3038" spans="1:54" hidden="1" x14ac:dyDescent="0.3">
      <c r="A3038" s="1">
        <v>3036</v>
      </c>
      <c r="B3038" t="s">
        <v>49</v>
      </c>
      <c r="C3038" t="s">
        <v>50</v>
      </c>
      <c r="D3038" t="s">
        <v>51</v>
      </c>
      <c r="E3038" t="s">
        <v>361</v>
      </c>
      <c r="F3038" t="s">
        <v>3179</v>
      </c>
      <c r="G3038" t="s">
        <v>6155</v>
      </c>
      <c r="H3038">
        <v>129.9</v>
      </c>
      <c r="J3038" t="s">
        <v>8820</v>
      </c>
      <c r="K3038" t="s">
        <v>8821</v>
      </c>
      <c r="L3038" t="s">
        <v>8823</v>
      </c>
      <c r="M3038" t="s">
        <v>8826</v>
      </c>
      <c r="N3038" t="s">
        <v>8835</v>
      </c>
      <c r="O3038" t="s">
        <v>8869</v>
      </c>
      <c r="P3038" t="s">
        <v>8929</v>
      </c>
      <c r="Q3038" s="2" t="s">
        <v>9445</v>
      </c>
      <c r="R3038" t="s">
        <v>12216</v>
      </c>
      <c r="V3038" t="s">
        <v>12238</v>
      </c>
      <c r="AE3038" t="s">
        <v>12393</v>
      </c>
      <c r="AN3038" t="s">
        <v>12540</v>
      </c>
      <c r="AT3038" t="s">
        <v>12612</v>
      </c>
      <c r="AW3038" t="s">
        <v>12631</v>
      </c>
      <c r="AZ3038" t="s">
        <v>12715</v>
      </c>
      <c r="BB3038" t="str">
        <f>RIGHT(Tabela1[[#This Row],[Título]],6)</f>
        <v>H+ 26g</v>
      </c>
    </row>
    <row r="3039" spans="1:54" hidden="1" x14ac:dyDescent="0.3">
      <c r="A3039" s="1">
        <v>3037</v>
      </c>
      <c r="B3039" t="s">
        <v>49</v>
      </c>
      <c r="C3039" t="s">
        <v>50</v>
      </c>
      <c r="D3039" t="s">
        <v>51</v>
      </c>
      <c r="E3039" t="s">
        <v>2730</v>
      </c>
      <c r="F3039" t="s">
        <v>5717</v>
      </c>
      <c r="G3039" t="s">
        <v>8483</v>
      </c>
      <c r="H3039">
        <v>59.9</v>
      </c>
      <c r="J3039" t="s">
        <v>8820</v>
      </c>
      <c r="K3039" t="s">
        <v>8821</v>
      </c>
      <c r="L3039" t="s">
        <v>8823</v>
      </c>
      <c r="M3039" t="s">
        <v>8824</v>
      </c>
      <c r="N3039" t="s">
        <v>8839</v>
      </c>
      <c r="O3039" t="s">
        <v>8888</v>
      </c>
      <c r="Q3039" s="2" t="s">
        <v>11814</v>
      </c>
      <c r="AP3039" t="s">
        <v>12564</v>
      </c>
      <c r="BB3039" t="str">
        <f>RIGHT(Tabela1[[#This Row],[Título]],6)</f>
        <v>Sophie</v>
      </c>
    </row>
    <row r="3040" spans="1:54" x14ac:dyDescent="0.3">
      <c r="A3040" s="1">
        <v>3038</v>
      </c>
      <c r="B3040" t="s">
        <v>49</v>
      </c>
      <c r="C3040" t="s">
        <v>50</v>
      </c>
      <c r="D3040" t="s">
        <v>51</v>
      </c>
      <c r="E3040" t="s">
        <v>2731</v>
      </c>
      <c r="F3040" t="s">
        <v>5718</v>
      </c>
      <c r="G3040" t="s">
        <v>8484</v>
      </c>
      <c r="H3040">
        <v>63.9</v>
      </c>
      <c r="J3040" t="s">
        <v>8820</v>
      </c>
      <c r="K3040" t="s">
        <v>8822</v>
      </c>
      <c r="L3040" t="s">
        <v>8823</v>
      </c>
      <c r="M3040" t="s">
        <v>8824</v>
      </c>
      <c r="N3040" t="s">
        <v>8854</v>
      </c>
      <c r="O3040" t="s">
        <v>8866</v>
      </c>
      <c r="P3040" t="s">
        <v>9067</v>
      </c>
      <c r="Q3040" s="2" t="s">
        <v>11815</v>
      </c>
      <c r="AC3040" t="s">
        <v>12388</v>
      </c>
      <c r="AN3040" t="s">
        <v>12538</v>
      </c>
      <c r="AP3040" t="s">
        <v>12396</v>
      </c>
      <c r="BB3040" t="str">
        <f>RIGHT(Tabela1[[#This Row],[Título]],6)</f>
        <v>200 ml</v>
      </c>
    </row>
    <row r="3041" spans="1:54" hidden="1" x14ac:dyDescent="0.3">
      <c r="A3041" s="1">
        <v>3039</v>
      </c>
      <c r="B3041" t="s">
        <v>49</v>
      </c>
      <c r="C3041" t="s">
        <v>50</v>
      </c>
      <c r="D3041" t="s">
        <v>51</v>
      </c>
      <c r="E3041" t="s">
        <v>577</v>
      </c>
      <c r="F3041" t="s">
        <v>3640</v>
      </c>
      <c r="G3041" t="s">
        <v>6589</v>
      </c>
      <c r="H3041">
        <v>89.9</v>
      </c>
      <c r="J3041" t="s">
        <v>8820</v>
      </c>
      <c r="K3041" t="s">
        <v>8821</v>
      </c>
      <c r="L3041" t="s">
        <v>8823</v>
      </c>
      <c r="M3041" t="s">
        <v>8826</v>
      </c>
      <c r="N3041" t="s">
        <v>8835</v>
      </c>
      <c r="O3041" t="s">
        <v>8869</v>
      </c>
      <c r="P3041" t="s">
        <v>8929</v>
      </c>
      <c r="Q3041" s="2" t="s">
        <v>9661</v>
      </c>
      <c r="V3041" t="s">
        <v>12238</v>
      </c>
      <c r="AE3041" t="s">
        <v>12393</v>
      </c>
      <c r="AN3041" t="s">
        <v>12540</v>
      </c>
      <c r="AT3041" t="s">
        <v>12613</v>
      </c>
      <c r="AZ3041" t="s">
        <v>12714</v>
      </c>
      <c r="BB3041" t="str">
        <f>RIGHT(Tabela1[[#This Row],[Título]],6)</f>
        <v>+ 2,5g</v>
      </c>
    </row>
    <row r="3042" spans="1:54" hidden="1" x14ac:dyDescent="0.3">
      <c r="A3042" s="1">
        <v>3040</v>
      </c>
      <c r="B3042" t="s">
        <v>49</v>
      </c>
      <c r="C3042" t="s">
        <v>50</v>
      </c>
      <c r="D3042" t="s">
        <v>51</v>
      </c>
      <c r="E3042" t="s">
        <v>494</v>
      </c>
      <c r="F3042" t="s">
        <v>3573</v>
      </c>
      <c r="G3042" t="s">
        <v>6528</v>
      </c>
      <c r="H3042">
        <v>54.9</v>
      </c>
      <c r="J3042" t="s">
        <v>8820</v>
      </c>
      <c r="K3042" t="s">
        <v>8821</v>
      </c>
      <c r="L3042" t="s">
        <v>8823</v>
      </c>
      <c r="M3042" t="s">
        <v>8826</v>
      </c>
      <c r="N3042" t="s">
        <v>8843</v>
      </c>
      <c r="O3042" t="s">
        <v>8873</v>
      </c>
      <c r="P3042" t="s">
        <v>8913</v>
      </c>
      <c r="Q3042" s="2" t="s">
        <v>9578</v>
      </c>
      <c r="R3042" t="s">
        <v>12216</v>
      </c>
      <c r="Z3042" t="s">
        <v>12291</v>
      </c>
      <c r="AN3042" t="s">
        <v>12540</v>
      </c>
      <c r="AP3042" t="s">
        <v>12395</v>
      </c>
      <c r="BB3042" t="str">
        <f>RIGHT(Tabela1[[#This Row],[Título]],6)</f>
        <v>e? 4ml</v>
      </c>
    </row>
    <row r="3043" spans="1:54" hidden="1" x14ac:dyDescent="0.3">
      <c r="A3043" s="1">
        <v>3041</v>
      </c>
      <c r="B3043" t="s">
        <v>49</v>
      </c>
      <c r="C3043" t="s">
        <v>50</v>
      </c>
      <c r="D3043" t="s">
        <v>51</v>
      </c>
      <c r="E3043" t="s">
        <v>1293</v>
      </c>
      <c r="F3043" t="s">
        <v>4340</v>
      </c>
      <c r="G3043" t="s">
        <v>7232</v>
      </c>
      <c r="H3043">
        <v>59.9</v>
      </c>
      <c r="J3043" t="s">
        <v>8820</v>
      </c>
      <c r="K3043" t="s">
        <v>8821</v>
      </c>
      <c r="L3043" t="s">
        <v>8823</v>
      </c>
      <c r="M3043" t="s">
        <v>8826</v>
      </c>
      <c r="N3043" t="s">
        <v>8835</v>
      </c>
      <c r="O3043" t="s">
        <v>8873</v>
      </c>
      <c r="P3043" t="s">
        <v>8913</v>
      </c>
      <c r="Q3043" s="2" t="s">
        <v>10377</v>
      </c>
      <c r="R3043" t="s">
        <v>12218</v>
      </c>
      <c r="AE3043" t="s">
        <v>12393</v>
      </c>
      <c r="AN3043" t="s">
        <v>12540</v>
      </c>
      <c r="AP3043" t="s">
        <v>12396</v>
      </c>
      <c r="AX3043" t="s">
        <v>12616</v>
      </c>
      <c r="AZ3043" t="s">
        <v>12715</v>
      </c>
      <c r="BB3043" t="str">
        <f>RIGHT(Tabela1[[#This Row],[Título]],6)</f>
        <v>ce? 6g</v>
      </c>
    </row>
    <row r="3044" spans="1:54" hidden="1" x14ac:dyDescent="0.3">
      <c r="A3044" s="1">
        <v>3042</v>
      </c>
      <c r="B3044" t="s">
        <v>49</v>
      </c>
      <c r="C3044" t="s">
        <v>50</v>
      </c>
      <c r="D3044" t="s">
        <v>51</v>
      </c>
      <c r="E3044" t="s">
        <v>1633</v>
      </c>
      <c r="F3044" t="s">
        <v>4662</v>
      </c>
      <c r="G3044" t="s">
        <v>7531</v>
      </c>
      <c r="H3044">
        <v>42.9</v>
      </c>
      <c r="J3044" t="s">
        <v>8820</v>
      </c>
      <c r="K3044" t="s">
        <v>8821</v>
      </c>
      <c r="L3044" t="s">
        <v>8823</v>
      </c>
      <c r="M3044" t="s">
        <v>8826</v>
      </c>
      <c r="N3044" t="s">
        <v>8843</v>
      </c>
      <c r="O3044" t="s">
        <v>8873</v>
      </c>
      <c r="P3044" t="s">
        <v>8913</v>
      </c>
      <c r="Q3044" s="2" t="s">
        <v>10717</v>
      </c>
      <c r="Z3044" t="s">
        <v>12292</v>
      </c>
      <c r="AN3044" t="s">
        <v>12540</v>
      </c>
      <c r="AP3044" t="s">
        <v>12395</v>
      </c>
      <c r="AU3044" t="s">
        <v>12623</v>
      </c>
      <c r="BB3044" t="str">
        <f>RIGHT(Tabela1[[#This Row],[Título]],6)</f>
        <v>e? 4ml</v>
      </c>
    </row>
    <row r="3045" spans="1:54" hidden="1" x14ac:dyDescent="0.3">
      <c r="A3045" s="1">
        <v>3043</v>
      </c>
      <c r="B3045" t="s">
        <v>49</v>
      </c>
      <c r="C3045" t="s">
        <v>50</v>
      </c>
      <c r="D3045" t="s">
        <v>51</v>
      </c>
      <c r="E3045" t="s">
        <v>2732</v>
      </c>
      <c r="F3045" t="s">
        <v>5719</v>
      </c>
      <c r="G3045" t="s">
        <v>8485</v>
      </c>
      <c r="H3045">
        <v>63.8</v>
      </c>
      <c r="I3045">
        <v>71.8</v>
      </c>
      <c r="J3045" t="s">
        <v>8820</v>
      </c>
      <c r="K3045" t="s">
        <v>8821</v>
      </c>
      <c r="L3045" t="s">
        <v>8823</v>
      </c>
      <c r="M3045" t="s">
        <v>8824</v>
      </c>
      <c r="N3045" t="s">
        <v>8837</v>
      </c>
      <c r="O3045" t="s">
        <v>8883</v>
      </c>
      <c r="P3045" t="s">
        <v>9017</v>
      </c>
      <c r="Q3045" s="2" t="s">
        <v>11816</v>
      </c>
      <c r="AH3045" t="s">
        <v>12399</v>
      </c>
      <c r="AN3045" t="s">
        <v>12538</v>
      </c>
      <c r="AP3045" t="s">
        <v>12394</v>
      </c>
      <c r="AX3045" t="s">
        <v>12605</v>
      </c>
      <c r="BB3045" t="str">
        <f>RIGHT(Tabela1[[#This Row],[Título]],6)</f>
        <v xml:space="preserve"> 100ml</v>
      </c>
    </row>
    <row r="3046" spans="1:54" hidden="1" x14ac:dyDescent="0.3">
      <c r="A3046" s="1">
        <v>3044</v>
      </c>
      <c r="B3046" t="s">
        <v>49</v>
      </c>
      <c r="C3046" t="s">
        <v>50</v>
      </c>
      <c r="D3046" t="s">
        <v>51</v>
      </c>
      <c r="E3046" t="s">
        <v>2733</v>
      </c>
      <c r="F3046" t="s">
        <v>5720</v>
      </c>
      <c r="G3046" t="s">
        <v>7069</v>
      </c>
      <c r="H3046">
        <v>49.9</v>
      </c>
      <c r="J3046" t="s">
        <v>8820</v>
      </c>
      <c r="K3046" t="s">
        <v>8821</v>
      </c>
      <c r="L3046" t="s">
        <v>8823</v>
      </c>
      <c r="M3046" t="s">
        <v>8826</v>
      </c>
      <c r="N3046" t="s">
        <v>8835</v>
      </c>
      <c r="O3046" t="s">
        <v>8868</v>
      </c>
      <c r="Q3046" s="2" t="s">
        <v>11817</v>
      </c>
      <c r="R3046" t="s">
        <v>12229</v>
      </c>
      <c r="AN3046" t="s">
        <v>12538</v>
      </c>
      <c r="AX3046" t="s">
        <v>12616</v>
      </c>
      <c r="AZ3046" t="s">
        <v>12715</v>
      </c>
      <c r="BB3046" t="str">
        <f>RIGHT(Tabela1[[#This Row],[Título]],6)</f>
        <v>se 12g</v>
      </c>
    </row>
    <row r="3047" spans="1:54" x14ac:dyDescent="0.3">
      <c r="A3047" s="1">
        <v>3045</v>
      </c>
      <c r="B3047" t="s">
        <v>49</v>
      </c>
      <c r="C3047" t="s">
        <v>50</v>
      </c>
      <c r="D3047" t="s">
        <v>51</v>
      </c>
      <c r="E3047" t="s">
        <v>2734</v>
      </c>
      <c r="F3047" t="s">
        <v>5721</v>
      </c>
      <c r="G3047" t="s">
        <v>8486</v>
      </c>
      <c r="H3047">
        <v>37.9</v>
      </c>
      <c r="J3047" t="s">
        <v>8820</v>
      </c>
      <c r="K3047" t="s">
        <v>8822</v>
      </c>
      <c r="L3047" t="s">
        <v>8823</v>
      </c>
      <c r="M3047" t="s">
        <v>8824</v>
      </c>
      <c r="N3047" t="s">
        <v>8839</v>
      </c>
      <c r="O3047" t="s">
        <v>8874</v>
      </c>
      <c r="Q3047" s="2" t="s">
        <v>11818</v>
      </c>
      <c r="AP3047" t="s">
        <v>12396</v>
      </c>
      <c r="BB3047" t="str">
        <f>RIGHT(Tabela1[[#This Row],[Título]],6)</f>
        <v xml:space="preserve"> 500ml</v>
      </c>
    </row>
    <row r="3048" spans="1:54" hidden="1" x14ac:dyDescent="0.3">
      <c r="A3048" s="1">
        <v>3046</v>
      </c>
      <c r="B3048" t="s">
        <v>49</v>
      </c>
      <c r="C3048" t="s">
        <v>50</v>
      </c>
      <c r="D3048" t="s">
        <v>51</v>
      </c>
      <c r="E3048" t="s">
        <v>2735</v>
      </c>
      <c r="F3048" t="s">
        <v>5722</v>
      </c>
      <c r="G3048" t="s">
        <v>6894</v>
      </c>
      <c r="H3048">
        <v>49.9</v>
      </c>
      <c r="J3048" t="s">
        <v>8820</v>
      </c>
      <c r="K3048" t="s">
        <v>8821</v>
      </c>
      <c r="L3048" t="s">
        <v>8823</v>
      </c>
      <c r="M3048" t="s">
        <v>8826</v>
      </c>
      <c r="N3048" t="s">
        <v>8835</v>
      </c>
      <c r="O3048" t="s">
        <v>8868</v>
      </c>
      <c r="Q3048" s="2" t="s">
        <v>11819</v>
      </c>
      <c r="R3048" t="s">
        <v>12216</v>
      </c>
      <c r="V3048" t="s">
        <v>12239</v>
      </c>
      <c r="AN3048" t="s">
        <v>12538</v>
      </c>
      <c r="AT3048" t="s">
        <v>12612</v>
      </c>
      <c r="AW3048" t="s">
        <v>12633</v>
      </c>
      <c r="AZ3048" t="s">
        <v>12714</v>
      </c>
      <c r="BB3048" t="str">
        <f>RIGHT(Tabela1[[#This Row],[Título]],6)</f>
        <v xml:space="preserve"> 25 ml</v>
      </c>
    </row>
    <row r="3049" spans="1:54" hidden="1" x14ac:dyDescent="0.3">
      <c r="A3049" s="1">
        <v>3047</v>
      </c>
      <c r="B3049" t="s">
        <v>49</v>
      </c>
      <c r="C3049" t="s">
        <v>50</v>
      </c>
      <c r="D3049" t="s">
        <v>51</v>
      </c>
      <c r="E3049" t="s">
        <v>2736</v>
      </c>
      <c r="F3049" t="s">
        <v>5723</v>
      </c>
      <c r="G3049" t="s">
        <v>8487</v>
      </c>
      <c r="H3049">
        <v>34.9</v>
      </c>
      <c r="J3049" t="s">
        <v>8820</v>
      </c>
      <c r="K3049" t="s">
        <v>8821</v>
      </c>
      <c r="L3049" t="s">
        <v>8823</v>
      </c>
      <c r="M3049" t="s">
        <v>8827</v>
      </c>
      <c r="N3049" t="s">
        <v>8847</v>
      </c>
      <c r="O3049" t="s">
        <v>8879</v>
      </c>
      <c r="P3049" t="s">
        <v>8919</v>
      </c>
      <c r="Q3049" s="2" t="s">
        <v>11820</v>
      </c>
      <c r="X3049" t="s">
        <v>12266</v>
      </c>
      <c r="AA3049" t="s">
        <v>12348</v>
      </c>
      <c r="AN3049" t="s">
        <v>12539</v>
      </c>
      <c r="AP3049" t="s">
        <v>12394</v>
      </c>
      <c r="AS3049" t="s">
        <v>12607</v>
      </c>
      <c r="AX3049" t="s">
        <v>12652</v>
      </c>
      <c r="AY3049" t="s">
        <v>12703</v>
      </c>
      <c r="BB3049" t="str">
        <f>RIGHT(Tabela1[[#This Row],[Título]],6)</f>
        <v xml:space="preserve"> 200ml</v>
      </c>
    </row>
    <row r="3050" spans="1:54" hidden="1" x14ac:dyDescent="0.3">
      <c r="A3050" s="1">
        <v>3048</v>
      </c>
      <c r="B3050" t="s">
        <v>49</v>
      </c>
      <c r="C3050" t="s">
        <v>50</v>
      </c>
      <c r="D3050" t="s">
        <v>51</v>
      </c>
      <c r="E3050" t="s">
        <v>2737</v>
      </c>
      <c r="F3050" t="s">
        <v>5724</v>
      </c>
      <c r="G3050" t="s">
        <v>8488</v>
      </c>
      <c r="H3050">
        <v>109.9</v>
      </c>
      <c r="J3050" t="s">
        <v>8820</v>
      </c>
      <c r="K3050" t="s">
        <v>8821</v>
      </c>
      <c r="L3050" t="s">
        <v>8823</v>
      </c>
      <c r="M3050" t="s">
        <v>8826</v>
      </c>
      <c r="N3050" t="s">
        <v>8835</v>
      </c>
      <c r="O3050" t="s">
        <v>8869</v>
      </c>
      <c r="P3050" t="s">
        <v>8938</v>
      </c>
      <c r="Q3050" s="2" t="s">
        <v>11821</v>
      </c>
      <c r="R3050" t="s">
        <v>12218</v>
      </c>
      <c r="V3050" t="s">
        <v>12238</v>
      </c>
      <c r="AN3050" t="s">
        <v>12547</v>
      </c>
      <c r="AT3050" t="s">
        <v>12612</v>
      </c>
      <c r="AW3050" t="s">
        <v>12631</v>
      </c>
      <c r="AZ3050" t="s">
        <v>12716</v>
      </c>
      <c r="BB3050" t="str">
        <f>RIGHT(Tabela1[[#This Row],[Título]],6)</f>
        <v xml:space="preserve"> 30 ml</v>
      </c>
    </row>
    <row r="3051" spans="1:54" hidden="1" x14ac:dyDescent="0.3">
      <c r="A3051" s="1">
        <v>3049</v>
      </c>
      <c r="B3051" t="s">
        <v>49</v>
      </c>
      <c r="C3051" t="s">
        <v>50</v>
      </c>
      <c r="D3051" t="s">
        <v>51</v>
      </c>
      <c r="E3051" t="s">
        <v>2738</v>
      </c>
      <c r="F3051" t="s">
        <v>5725</v>
      </c>
      <c r="G3051" t="s">
        <v>8489</v>
      </c>
      <c r="H3051">
        <v>134.9</v>
      </c>
      <c r="J3051" t="s">
        <v>8820</v>
      </c>
      <c r="K3051" t="s">
        <v>8821</v>
      </c>
      <c r="L3051" t="s">
        <v>8823</v>
      </c>
      <c r="M3051" t="s">
        <v>8825</v>
      </c>
      <c r="N3051" t="s">
        <v>8833</v>
      </c>
      <c r="O3051" t="s">
        <v>8877</v>
      </c>
      <c r="P3051" t="s">
        <v>8948</v>
      </c>
      <c r="Q3051" s="2" t="s">
        <v>11822</v>
      </c>
      <c r="W3051" t="s">
        <v>12244</v>
      </c>
      <c r="AB3051" t="s">
        <v>12381</v>
      </c>
      <c r="AJ3051" t="s">
        <v>12444</v>
      </c>
      <c r="AK3051" t="s">
        <v>12472</v>
      </c>
      <c r="AN3051" t="s">
        <v>12538</v>
      </c>
      <c r="AP3051" t="s">
        <v>12395</v>
      </c>
      <c r="AQ3051" t="s">
        <v>12387</v>
      </c>
      <c r="BB3051" t="str">
        <f>RIGHT(Tabela1[[#This Row],[Título]],6)</f>
        <v>, 75ml</v>
      </c>
    </row>
    <row r="3052" spans="1:54" hidden="1" x14ac:dyDescent="0.3">
      <c r="A3052" s="1">
        <v>3050</v>
      </c>
      <c r="B3052" t="s">
        <v>49</v>
      </c>
      <c r="C3052" t="s">
        <v>50</v>
      </c>
      <c r="D3052" t="s">
        <v>51</v>
      </c>
      <c r="E3052" t="s">
        <v>2739</v>
      </c>
      <c r="F3052" t="s">
        <v>5726</v>
      </c>
      <c r="G3052" t="s">
        <v>8490</v>
      </c>
      <c r="H3052">
        <v>31.9</v>
      </c>
      <c r="J3052" t="s">
        <v>8820</v>
      </c>
      <c r="K3052" t="s">
        <v>8821</v>
      </c>
      <c r="L3052" t="s">
        <v>8823</v>
      </c>
      <c r="M3052" t="s">
        <v>8824</v>
      </c>
      <c r="N3052" t="s">
        <v>8844</v>
      </c>
      <c r="O3052" t="s">
        <v>8872</v>
      </c>
      <c r="P3052" t="s">
        <v>8919</v>
      </c>
      <c r="Q3052" s="2" t="s">
        <v>11823</v>
      </c>
      <c r="AN3052" t="s">
        <v>12539</v>
      </c>
      <c r="AP3052" t="s">
        <v>12394</v>
      </c>
      <c r="BB3052" t="str">
        <f>RIGHT(Tabela1[[#This Row],[Título]],6)</f>
        <v xml:space="preserve"> 100ml</v>
      </c>
    </row>
    <row r="3053" spans="1:54" hidden="1" x14ac:dyDescent="0.3">
      <c r="A3053" s="1">
        <v>3051</v>
      </c>
      <c r="B3053" t="s">
        <v>49</v>
      </c>
      <c r="C3053" t="s">
        <v>50</v>
      </c>
      <c r="D3053" t="s">
        <v>51</v>
      </c>
      <c r="E3053" t="s">
        <v>2740</v>
      </c>
      <c r="F3053" t="s">
        <v>5727</v>
      </c>
      <c r="G3053" t="s">
        <v>8491</v>
      </c>
      <c r="H3053">
        <v>101.36</v>
      </c>
      <c r="I3053">
        <v>144.80000000000001</v>
      </c>
      <c r="J3053" t="s">
        <v>8820</v>
      </c>
      <c r="K3053" t="s">
        <v>8821</v>
      </c>
      <c r="L3053" t="s">
        <v>8823</v>
      </c>
      <c r="M3053" t="s">
        <v>8826</v>
      </c>
      <c r="N3053" t="s">
        <v>8840</v>
      </c>
      <c r="O3053" t="s">
        <v>8869</v>
      </c>
      <c r="Q3053" s="2" t="s">
        <v>11824</v>
      </c>
      <c r="AH3053" t="s">
        <v>12399</v>
      </c>
      <c r="AN3053" t="s">
        <v>12538</v>
      </c>
      <c r="BB3053" t="str">
        <f>RIGHT(Tabela1[[#This Row],[Título]],6)</f>
        <v>itens)</v>
      </c>
    </row>
    <row r="3054" spans="1:54" hidden="1" x14ac:dyDescent="0.3">
      <c r="A3054" s="1">
        <v>3052</v>
      </c>
      <c r="B3054" t="s">
        <v>49</v>
      </c>
      <c r="C3054" t="s">
        <v>50</v>
      </c>
      <c r="D3054" t="s">
        <v>51</v>
      </c>
      <c r="E3054" t="s">
        <v>2741</v>
      </c>
      <c r="F3054" t="s">
        <v>5728</v>
      </c>
      <c r="G3054" t="s">
        <v>8492</v>
      </c>
      <c r="H3054">
        <v>44.9</v>
      </c>
      <c r="J3054" t="s">
        <v>8820</v>
      </c>
      <c r="K3054" t="s">
        <v>8821</v>
      </c>
      <c r="L3054" t="s">
        <v>8823</v>
      </c>
      <c r="M3054" t="s">
        <v>8824</v>
      </c>
      <c r="N3054" t="s">
        <v>8832</v>
      </c>
      <c r="O3054" t="s">
        <v>8866</v>
      </c>
      <c r="P3054" t="s">
        <v>8940</v>
      </c>
      <c r="Q3054" s="2" t="s">
        <v>11825</v>
      </c>
      <c r="AW3054" t="s">
        <v>12631</v>
      </c>
      <c r="BB3054" t="str">
        <f>RIGHT(Tabela1[[#This Row],[Título]],6)</f>
        <v xml:space="preserve"> 400ml</v>
      </c>
    </row>
    <row r="3055" spans="1:54" hidden="1" x14ac:dyDescent="0.3">
      <c r="A3055" s="1">
        <v>3053</v>
      </c>
      <c r="B3055" t="s">
        <v>49</v>
      </c>
      <c r="C3055" t="s">
        <v>50</v>
      </c>
      <c r="D3055" t="s">
        <v>51</v>
      </c>
      <c r="E3055" t="s">
        <v>2742</v>
      </c>
      <c r="F3055" t="s">
        <v>5729</v>
      </c>
      <c r="G3055" t="s">
        <v>6205</v>
      </c>
      <c r="H3055">
        <v>36.9</v>
      </c>
      <c r="J3055" t="s">
        <v>8820</v>
      </c>
      <c r="K3055" t="s">
        <v>8821</v>
      </c>
      <c r="L3055" t="s">
        <v>8823</v>
      </c>
      <c r="M3055" t="s">
        <v>8826</v>
      </c>
      <c r="N3055" t="s">
        <v>8853</v>
      </c>
      <c r="O3055" t="s">
        <v>8868</v>
      </c>
      <c r="Q3055" s="2" t="s">
        <v>11826</v>
      </c>
      <c r="Z3055" t="s">
        <v>12290</v>
      </c>
      <c r="AL3055" t="s">
        <v>12479</v>
      </c>
      <c r="AN3055" t="s">
        <v>12538</v>
      </c>
      <c r="BB3055" t="str">
        <f>RIGHT(Tabela1[[#This Row],[Título]],6)</f>
        <v xml:space="preserve"> 1,1 G</v>
      </c>
    </row>
    <row r="3056" spans="1:54" hidden="1" x14ac:dyDescent="0.3">
      <c r="A3056" s="1">
        <v>3054</v>
      </c>
      <c r="B3056" t="s">
        <v>49</v>
      </c>
      <c r="C3056" t="s">
        <v>50</v>
      </c>
      <c r="D3056" t="s">
        <v>51</v>
      </c>
      <c r="E3056" t="s">
        <v>2743</v>
      </c>
      <c r="F3056" t="s">
        <v>5730</v>
      </c>
      <c r="G3056" t="s">
        <v>8493</v>
      </c>
      <c r="H3056">
        <v>76.8</v>
      </c>
      <c r="J3056" t="s">
        <v>8820</v>
      </c>
      <c r="K3056" t="s">
        <v>8821</v>
      </c>
      <c r="L3056" t="s">
        <v>8823</v>
      </c>
      <c r="M3056" t="s">
        <v>8827</v>
      </c>
      <c r="N3056" t="s">
        <v>8837</v>
      </c>
      <c r="O3056" t="s">
        <v>8870</v>
      </c>
      <c r="P3056" t="s">
        <v>8985</v>
      </c>
      <c r="Q3056" s="2" t="s">
        <v>11827</v>
      </c>
      <c r="X3056" t="s">
        <v>12264</v>
      </c>
      <c r="AA3056" t="s">
        <v>12364</v>
      </c>
      <c r="AH3056" t="s">
        <v>12399</v>
      </c>
      <c r="AN3056" t="s">
        <v>12538</v>
      </c>
      <c r="AP3056" t="s">
        <v>12396</v>
      </c>
      <c r="AS3056" t="s">
        <v>12607</v>
      </c>
      <c r="AY3056" t="s">
        <v>12705</v>
      </c>
      <c r="BB3056" t="str">
        <f>RIGHT(Tabela1[[#This Row],[Título]],6)</f>
        <v xml:space="preserve"> 250ml</v>
      </c>
    </row>
    <row r="3057" spans="1:54" x14ac:dyDescent="0.3">
      <c r="A3057" s="1">
        <v>3055</v>
      </c>
      <c r="B3057" t="s">
        <v>49</v>
      </c>
      <c r="C3057" t="s">
        <v>50</v>
      </c>
      <c r="D3057" t="s">
        <v>51</v>
      </c>
      <c r="E3057" t="s">
        <v>2744</v>
      </c>
      <c r="F3057" t="s">
        <v>5731</v>
      </c>
      <c r="G3057" t="s">
        <v>8494</v>
      </c>
      <c r="H3057">
        <v>239.9</v>
      </c>
      <c r="I3057">
        <v>312.7</v>
      </c>
      <c r="J3057" t="s">
        <v>8820</v>
      </c>
      <c r="K3057" t="s">
        <v>8822</v>
      </c>
      <c r="L3057" t="s">
        <v>8823</v>
      </c>
      <c r="M3057" t="s">
        <v>8825</v>
      </c>
      <c r="N3057" t="s">
        <v>8834</v>
      </c>
      <c r="O3057" t="s">
        <v>8872</v>
      </c>
      <c r="P3057" t="s">
        <v>9001</v>
      </c>
      <c r="Q3057" s="2" t="s">
        <v>11828</v>
      </c>
      <c r="W3057" t="s">
        <v>12244</v>
      </c>
      <c r="AH3057" t="s">
        <v>12397</v>
      </c>
      <c r="AN3057" t="s">
        <v>12538</v>
      </c>
      <c r="AP3057" t="s">
        <v>12394</v>
      </c>
      <c r="AQ3057" t="s">
        <v>12581</v>
      </c>
      <c r="AX3057" t="s">
        <v>12647</v>
      </c>
      <c r="BB3057" t="str">
        <f>RIGHT(Tabela1[[#This Row],[Título]],6)</f>
        <v>itens)</v>
      </c>
    </row>
    <row r="3058" spans="1:54" hidden="1" x14ac:dyDescent="0.3">
      <c r="A3058" s="1">
        <v>3056</v>
      </c>
      <c r="B3058" t="s">
        <v>49</v>
      </c>
      <c r="C3058" t="s">
        <v>50</v>
      </c>
      <c r="D3058" t="s">
        <v>51</v>
      </c>
      <c r="E3058" t="s">
        <v>2745</v>
      </c>
      <c r="F3058" t="s">
        <v>5732</v>
      </c>
      <c r="G3058" t="s">
        <v>8495</v>
      </c>
      <c r="H3058">
        <v>28.9</v>
      </c>
      <c r="J3058" t="s">
        <v>8820</v>
      </c>
      <c r="K3058" t="s">
        <v>8821</v>
      </c>
      <c r="L3058" t="s">
        <v>8823</v>
      </c>
      <c r="M3058" t="s">
        <v>8824</v>
      </c>
      <c r="N3058" t="s">
        <v>8844</v>
      </c>
      <c r="O3058" t="s">
        <v>8866</v>
      </c>
      <c r="P3058" t="s">
        <v>8911</v>
      </c>
      <c r="Q3058" s="2" t="s">
        <v>11829</v>
      </c>
      <c r="AN3058" t="s">
        <v>12548</v>
      </c>
      <c r="AP3058" t="s">
        <v>12395</v>
      </c>
      <c r="BB3058" t="str">
        <f>RIGHT(Tabela1[[#This Row],[Título]],6)</f>
        <v>ão 80g</v>
      </c>
    </row>
    <row r="3059" spans="1:54" x14ac:dyDescent="0.3">
      <c r="A3059" s="1">
        <v>3057</v>
      </c>
      <c r="B3059" t="s">
        <v>49</v>
      </c>
      <c r="C3059" t="s">
        <v>50</v>
      </c>
      <c r="D3059" t="s">
        <v>51</v>
      </c>
      <c r="E3059" t="s">
        <v>2746</v>
      </c>
      <c r="F3059" t="s">
        <v>5733</v>
      </c>
      <c r="G3059" t="s">
        <v>8496</v>
      </c>
      <c r="H3059">
        <v>38.9</v>
      </c>
      <c r="J3059" t="s">
        <v>8820</v>
      </c>
      <c r="K3059" t="s">
        <v>8822</v>
      </c>
      <c r="L3059" t="s">
        <v>8823</v>
      </c>
      <c r="M3059" t="s">
        <v>8824</v>
      </c>
      <c r="N3059" t="s">
        <v>8839</v>
      </c>
      <c r="O3059" t="s">
        <v>8897</v>
      </c>
      <c r="Q3059" s="2" t="s">
        <v>11830</v>
      </c>
      <c r="AP3059" t="s">
        <v>12564</v>
      </c>
      <c r="BB3059" t="str">
        <f>RIGHT(Tabela1[[#This Row],[Título]],6)</f>
        <v>Botica</v>
      </c>
    </row>
    <row r="3060" spans="1:54" hidden="1" x14ac:dyDescent="0.3">
      <c r="A3060" s="1">
        <v>3058</v>
      </c>
      <c r="B3060" t="s">
        <v>49</v>
      </c>
      <c r="C3060" t="s">
        <v>50</v>
      </c>
      <c r="D3060" t="s">
        <v>51</v>
      </c>
      <c r="E3060" t="s">
        <v>2686</v>
      </c>
      <c r="F3060" t="s">
        <v>5674</v>
      </c>
      <c r="G3060" t="s">
        <v>6154</v>
      </c>
      <c r="H3060">
        <v>56.9</v>
      </c>
      <c r="J3060" t="s">
        <v>8820</v>
      </c>
      <c r="K3060" t="s">
        <v>8821</v>
      </c>
      <c r="L3060" t="s">
        <v>8823</v>
      </c>
      <c r="M3060" t="s">
        <v>8826</v>
      </c>
      <c r="N3060" t="s">
        <v>8843</v>
      </c>
      <c r="O3060" t="s">
        <v>8869</v>
      </c>
      <c r="Q3060" s="2" t="s">
        <v>11770</v>
      </c>
      <c r="R3060" t="s">
        <v>12216</v>
      </c>
      <c r="Z3060" t="s">
        <v>12288</v>
      </c>
      <c r="AN3060" t="s">
        <v>12538</v>
      </c>
      <c r="AP3060" t="s">
        <v>12395</v>
      </c>
      <c r="BB3060" t="str">
        <f>RIGHT(Tabela1[[#This Row],[Título]],6)</f>
        <v>B. 5ml</v>
      </c>
    </row>
    <row r="3061" spans="1:54" hidden="1" x14ac:dyDescent="0.3">
      <c r="A3061" s="1">
        <v>3059</v>
      </c>
      <c r="B3061" t="s">
        <v>49</v>
      </c>
      <c r="C3061" t="s">
        <v>50</v>
      </c>
      <c r="D3061" t="s">
        <v>51</v>
      </c>
      <c r="E3061" t="s">
        <v>2747</v>
      </c>
      <c r="F3061" t="s">
        <v>5734</v>
      </c>
      <c r="G3061" t="s">
        <v>8497</v>
      </c>
      <c r="H3061">
        <v>234.8</v>
      </c>
      <c r="I3061">
        <v>264.8</v>
      </c>
      <c r="J3061" t="s">
        <v>8820</v>
      </c>
      <c r="K3061" t="s">
        <v>8821</v>
      </c>
      <c r="L3061" t="s">
        <v>8823</v>
      </c>
      <c r="M3061" t="s">
        <v>8825</v>
      </c>
      <c r="N3061" t="s">
        <v>8834</v>
      </c>
      <c r="O3061" t="s">
        <v>8883</v>
      </c>
      <c r="P3061" t="s">
        <v>8934</v>
      </c>
      <c r="Q3061" s="2" t="s">
        <v>11831</v>
      </c>
      <c r="W3061" t="s">
        <v>12244</v>
      </c>
      <c r="AH3061" t="s">
        <v>12399</v>
      </c>
      <c r="AN3061" t="s">
        <v>12538</v>
      </c>
      <c r="AP3061" t="s">
        <v>12394</v>
      </c>
      <c r="AX3061" t="s">
        <v>12647</v>
      </c>
      <c r="BB3061" t="str">
        <f>RIGHT(Tabela1[[#This Row],[Título]],6)</f>
        <v xml:space="preserve"> 100ml</v>
      </c>
    </row>
    <row r="3062" spans="1:54" hidden="1" x14ac:dyDescent="0.3">
      <c r="A3062" s="1">
        <v>3060</v>
      </c>
      <c r="B3062" t="s">
        <v>49</v>
      </c>
      <c r="C3062" t="s">
        <v>50</v>
      </c>
      <c r="D3062" t="s">
        <v>51</v>
      </c>
      <c r="E3062" t="s">
        <v>2748</v>
      </c>
      <c r="F3062" t="s">
        <v>5735</v>
      </c>
      <c r="G3062" t="s">
        <v>8498</v>
      </c>
      <c r="H3062">
        <v>78.900000000000006</v>
      </c>
      <c r="J3062" t="s">
        <v>8820</v>
      </c>
      <c r="K3062" t="s">
        <v>8821</v>
      </c>
      <c r="L3062" t="s">
        <v>8823</v>
      </c>
      <c r="M3062" t="s">
        <v>8824</v>
      </c>
      <c r="N3062" t="s">
        <v>8832</v>
      </c>
      <c r="O3062" t="s">
        <v>8866</v>
      </c>
      <c r="P3062" t="s">
        <v>9124</v>
      </c>
      <c r="Q3062" s="2" t="s">
        <v>11832</v>
      </c>
      <c r="AN3062" t="s">
        <v>12538</v>
      </c>
      <c r="AW3062" t="s">
        <v>12631</v>
      </c>
      <c r="BB3062" t="str">
        <f>RIGHT(Tabela1[[#This Row],[Título]],6)</f>
        <v xml:space="preserve"> 200ml</v>
      </c>
    </row>
    <row r="3063" spans="1:54" hidden="1" x14ac:dyDescent="0.3">
      <c r="A3063" s="1">
        <v>3061</v>
      </c>
      <c r="B3063" t="s">
        <v>49</v>
      </c>
      <c r="C3063" t="s">
        <v>50</v>
      </c>
      <c r="D3063" t="s">
        <v>51</v>
      </c>
      <c r="E3063" t="s">
        <v>1648</v>
      </c>
      <c r="F3063" t="s">
        <v>4677</v>
      </c>
      <c r="G3063" t="s">
        <v>7544</v>
      </c>
      <c r="H3063">
        <v>59.9</v>
      </c>
      <c r="J3063" t="s">
        <v>8820</v>
      </c>
      <c r="K3063" t="s">
        <v>8821</v>
      </c>
      <c r="L3063" t="s">
        <v>8823</v>
      </c>
      <c r="M3063" t="s">
        <v>8826</v>
      </c>
      <c r="N3063" t="s">
        <v>8843</v>
      </c>
      <c r="O3063" t="s">
        <v>8873</v>
      </c>
      <c r="P3063" t="s">
        <v>8913</v>
      </c>
      <c r="Q3063" s="2" t="s">
        <v>10732</v>
      </c>
      <c r="R3063" t="s">
        <v>12216</v>
      </c>
      <c r="Z3063" t="s">
        <v>12293</v>
      </c>
      <c r="AN3063" t="s">
        <v>12538</v>
      </c>
      <c r="AP3063" t="s">
        <v>12395</v>
      </c>
      <c r="BB3063" t="str">
        <f>RIGHT(Tabela1[[#This Row],[Título]],6)</f>
        <v>? 3,4g</v>
      </c>
    </row>
    <row r="3064" spans="1:54" x14ac:dyDescent="0.3">
      <c r="A3064" s="1">
        <v>3062</v>
      </c>
      <c r="B3064" t="s">
        <v>49</v>
      </c>
      <c r="C3064" t="s">
        <v>50</v>
      </c>
      <c r="D3064" t="s">
        <v>51</v>
      </c>
      <c r="E3064" t="s">
        <v>2749</v>
      </c>
      <c r="F3064" t="s">
        <v>5736</v>
      </c>
      <c r="G3064" t="s">
        <v>6658</v>
      </c>
      <c r="H3064">
        <v>31.9</v>
      </c>
      <c r="J3064" t="s">
        <v>8820</v>
      </c>
      <c r="K3064" t="s">
        <v>8822</v>
      </c>
      <c r="L3064" t="s">
        <v>8823</v>
      </c>
      <c r="M3064" t="s">
        <v>8826</v>
      </c>
      <c r="N3064" t="s">
        <v>8843</v>
      </c>
      <c r="O3064" t="s">
        <v>8868</v>
      </c>
      <c r="P3064" t="s">
        <v>8972</v>
      </c>
      <c r="Q3064" s="2" t="s">
        <v>11833</v>
      </c>
      <c r="R3064" t="s">
        <v>12219</v>
      </c>
      <c r="Z3064" t="s">
        <v>12288</v>
      </c>
      <c r="AN3064" t="s">
        <v>12540</v>
      </c>
      <c r="BB3064" t="str">
        <f>RIGHT(Tabela1[[#This Row],[Título]],6)</f>
        <v xml:space="preserve"> 3,4 g</v>
      </c>
    </row>
    <row r="3065" spans="1:54" hidden="1" x14ac:dyDescent="0.3">
      <c r="A3065" s="1">
        <v>3063</v>
      </c>
      <c r="B3065" t="s">
        <v>49</v>
      </c>
      <c r="C3065" t="s">
        <v>50</v>
      </c>
      <c r="D3065" t="s">
        <v>51</v>
      </c>
      <c r="E3065" t="s">
        <v>2750</v>
      </c>
      <c r="F3065" t="s">
        <v>3417</v>
      </c>
      <c r="G3065" t="s">
        <v>6155</v>
      </c>
      <c r="H3065">
        <v>99.9</v>
      </c>
      <c r="J3065" t="s">
        <v>8820</v>
      </c>
      <c r="K3065" t="s">
        <v>8821</v>
      </c>
      <c r="L3065" t="s">
        <v>8823</v>
      </c>
      <c r="M3065" t="s">
        <v>8826</v>
      </c>
      <c r="N3065" t="s">
        <v>8835</v>
      </c>
      <c r="O3065" t="s">
        <v>8869</v>
      </c>
      <c r="P3065" t="s">
        <v>8929</v>
      </c>
      <c r="Q3065" s="2" t="s">
        <v>11834</v>
      </c>
      <c r="R3065" t="s">
        <v>12218</v>
      </c>
      <c r="AE3065" t="s">
        <v>12393</v>
      </c>
      <c r="AN3065" t="s">
        <v>12540</v>
      </c>
      <c r="AT3065" t="s">
        <v>12612</v>
      </c>
      <c r="AW3065" t="s">
        <v>12631</v>
      </c>
      <c r="AZ3065" t="s">
        <v>12714</v>
      </c>
      <c r="BB3065" t="str">
        <f>RIGHT(Tabela1[[#This Row],[Título]],6)</f>
        <v>H+ 26g</v>
      </c>
    </row>
    <row r="3066" spans="1:54" hidden="1" x14ac:dyDescent="0.3">
      <c r="A3066" s="1">
        <v>3064</v>
      </c>
      <c r="B3066" t="s">
        <v>49</v>
      </c>
      <c r="C3066" t="s">
        <v>50</v>
      </c>
      <c r="D3066" t="s">
        <v>51</v>
      </c>
      <c r="E3066" t="s">
        <v>1164</v>
      </c>
      <c r="F3066" t="s">
        <v>4216</v>
      </c>
      <c r="G3066" t="s">
        <v>7120</v>
      </c>
      <c r="H3066">
        <v>39.9</v>
      </c>
      <c r="J3066" t="s">
        <v>8820</v>
      </c>
      <c r="K3066" t="s">
        <v>8821</v>
      </c>
      <c r="L3066" t="s">
        <v>8823</v>
      </c>
      <c r="M3066" t="s">
        <v>8826</v>
      </c>
      <c r="N3066" t="s">
        <v>8843</v>
      </c>
      <c r="O3066" t="s">
        <v>8873</v>
      </c>
      <c r="P3066" t="s">
        <v>8913</v>
      </c>
      <c r="Q3066" s="2" t="s">
        <v>10248</v>
      </c>
      <c r="R3066" t="s">
        <v>12217</v>
      </c>
      <c r="Z3066" t="s">
        <v>12289</v>
      </c>
      <c r="AN3066" t="s">
        <v>12540</v>
      </c>
      <c r="AP3066" t="s">
        <v>12395</v>
      </c>
      <c r="BB3066" t="str">
        <f>RIGHT(Tabela1[[#This Row],[Título]],6)</f>
        <v>? 3,8g</v>
      </c>
    </row>
    <row r="3067" spans="1:54" hidden="1" x14ac:dyDescent="0.3">
      <c r="A3067" s="1">
        <v>3065</v>
      </c>
      <c r="B3067" t="s">
        <v>49</v>
      </c>
      <c r="C3067" t="s">
        <v>50</v>
      </c>
      <c r="D3067" t="s">
        <v>51</v>
      </c>
      <c r="E3067" t="s">
        <v>2751</v>
      </c>
      <c r="F3067" t="s">
        <v>5737</v>
      </c>
      <c r="G3067" t="s">
        <v>8276</v>
      </c>
      <c r="H3067">
        <v>39.9</v>
      </c>
      <c r="J3067" t="s">
        <v>8820</v>
      </c>
      <c r="K3067" t="s">
        <v>8821</v>
      </c>
      <c r="L3067" t="s">
        <v>8823</v>
      </c>
      <c r="M3067" t="s">
        <v>8825</v>
      </c>
      <c r="N3067" t="s">
        <v>8833</v>
      </c>
      <c r="O3067" t="s">
        <v>8895</v>
      </c>
      <c r="P3067" t="s">
        <v>9039</v>
      </c>
      <c r="Q3067" s="2" t="s">
        <v>11835</v>
      </c>
      <c r="W3067" t="s">
        <v>12244</v>
      </c>
      <c r="AN3067" t="s">
        <v>12538</v>
      </c>
      <c r="AP3067" t="s">
        <v>12395</v>
      </c>
      <c r="BB3067" t="str">
        <f>RIGHT(Tabela1[[#This Row],[Título]],6)</f>
        <v>a 10ml</v>
      </c>
    </row>
    <row r="3068" spans="1:54" x14ac:dyDescent="0.3">
      <c r="A3068" s="1">
        <v>3066</v>
      </c>
      <c r="B3068" t="s">
        <v>49</v>
      </c>
      <c r="C3068" t="s">
        <v>50</v>
      </c>
      <c r="D3068" t="s">
        <v>51</v>
      </c>
      <c r="E3068" t="s">
        <v>2752</v>
      </c>
      <c r="F3068" t="s">
        <v>5738</v>
      </c>
      <c r="G3068" t="s">
        <v>5738</v>
      </c>
      <c r="H3068">
        <v>127.7</v>
      </c>
      <c r="I3068">
        <v>152.69999999999999</v>
      </c>
      <c r="J3068" t="s">
        <v>8820</v>
      </c>
      <c r="K3068" t="s">
        <v>8822</v>
      </c>
      <c r="L3068" t="s">
        <v>8823</v>
      </c>
      <c r="M3068" t="s">
        <v>8827</v>
      </c>
      <c r="N3068" t="s">
        <v>8837</v>
      </c>
      <c r="O3068" t="s">
        <v>8882</v>
      </c>
      <c r="P3068" t="s">
        <v>8982</v>
      </c>
      <c r="Q3068" s="2" t="s">
        <v>11836</v>
      </c>
      <c r="X3068" t="s">
        <v>12263</v>
      </c>
      <c r="AA3068" t="s">
        <v>12347</v>
      </c>
      <c r="AH3068" t="s">
        <v>12397</v>
      </c>
      <c r="AN3068" t="s">
        <v>12538</v>
      </c>
      <c r="AP3068" t="s">
        <v>12395</v>
      </c>
      <c r="AS3068" t="s">
        <v>12607</v>
      </c>
      <c r="AY3068" t="s">
        <v>12705</v>
      </c>
      <c r="BB3068" t="str">
        <f>RIGHT(Tabela1[[#This Row],[Título]],6)</f>
        <v>Alisar</v>
      </c>
    </row>
    <row r="3069" spans="1:54" hidden="1" x14ac:dyDescent="0.3">
      <c r="A3069" s="1">
        <v>3067</v>
      </c>
      <c r="B3069" t="s">
        <v>49</v>
      </c>
      <c r="C3069" t="s">
        <v>50</v>
      </c>
      <c r="D3069" t="s">
        <v>51</v>
      </c>
      <c r="E3069" t="s">
        <v>1357</v>
      </c>
      <c r="F3069" t="s">
        <v>3640</v>
      </c>
      <c r="G3069" t="s">
        <v>6589</v>
      </c>
      <c r="H3069">
        <v>89.9</v>
      </c>
      <c r="J3069" t="s">
        <v>8820</v>
      </c>
      <c r="K3069" t="s">
        <v>8821</v>
      </c>
      <c r="L3069" t="s">
        <v>8823</v>
      </c>
      <c r="M3069" t="s">
        <v>8826</v>
      </c>
      <c r="N3069" t="s">
        <v>8835</v>
      </c>
      <c r="O3069" t="s">
        <v>8869</v>
      </c>
      <c r="P3069" t="s">
        <v>8929</v>
      </c>
      <c r="Q3069" s="2" t="s">
        <v>10441</v>
      </c>
      <c r="V3069" t="s">
        <v>12243</v>
      </c>
      <c r="AE3069" t="s">
        <v>12393</v>
      </c>
      <c r="AN3069" t="s">
        <v>12540</v>
      </c>
      <c r="AT3069" t="s">
        <v>12613</v>
      </c>
      <c r="AZ3069" t="s">
        <v>12716</v>
      </c>
      <c r="BB3069" t="str">
        <f>RIGHT(Tabela1[[#This Row],[Título]],6)</f>
        <v>+ 2,5g</v>
      </c>
    </row>
    <row r="3070" spans="1:54" hidden="1" x14ac:dyDescent="0.3">
      <c r="A3070" s="1">
        <v>3068</v>
      </c>
      <c r="B3070" t="s">
        <v>49</v>
      </c>
      <c r="C3070" t="s">
        <v>50</v>
      </c>
      <c r="D3070" t="s">
        <v>51</v>
      </c>
      <c r="E3070" t="s">
        <v>2753</v>
      </c>
      <c r="F3070" t="s">
        <v>5739</v>
      </c>
      <c r="G3070" t="s">
        <v>8499</v>
      </c>
      <c r="H3070">
        <v>118.8</v>
      </c>
      <c r="I3070">
        <v>126.8</v>
      </c>
      <c r="J3070" t="s">
        <v>8820</v>
      </c>
      <c r="K3070" t="s">
        <v>8821</v>
      </c>
      <c r="L3070" t="s">
        <v>8823</v>
      </c>
      <c r="M3070" t="s">
        <v>8825</v>
      </c>
      <c r="N3070" t="s">
        <v>8834</v>
      </c>
      <c r="O3070" t="s">
        <v>8888</v>
      </c>
      <c r="Q3070" s="2" t="s">
        <v>11837</v>
      </c>
      <c r="W3070" t="s">
        <v>12244</v>
      </c>
      <c r="AH3070" t="s">
        <v>12399</v>
      </c>
      <c r="AN3070" t="s">
        <v>12538</v>
      </c>
      <c r="AP3070" t="s">
        <v>12564</v>
      </c>
      <c r="AX3070" t="s">
        <v>12647</v>
      </c>
      <c r="BB3070" t="str">
        <f>RIGHT(Tabela1[[#This Row],[Título]],6)</f>
        <v>incéis</v>
      </c>
    </row>
    <row r="3071" spans="1:54" x14ac:dyDescent="0.3">
      <c r="A3071" s="1">
        <v>3069</v>
      </c>
      <c r="B3071" t="s">
        <v>49</v>
      </c>
      <c r="C3071" t="s">
        <v>50</v>
      </c>
      <c r="D3071" t="s">
        <v>51</v>
      </c>
      <c r="E3071" t="s">
        <v>2754</v>
      </c>
      <c r="F3071" t="s">
        <v>5740</v>
      </c>
      <c r="G3071" t="s">
        <v>8500</v>
      </c>
      <c r="H3071">
        <v>76.8</v>
      </c>
      <c r="J3071" t="s">
        <v>8820</v>
      </c>
      <c r="K3071" t="s">
        <v>8822</v>
      </c>
      <c r="L3071" t="s">
        <v>8823</v>
      </c>
      <c r="M3071" t="s">
        <v>8824</v>
      </c>
      <c r="N3071" t="s">
        <v>8837</v>
      </c>
      <c r="O3071" t="s">
        <v>8897</v>
      </c>
      <c r="Q3071" s="2" t="s">
        <v>11838</v>
      </c>
      <c r="AH3071" t="s">
        <v>12399</v>
      </c>
      <c r="AN3071" t="s">
        <v>12538</v>
      </c>
      <c r="AP3071" t="s">
        <v>12564</v>
      </c>
      <c r="AX3071" t="s">
        <v>12648</v>
      </c>
      <c r="BB3071" t="str">
        <f>RIGHT(Tabela1[[#This Row],[Título]],6)</f>
        <v>e 80g)</v>
      </c>
    </row>
    <row r="3072" spans="1:54" x14ac:dyDescent="0.3">
      <c r="A3072" s="1">
        <v>3070</v>
      </c>
      <c r="B3072" t="s">
        <v>49</v>
      </c>
      <c r="C3072" t="s">
        <v>50</v>
      </c>
      <c r="D3072" t="s">
        <v>51</v>
      </c>
      <c r="E3072" t="s">
        <v>2755</v>
      </c>
      <c r="F3072" t="s">
        <v>5741</v>
      </c>
      <c r="G3072" t="s">
        <v>8501</v>
      </c>
      <c r="H3072">
        <v>18.899999999999999</v>
      </c>
      <c r="I3072">
        <v>23.9</v>
      </c>
      <c r="J3072" t="s">
        <v>8820</v>
      </c>
      <c r="K3072" t="s">
        <v>8822</v>
      </c>
      <c r="L3072" t="s">
        <v>8823</v>
      </c>
      <c r="M3072" t="s">
        <v>8824</v>
      </c>
      <c r="N3072" t="s">
        <v>8845</v>
      </c>
      <c r="O3072" t="s">
        <v>8870</v>
      </c>
      <c r="P3072" t="s">
        <v>8997</v>
      </c>
      <c r="Q3072" s="2" t="s">
        <v>11839</v>
      </c>
      <c r="AL3072" t="s">
        <v>12482</v>
      </c>
      <c r="AN3072" t="s">
        <v>12538</v>
      </c>
      <c r="BB3072" t="str">
        <f>RIGHT(Tabela1[[#This Row],[Título]],6)</f>
        <v>a 2 un</v>
      </c>
    </row>
    <row r="3073" spans="1:54" hidden="1" x14ac:dyDescent="0.3">
      <c r="A3073" s="1">
        <v>3071</v>
      </c>
      <c r="B3073" t="s">
        <v>49</v>
      </c>
      <c r="C3073" t="s">
        <v>50</v>
      </c>
      <c r="D3073" t="s">
        <v>51</v>
      </c>
      <c r="E3073" t="s">
        <v>2756</v>
      </c>
      <c r="F3073" t="s">
        <v>5742</v>
      </c>
      <c r="G3073" t="s">
        <v>7094</v>
      </c>
      <c r="H3073">
        <v>59.9</v>
      </c>
      <c r="J3073" t="s">
        <v>8820</v>
      </c>
      <c r="K3073" t="s">
        <v>8821</v>
      </c>
      <c r="L3073" t="s">
        <v>8823</v>
      </c>
      <c r="M3073" t="s">
        <v>8826</v>
      </c>
      <c r="N3073" t="s">
        <v>8835</v>
      </c>
      <c r="O3073" t="s">
        <v>8868</v>
      </c>
      <c r="Q3073" s="2" t="s">
        <v>11840</v>
      </c>
      <c r="R3073" t="s">
        <v>12225</v>
      </c>
      <c r="AE3073" t="s">
        <v>12393</v>
      </c>
      <c r="AN3073" t="s">
        <v>12540</v>
      </c>
      <c r="AT3073" t="s">
        <v>12612</v>
      </c>
      <c r="AW3073" t="s">
        <v>12631</v>
      </c>
      <c r="AZ3073" t="s">
        <v>12714</v>
      </c>
      <c r="BB3073" t="str">
        <f>RIGHT(Tabela1[[#This Row],[Título]],6)</f>
        <v>se 24g</v>
      </c>
    </row>
    <row r="3074" spans="1:54" hidden="1" x14ac:dyDescent="0.3">
      <c r="A3074" s="1">
        <v>3072</v>
      </c>
      <c r="B3074" t="s">
        <v>49</v>
      </c>
      <c r="C3074" t="s">
        <v>50</v>
      </c>
      <c r="D3074" t="s">
        <v>51</v>
      </c>
      <c r="E3074" t="s">
        <v>2757</v>
      </c>
      <c r="F3074" t="s">
        <v>5743</v>
      </c>
      <c r="G3074" t="s">
        <v>8502</v>
      </c>
      <c r="H3074">
        <v>284.89999999999998</v>
      </c>
      <c r="J3074" t="s">
        <v>8820</v>
      </c>
      <c r="K3074" t="s">
        <v>8821</v>
      </c>
      <c r="L3074" t="s">
        <v>8823</v>
      </c>
      <c r="M3074" t="s">
        <v>8825</v>
      </c>
      <c r="N3074" t="s">
        <v>8850</v>
      </c>
      <c r="O3074" t="s">
        <v>8887</v>
      </c>
      <c r="P3074" t="s">
        <v>9068</v>
      </c>
      <c r="Q3074" s="2" t="s">
        <v>11841</v>
      </c>
      <c r="W3074" t="s">
        <v>12246</v>
      </c>
      <c r="AN3074" t="s">
        <v>12538</v>
      </c>
      <c r="AP3074" t="s">
        <v>12394</v>
      </c>
      <c r="BB3074" t="str">
        <f>RIGHT(Tabela1[[#This Row],[Título]],6)</f>
        <v>m 95ml</v>
      </c>
    </row>
    <row r="3075" spans="1:54" hidden="1" x14ac:dyDescent="0.3">
      <c r="A3075" s="1">
        <v>3073</v>
      </c>
      <c r="B3075" t="s">
        <v>49</v>
      </c>
      <c r="C3075" t="s">
        <v>50</v>
      </c>
      <c r="D3075" t="s">
        <v>51</v>
      </c>
      <c r="E3075" t="s">
        <v>2758</v>
      </c>
      <c r="F3075" t="s">
        <v>5744</v>
      </c>
      <c r="G3075" t="s">
        <v>8503</v>
      </c>
      <c r="H3075">
        <v>59.9</v>
      </c>
      <c r="J3075" t="s">
        <v>8820</v>
      </c>
      <c r="K3075" t="s">
        <v>8821</v>
      </c>
      <c r="L3075" t="s">
        <v>8823</v>
      </c>
      <c r="M3075" t="s">
        <v>8824</v>
      </c>
      <c r="N3075" t="s">
        <v>8832</v>
      </c>
      <c r="O3075" t="s">
        <v>8866</v>
      </c>
      <c r="Q3075" s="2" t="s">
        <v>11842</v>
      </c>
      <c r="AW3075" t="s">
        <v>12631</v>
      </c>
      <c r="BB3075" t="str">
        <f>RIGHT(Tabela1[[#This Row],[Título]],6)</f>
        <v xml:space="preserve"> 400ml</v>
      </c>
    </row>
    <row r="3076" spans="1:54" hidden="1" x14ac:dyDescent="0.3">
      <c r="A3076" s="1">
        <v>3074</v>
      </c>
      <c r="B3076" t="s">
        <v>49</v>
      </c>
      <c r="C3076" t="s">
        <v>50</v>
      </c>
      <c r="D3076" t="s">
        <v>51</v>
      </c>
      <c r="E3076" t="s">
        <v>2759</v>
      </c>
      <c r="F3076" t="s">
        <v>5745</v>
      </c>
      <c r="G3076" t="s">
        <v>8504</v>
      </c>
      <c r="H3076">
        <v>114.9</v>
      </c>
      <c r="J3076" t="s">
        <v>8820</v>
      </c>
      <c r="K3076" t="s">
        <v>8821</v>
      </c>
      <c r="L3076" t="s">
        <v>8823</v>
      </c>
      <c r="M3076" t="s">
        <v>8824</v>
      </c>
      <c r="N3076" t="s">
        <v>8832</v>
      </c>
      <c r="O3076" t="s">
        <v>8876</v>
      </c>
      <c r="P3076" t="s">
        <v>8993</v>
      </c>
      <c r="Q3076" s="2" t="s">
        <v>11843</v>
      </c>
      <c r="AN3076" t="s">
        <v>12538</v>
      </c>
      <c r="AW3076" t="s">
        <v>12631</v>
      </c>
      <c r="BB3076" t="str">
        <f>RIGHT(Tabela1[[#This Row],[Título]],6)</f>
        <v>u 250g</v>
      </c>
    </row>
    <row r="3077" spans="1:54" hidden="1" x14ac:dyDescent="0.3">
      <c r="A3077" s="1">
        <v>3075</v>
      </c>
      <c r="B3077" t="s">
        <v>49</v>
      </c>
      <c r="C3077" t="s">
        <v>50</v>
      </c>
      <c r="D3077" t="s">
        <v>51</v>
      </c>
      <c r="E3077" t="s">
        <v>1015</v>
      </c>
      <c r="F3077" t="s">
        <v>4073</v>
      </c>
      <c r="G3077" t="s">
        <v>6986</v>
      </c>
      <c r="H3077">
        <v>74.900000000000006</v>
      </c>
      <c r="J3077" t="s">
        <v>8820</v>
      </c>
      <c r="K3077" t="s">
        <v>8821</v>
      </c>
      <c r="L3077" t="s">
        <v>8823</v>
      </c>
      <c r="M3077" t="s">
        <v>8824</v>
      </c>
      <c r="N3077" t="s">
        <v>8832</v>
      </c>
      <c r="O3077" t="s">
        <v>8870</v>
      </c>
      <c r="P3077" t="s">
        <v>8921</v>
      </c>
      <c r="Q3077" s="2" t="s">
        <v>10099</v>
      </c>
      <c r="AN3077" t="s">
        <v>12538</v>
      </c>
      <c r="AW3077" t="s">
        <v>12631</v>
      </c>
      <c r="BB3077" t="str">
        <f>RIGHT(Tabela1[[#This Row],[Título]],6)</f>
        <v xml:space="preserve"> 400ml</v>
      </c>
    </row>
    <row r="3078" spans="1:54" x14ac:dyDescent="0.3">
      <c r="A3078" s="1">
        <v>3076</v>
      </c>
      <c r="B3078" t="s">
        <v>49</v>
      </c>
      <c r="C3078" t="s">
        <v>50</v>
      </c>
      <c r="D3078" t="s">
        <v>51</v>
      </c>
      <c r="E3078" t="s">
        <v>2760</v>
      </c>
      <c r="F3078" t="s">
        <v>5746</v>
      </c>
      <c r="G3078" t="s">
        <v>7361</v>
      </c>
      <c r="H3078">
        <v>55.9</v>
      </c>
      <c r="J3078" t="s">
        <v>8820</v>
      </c>
      <c r="K3078" t="s">
        <v>8822</v>
      </c>
      <c r="L3078" t="s">
        <v>8823</v>
      </c>
      <c r="M3078" t="s">
        <v>8826</v>
      </c>
      <c r="N3078" t="s">
        <v>8835</v>
      </c>
      <c r="O3078" t="s">
        <v>8869</v>
      </c>
      <c r="P3078" t="s">
        <v>9083</v>
      </c>
      <c r="Q3078" s="2" t="s">
        <v>11844</v>
      </c>
      <c r="R3078" t="s">
        <v>12233</v>
      </c>
      <c r="BB3078" t="str">
        <f>RIGHT(Tabela1[[#This Row],[Título]],6)</f>
        <v>. 5 ml</v>
      </c>
    </row>
    <row r="3079" spans="1:54" hidden="1" x14ac:dyDescent="0.3">
      <c r="A3079" s="1">
        <v>3077</v>
      </c>
      <c r="B3079" t="s">
        <v>49</v>
      </c>
      <c r="C3079" t="s">
        <v>50</v>
      </c>
      <c r="D3079" t="s">
        <v>51</v>
      </c>
      <c r="E3079" t="s">
        <v>2761</v>
      </c>
      <c r="F3079" t="s">
        <v>5747</v>
      </c>
      <c r="G3079" t="s">
        <v>8092</v>
      </c>
      <c r="H3079">
        <v>50.85</v>
      </c>
      <c r="J3079" t="s">
        <v>8820</v>
      </c>
      <c r="K3079" t="s">
        <v>8821</v>
      </c>
      <c r="L3079" t="s">
        <v>8823</v>
      </c>
      <c r="M3079" t="s">
        <v>8824</v>
      </c>
      <c r="N3079" t="s">
        <v>8837</v>
      </c>
      <c r="O3079" t="s">
        <v>8876</v>
      </c>
      <c r="Q3079" s="2" t="s">
        <v>11845</v>
      </c>
      <c r="AH3079" t="s">
        <v>12399</v>
      </c>
      <c r="AN3079" t="s">
        <v>12538</v>
      </c>
      <c r="AP3079" t="s">
        <v>12395</v>
      </c>
      <c r="AX3079" t="s">
        <v>12605</v>
      </c>
      <c r="BB3079" t="str">
        <f>RIGHT(Tabela1[[#This Row],[Título]],6)</f>
        <v>dades)</v>
      </c>
    </row>
    <row r="3080" spans="1:54" hidden="1" x14ac:dyDescent="0.3">
      <c r="A3080" s="1">
        <v>3078</v>
      </c>
      <c r="B3080" t="s">
        <v>49</v>
      </c>
      <c r="C3080" t="s">
        <v>50</v>
      </c>
      <c r="D3080" t="s">
        <v>51</v>
      </c>
      <c r="E3080" t="s">
        <v>2762</v>
      </c>
      <c r="F3080" t="s">
        <v>5748</v>
      </c>
      <c r="G3080" t="s">
        <v>8505</v>
      </c>
      <c r="H3080">
        <v>28.9</v>
      </c>
      <c r="J3080" t="s">
        <v>8820</v>
      </c>
      <c r="K3080" t="s">
        <v>8821</v>
      </c>
      <c r="L3080" t="s">
        <v>8823</v>
      </c>
      <c r="M3080" t="s">
        <v>8824</v>
      </c>
      <c r="N3080" t="s">
        <v>8844</v>
      </c>
      <c r="O3080" t="s">
        <v>8866</v>
      </c>
      <c r="P3080" t="s">
        <v>9125</v>
      </c>
      <c r="Q3080" s="2" t="s">
        <v>11846</v>
      </c>
      <c r="AN3080" t="s">
        <v>12548</v>
      </c>
      <c r="AP3080" t="s">
        <v>12395</v>
      </c>
      <c r="AX3080" t="s">
        <v>12658</v>
      </c>
      <c r="BB3080" t="str">
        <f>RIGHT(Tabela1[[#This Row],[Título]],6)</f>
        <v>m, 80g</v>
      </c>
    </row>
    <row r="3081" spans="1:54" x14ac:dyDescent="0.3">
      <c r="A3081" s="1">
        <v>3079</v>
      </c>
      <c r="B3081" t="s">
        <v>49</v>
      </c>
      <c r="C3081" t="s">
        <v>50</v>
      </c>
      <c r="D3081" t="s">
        <v>51</v>
      </c>
      <c r="E3081" t="s">
        <v>2763</v>
      </c>
      <c r="F3081" t="s">
        <v>5749</v>
      </c>
      <c r="G3081" t="s">
        <v>8506</v>
      </c>
      <c r="H3081">
        <v>189.9</v>
      </c>
      <c r="I3081">
        <v>249.8</v>
      </c>
      <c r="J3081" t="s">
        <v>8820</v>
      </c>
      <c r="K3081" t="s">
        <v>8822</v>
      </c>
      <c r="L3081" t="s">
        <v>8823</v>
      </c>
      <c r="M3081" t="s">
        <v>8825</v>
      </c>
      <c r="N3081" t="s">
        <v>8834</v>
      </c>
      <c r="O3081" t="s">
        <v>8883</v>
      </c>
      <c r="P3081" t="s">
        <v>8919</v>
      </c>
      <c r="Q3081" s="2" t="s">
        <v>11847</v>
      </c>
      <c r="W3081" t="s">
        <v>12244</v>
      </c>
      <c r="AB3081" t="s">
        <v>12385</v>
      </c>
      <c r="AH3081" t="s">
        <v>12399</v>
      </c>
      <c r="AP3081" t="s">
        <v>12394</v>
      </c>
      <c r="AX3081" t="s">
        <v>12647</v>
      </c>
      <c r="BB3081" t="str">
        <f>RIGHT(Tabela1[[#This Row],[Título]],6)</f>
        <v>eserva</v>
      </c>
    </row>
    <row r="3082" spans="1:54" hidden="1" x14ac:dyDescent="0.3">
      <c r="A3082" s="1">
        <v>3080</v>
      </c>
      <c r="B3082" t="s">
        <v>49</v>
      </c>
      <c r="C3082" t="s">
        <v>50</v>
      </c>
      <c r="D3082" t="s">
        <v>51</v>
      </c>
      <c r="E3082" t="s">
        <v>2764</v>
      </c>
      <c r="F3082" t="s">
        <v>5750</v>
      </c>
      <c r="G3082" t="s">
        <v>6119</v>
      </c>
      <c r="H3082">
        <v>56.9</v>
      </c>
      <c r="J3082" t="s">
        <v>8820</v>
      </c>
      <c r="K3082" t="s">
        <v>8821</v>
      </c>
      <c r="L3082" t="s">
        <v>8823</v>
      </c>
      <c r="M3082" t="s">
        <v>8826</v>
      </c>
      <c r="N3082" t="s">
        <v>8835</v>
      </c>
      <c r="O3082" t="s">
        <v>8868</v>
      </c>
      <c r="Q3082" s="2" t="s">
        <v>11848</v>
      </c>
      <c r="R3082" t="s">
        <v>12216</v>
      </c>
      <c r="AE3082" t="s">
        <v>12393</v>
      </c>
      <c r="AN3082" t="s">
        <v>12540</v>
      </c>
      <c r="AX3082" t="s">
        <v>12616</v>
      </c>
      <c r="AZ3082" t="s">
        <v>12716</v>
      </c>
      <c r="BB3082" t="str">
        <f>RIGHT(Tabela1[[#This Row],[Título]],6)</f>
        <v xml:space="preserve"> 10 5g</v>
      </c>
    </row>
    <row r="3083" spans="1:54" hidden="1" x14ac:dyDescent="0.3">
      <c r="A3083" s="1">
        <v>3081</v>
      </c>
      <c r="B3083" t="s">
        <v>49</v>
      </c>
      <c r="C3083" t="s">
        <v>50</v>
      </c>
      <c r="D3083" t="s">
        <v>51</v>
      </c>
      <c r="E3083" t="s">
        <v>1556</v>
      </c>
      <c r="F3083" t="s">
        <v>4587</v>
      </c>
      <c r="G3083" t="s">
        <v>7460</v>
      </c>
      <c r="H3083">
        <v>46.9</v>
      </c>
      <c r="J3083" t="s">
        <v>8820</v>
      </c>
      <c r="K3083" t="s">
        <v>8821</v>
      </c>
      <c r="L3083" t="s">
        <v>8823</v>
      </c>
      <c r="M3083" t="s">
        <v>8826</v>
      </c>
      <c r="N3083" t="s">
        <v>8835</v>
      </c>
      <c r="O3083" t="s">
        <v>8873</v>
      </c>
      <c r="P3083" t="s">
        <v>8913</v>
      </c>
      <c r="Q3083" s="2" t="s">
        <v>10640</v>
      </c>
      <c r="V3083" t="s">
        <v>12239</v>
      </c>
      <c r="AT3083" t="s">
        <v>12613</v>
      </c>
      <c r="BB3083" t="str">
        <f>RIGHT(Tabela1[[#This Row],[Título]],6)</f>
        <v>e? 9ml</v>
      </c>
    </row>
    <row r="3084" spans="1:54" hidden="1" x14ac:dyDescent="0.3">
      <c r="A3084" s="1">
        <v>3082</v>
      </c>
      <c r="B3084" t="s">
        <v>49</v>
      </c>
      <c r="C3084" t="s">
        <v>50</v>
      </c>
      <c r="D3084" t="s">
        <v>51</v>
      </c>
      <c r="E3084" t="s">
        <v>2765</v>
      </c>
      <c r="F3084" t="s">
        <v>5751</v>
      </c>
      <c r="G3084" t="s">
        <v>8507</v>
      </c>
      <c r="H3084">
        <v>110.8</v>
      </c>
      <c r="J3084" t="s">
        <v>8820</v>
      </c>
      <c r="K3084" t="s">
        <v>8821</v>
      </c>
      <c r="L3084" t="s">
        <v>8823</v>
      </c>
      <c r="M3084" t="s">
        <v>8824</v>
      </c>
      <c r="N3084" t="s">
        <v>8837</v>
      </c>
      <c r="O3084" t="s">
        <v>8870</v>
      </c>
      <c r="P3084" t="s">
        <v>8959</v>
      </c>
      <c r="Q3084" s="2" t="s">
        <v>11849</v>
      </c>
      <c r="AH3084" t="s">
        <v>12399</v>
      </c>
      <c r="AN3084" t="s">
        <v>12538</v>
      </c>
      <c r="AP3084" t="s">
        <v>12396</v>
      </c>
      <c r="AX3084" t="s">
        <v>12648</v>
      </c>
      <c r="BB3084" t="str">
        <f>RIGHT(Tabela1[[#This Row],[Título]],6)</f>
        <v>l, 70G</v>
      </c>
    </row>
    <row r="3085" spans="1:54" hidden="1" x14ac:dyDescent="0.3">
      <c r="A3085" s="1">
        <v>3083</v>
      </c>
      <c r="B3085" t="s">
        <v>49</v>
      </c>
      <c r="C3085" t="s">
        <v>50</v>
      </c>
      <c r="D3085" t="s">
        <v>51</v>
      </c>
      <c r="E3085" t="s">
        <v>2766</v>
      </c>
      <c r="F3085" t="s">
        <v>5752</v>
      </c>
      <c r="G3085" t="s">
        <v>8508</v>
      </c>
      <c r="H3085">
        <v>179.9</v>
      </c>
      <c r="J3085" t="s">
        <v>8820</v>
      </c>
      <c r="K3085" t="s">
        <v>8821</v>
      </c>
      <c r="L3085" t="s">
        <v>8823</v>
      </c>
      <c r="M3085" t="s">
        <v>8828</v>
      </c>
      <c r="N3085" t="s">
        <v>8835</v>
      </c>
      <c r="O3085" t="s">
        <v>8881</v>
      </c>
      <c r="Q3085" s="2" t="s">
        <v>11850</v>
      </c>
      <c r="AM3085" t="s">
        <v>12533</v>
      </c>
      <c r="AN3085" t="s">
        <v>12562</v>
      </c>
      <c r="AP3085" t="s">
        <v>12395</v>
      </c>
      <c r="AT3085" t="s">
        <v>12620</v>
      </c>
      <c r="AW3085" t="s">
        <v>12631</v>
      </c>
      <c r="AX3085" t="s">
        <v>12662</v>
      </c>
      <c r="BB3085" t="str">
        <f>RIGHT(Tabela1[[#This Row],[Título]],6)</f>
        <v>k 30ml</v>
      </c>
    </row>
    <row r="3086" spans="1:54" x14ac:dyDescent="0.3">
      <c r="A3086" s="1">
        <v>3084</v>
      </c>
      <c r="B3086" t="s">
        <v>49</v>
      </c>
      <c r="C3086" t="s">
        <v>50</v>
      </c>
      <c r="D3086" t="s">
        <v>51</v>
      </c>
      <c r="E3086" t="s">
        <v>2767</v>
      </c>
      <c r="F3086" t="s">
        <v>5753</v>
      </c>
      <c r="G3086" t="s">
        <v>8509</v>
      </c>
      <c r="H3086">
        <v>141.69999999999999</v>
      </c>
      <c r="J3086" t="s">
        <v>8820</v>
      </c>
      <c r="K3086" t="s">
        <v>8822</v>
      </c>
      <c r="L3086" t="s">
        <v>8823</v>
      </c>
      <c r="M3086" t="s">
        <v>8824</v>
      </c>
      <c r="N3086" t="s">
        <v>8837</v>
      </c>
      <c r="O3086" t="s">
        <v>8866</v>
      </c>
      <c r="P3086" t="s">
        <v>8920</v>
      </c>
      <c r="Q3086" s="2" t="s">
        <v>11851</v>
      </c>
      <c r="AH3086" t="s">
        <v>12397</v>
      </c>
      <c r="AN3086" t="s">
        <v>12538</v>
      </c>
      <c r="AX3086" t="s">
        <v>12655</v>
      </c>
      <c r="BB3086" t="str">
        <f>RIGHT(Tabela1[[#This Row],[Título]],6)</f>
        <v xml:space="preserve"> 250Ml</v>
      </c>
    </row>
    <row r="3087" spans="1:54" x14ac:dyDescent="0.3">
      <c r="A3087" s="1">
        <v>3085</v>
      </c>
      <c r="B3087" t="s">
        <v>49</v>
      </c>
      <c r="C3087" t="s">
        <v>50</v>
      </c>
      <c r="D3087" t="s">
        <v>51</v>
      </c>
      <c r="E3087" t="s">
        <v>2768</v>
      </c>
      <c r="F3087" t="s">
        <v>5754</v>
      </c>
      <c r="G3087" t="s">
        <v>8510</v>
      </c>
      <c r="H3087">
        <v>88.8</v>
      </c>
      <c r="J3087" t="s">
        <v>8820</v>
      </c>
      <c r="K3087" t="s">
        <v>8822</v>
      </c>
      <c r="L3087" t="s">
        <v>8823</v>
      </c>
      <c r="M3087" t="s">
        <v>8824</v>
      </c>
      <c r="N3087" t="s">
        <v>8837</v>
      </c>
      <c r="O3087" t="s">
        <v>8872</v>
      </c>
      <c r="P3087" t="s">
        <v>8916</v>
      </c>
      <c r="Q3087" s="2" t="s">
        <v>11852</v>
      </c>
      <c r="AH3087" t="s">
        <v>12399</v>
      </c>
      <c r="AN3087" t="s">
        <v>12538</v>
      </c>
      <c r="AP3087" t="s">
        <v>12394</v>
      </c>
      <c r="AX3087" t="s">
        <v>12649</v>
      </c>
      <c r="BB3087" t="str">
        <f>RIGHT(Tabela1[[#This Row],[Título]],6)</f>
        <v>arbear</v>
      </c>
    </row>
    <row r="3088" spans="1:54" hidden="1" x14ac:dyDescent="0.3">
      <c r="A3088" s="1">
        <v>3086</v>
      </c>
      <c r="B3088" t="s">
        <v>49</v>
      </c>
      <c r="C3088" t="s">
        <v>50</v>
      </c>
      <c r="D3088" t="s">
        <v>51</v>
      </c>
      <c r="E3088" t="s">
        <v>2769</v>
      </c>
      <c r="F3088" t="s">
        <v>5755</v>
      </c>
      <c r="G3088" t="s">
        <v>8511</v>
      </c>
      <c r="H3088">
        <v>139.80000000000001</v>
      </c>
      <c r="J3088" t="s">
        <v>8820</v>
      </c>
      <c r="K3088" t="s">
        <v>8821</v>
      </c>
      <c r="L3088" t="s">
        <v>8823</v>
      </c>
      <c r="M3088" t="s">
        <v>8825</v>
      </c>
      <c r="N3088" t="s">
        <v>8834</v>
      </c>
      <c r="O3088" t="s">
        <v>8888</v>
      </c>
      <c r="P3088" t="s">
        <v>9042</v>
      </c>
      <c r="Q3088" s="2" t="s">
        <v>11853</v>
      </c>
      <c r="W3088" t="s">
        <v>12244</v>
      </c>
      <c r="AH3088" t="s">
        <v>12399</v>
      </c>
      <c r="AN3088" t="s">
        <v>12539</v>
      </c>
      <c r="AP3088" t="s">
        <v>12564</v>
      </c>
      <c r="AX3088" t="s">
        <v>12647</v>
      </c>
      <c r="BB3088" t="str">
        <f>RIGHT(Tabela1[[#This Row],[Título]],6)</f>
        <v>r 120g</v>
      </c>
    </row>
    <row r="3089" spans="1:54" x14ac:dyDescent="0.3">
      <c r="A3089" s="1">
        <v>3087</v>
      </c>
      <c r="B3089" t="s">
        <v>49</v>
      </c>
      <c r="C3089" t="s">
        <v>50</v>
      </c>
      <c r="D3089" t="s">
        <v>51</v>
      </c>
      <c r="E3089" t="s">
        <v>2178</v>
      </c>
      <c r="F3089" t="s">
        <v>5185</v>
      </c>
      <c r="G3089" t="s">
        <v>8007</v>
      </c>
      <c r="H3089">
        <v>89.9</v>
      </c>
      <c r="J3089" t="s">
        <v>8820</v>
      </c>
      <c r="K3089" t="s">
        <v>8822</v>
      </c>
      <c r="L3089" t="s">
        <v>8823</v>
      </c>
      <c r="M3089" t="s">
        <v>8826</v>
      </c>
      <c r="N3089" t="s">
        <v>8835</v>
      </c>
      <c r="O3089" t="s">
        <v>8869</v>
      </c>
      <c r="P3089" t="s">
        <v>9024</v>
      </c>
      <c r="Q3089" s="2" t="s">
        <v>11262</v>
      </c>
      <c r="R3089" t="s">
        <v>12227</v>
      </c>
      <c r="AN3089" t="s">
        <v>12540</v>
      </c>
      <c r="AP3089" t="s">
        <v>12395</v>
      </c>
      <c r="AT3089" t="s">
        <v>12612</v>
      </c>
      <c r="AW3089" t="s">
        <v>12631</v>
      </c>
      <c r="AZ3089" t="s">
        <v>12715</v>
      </c>
      <c r="BB3089" t="str">
        <f>RIGHT(Tabela1[[#This Row],[Título]],6)</f>
        <v>amin C</v>
      </c>
    </row>
    <row r="3090" spans="1:54" x14ac:dyDescent="0.3">
      <c r="A3090" s="1">
        <v>3088</v>
      </c>
      <c r="B3090" t="s">
        <v>49</v>
      </c>
      <c r="C3090" t="s">
        <v>50</v>
      </c>
      <c r="D3090" t="s">
        <v>51</v>
      </c>
      <c r="E3090" t="s">
        <v>2770</v>
      </c>
      <c r="F3090" t="s">
        <v>5756</v>
      </c>
      <c r="G3090" t="s">
        <v>8512</v>
      </c>
      <c r="H3090">
        <v>44.9</v>
      </c>
      <c r="J3090" t="s">
        <v>8820</v>
      </c>
      <c r="K3090" t="s">
        <v>8822</v>
      </c>
      <c r="L3090" t="s">
        <v>8823</v>
      </c>
      <c r="M3090" t="s">
        <v>8824</v>
      </c>
      <c r="N3090" t="s">
        <v>8832</v>
      </c>
      <c r="O3090" t="s">
        <v>8866</v>
      </c>
      <c r="P3090" t="s">
        <v>9110</v>
      </c>
      <c r="Q3090" s="2" t="s">
        <v>11854</v>
      </c>
      <c r="AW3090" t="s">
        <v>12631</v>
      </c>
      <c r="BB3090" t="str">
        <f>RIGHT(Tabela1[[#This Row],[Título]],6)</f>
        <v xml:space="preserve"> 400ml</v>
      </c>
    </row>
    <row r="3091" spans="1:54" hidden="1" x14ac:dyDescent="0.3">
      <c r="A3091" s="1">
        <v>3089</v>
      </c>
      <c r="B3091" t="s">
        <v>49</v>
      </c>
      <c r="C3091" t="s">
        <v>50</v>
      </c>
      <c r="D3091" t="s">
        <v>51</v>
      </c>
      <c r="E3091" t="s">
        <v>2771</v>
      </c>
      <c r="F3091" t="s">
        <v>5757</v>
      </c>
      <c r="G3091" t="s">
        <v>8513</v>
      </c>
      <c r="H3091">
        <v>134.9</v>
      </c>
      <c r="J3091" t="s">
        <v>8820</v>
      </c>
      <c r="K3091" t="s">
        <v>8821</v>
      </c>
      <c r="L3091" t="s">
        <v>8823</v>
      </c>
      <c r="M3091" t="s">
        <v>8828</v>
      </c>
      <c r="N3091" t="s">
        <v>8837</v>
      </c>
      <c r="O3091" t="s">
        <v>8881</v>
      </c>
      <c r="Q3091" s="2" t="s">
        <v>11855</v>
      </c>
      <c r="AH3091" t="s">
        <v>12397</v>
      </c>
      <c r="AN3091" t="s">
        <v>12539</v>
      </c>
      <c r="AP3091" t="s">
        <v>12565</v>
      </c>
      <c r="AS3091" t="s">
        <v>12608</v>
      </c>
      <c r="AW3091" t="s">
        <v>12631</v>
      </c>
      <c r="BB3091" t="str">
        <f>RIGHT(Tabela1[[#This Row],[Título]],6)</f>
        <v>itens)</v>
      </c>
    </row>
    <row r="3092" spans="1:54" hidden="1" x14ac:dyDescent="0.3">
      <c r="A3092" s="1">
        <v>3090</v>
      </c>
      <c r="B3092" t="s">
        <v>49</v>
      </c>
      <c r="C3092" t="s">
        <v>50</v>
      </c>
      <c r="D3092" t="s">
        <v>51</v>
      </c>
      <c r="E3092" t="s">
        <v>2772</v>
      </c>
      <c r="F3092" t="s">
        <v>5758</v>
      </c>
      <c r="G3092" t="s">
        <v>8514</v>
      </c>
      <c r="H3092">
        <v>99.84</v>
      </c>
      <c r="I3092">
        <v>124.8</v>
      </c>
      <c r="J3092" t="s">
        <v>8820</v>
      </c>
      <c r="K3092" t="s">
        <v>8821</v>
      </c>
      <c r="L3092" t="s">
        <v>8823</v>
      </c>
      <c r="M3092" t="s">
        <v>8826</v>
      </c>
      <c r="N3092" t="s">
        <v>8840</v>
      </c>
      <c r="O3092" t="s">
        <v>8869</v>
      </c>
      <c r="Q3092" s="2" t="s">
        <v>11856</v>
      </c>
      <c r="AH3092" t="s">
        <v>12399</v>
      </c>
      <c r="AN3092" t="s">
        <v>12538</v>
      </c>
      <c r="BB3092" t="str">
        <f>RIGHT(Tabela1[[#This Row],[Título]],6)</f>
        <v>a 3,6g</v>
      </c>
    </row>
    <row r="3093" spans="1:54" hidden="1" x14ac:dyDescent="0.3">
      <c r="A3093" s="1">
        <v>3091</v>
      </c>
      <c r="B3093" t="s">
        <v>49</v>
      </c>
      <c r="C3093" t="s">
        <v>50</v>
      </c>
      <c r="D3093" t="s">
        <v>51</v>
      </c>
      <c r="E3093" t="s">
        <v>768</v>
      </c>
      <c r="F3093" t="s">
        <v>3836</v>
      </c>
      <c r="G3093" t="s">
        <v>6772</v>
      </c>
      <c r="H3093">
        <v>74.900000000000006</v>
      </c>
      <c r="J3093" t="s">
        <v>8820</v>
      </c>
      <c r="K3093" t="s">
        <v>8821</v>
      </c>
      <c r="L3093" t="s">
        <v>8823</v>
      </c>
      <c r="M3093" t="s">
        <v>8826</v>
      </c>
      <c r="N3093" t="s">
        <v>8835</v>
      </c>
      <c r="O3093" t="s">
        <v>8873</v>
      </c>
      <c r="P3093" t="s">
        <v>8913</v>
      </c>
      <c r="Q3093" s="2" t="s">
        <v>9852</v>
      </c>
      <c r="R3093" t="s">
        <v>12216</v>
      </c>
      <c r="V3093" t="s">
        <v>12239</v>
      </c>
      <c r="AW3093" t="s">
        <v>12632</v>
      </c>
      <c r="AZ3093" t="s">
        <v>12714</v>
      </c>
      <c r="BB3093" t="str">
        <f>RIGHT(Tabela1[[#This Row],[Título]],6)</f>
        <v>? 30ml</v>
      </c>
    </row>
    <row r="3094" spans="1:54" hidden="1" x14ac:dyDescent="0.3">
      <c r="A3094" s="1">
        <v>3092</v>
      </c>
      <c r="B3094" t="s">
        <v>49</v>
      </c>
      <c r="C3094" t="s">
        <v>50</v>
      </c>
      <c r="D3094" t="s">
        <v>51</v>
      </c>
      <c r="E3094" t="s">
        <v>2773</v>
      </c>
      <c r="F3094" t="s">
        <v>5759</v>
      </c>
      <c r="G3094" t="s">
        <v>8515</v>
      </c>
      <c r="H3094">
        <v>84.9</v>
      </c>
      <c r="J3094" t="s">
        <v>8820</v>
      </c>
      <c r="K3094" t="s">
        <v>8821</v>
      </c>
      <c r="L3094" t="s">
        <v>8823</v>
      </c>
      <c r="M3094" t="s">
        <v>8825</v>
      </c>
      <c r="N3094" t="s">
        <v>8850</v>
      </c>
      <c r="O3094" t="s">
        <v>8887</v>
      </c>
      <c r="P3094" t="s">
        <v>9068</v>
      </c>
      <c r="Q3094" s="2" t="s">
        <v>11857</v>
      </c>
      <c r="W3094" t="s">
        <v>12244</v>
      </c>
      <c r="AN3094" t="s">
        <v>12538</v>
      </c>
      <c r="AP3094" t="s">
        <v>12394</v>
      </c>
      <c r="BB3094" t="str">
        <f>RIGHT(Tabela1[[#This Row],[Título]],6)</f>
        <v xml:space="preserve"> 200ml</v>
      </c>
    </row>
    <row r="3095" spans="1:54" hidden="1" x14ac:dyDescent="0.3">
      <c r="A3095" s="1">
        <v>3093</v>
      </c>
      <c r="B3095" t="s">
        <v>49</v>
      </c>
      <c r="C3095" t="s">
        <v>50</v>
      </c>
      <c r="D3095" t="s">
        <v>51</v>
      </c>
      <c r="E3095" t="s">
        <v>2774</v>
      </c>
      <c r="F3095" t="s">
        <v>5760</v>
      </c>
      <c r="G3095" t="s">
        <v>8516</v>
      </c>
      <c r="H3095">
        <v>154.9</v>
      </c>
      <c r="J3095" t="s">
        <v>8820</v>
      </c>
      <c r="K3095" t="s">
        <v>8821</v>
      </c>
      <c r="L3095" t="s">
        <v>8823</v>
      </c>
      <c r="M3095" t="s">
        <v>8825</v>
      </c>
      <c r="N3095" t="s">
        <v>8833</v>
      </c>
      <c r="O3095" t="s">
        <v>8867</v>
      </c>
      <c r="Q3095" s="2" t="s">
        <v>11858</v>
      </c>
      <c r="W3095" t="s">
        <v>12244</v>
      </c>
      <c r="AB3095" t="s">
        <v>12381</v>
      </c>
      <c r="AN3095" t="s">
        <v>12538</v>
      </c>
      <c r="AP3095" t="s">
        <v>12395</v>
      </c>
      <c r="AQ3095" t="s">
        <v>12387</v>
      </c>
      <c r="BB3095" t="str">
        <f>RIGHT(Tabela1[[#This Row],[Título]],6)</f>
        <v>ection</v>
      </c>
    </row>
    <row r="3096" spans="1:54" x14ac:dyDescent="0.3">
      <c r="A3096" s="1">
        <v>3094</v>
      </c>
      <c r="B3096" t="s">
        <v>49</v>
      </c>
      <c r="C3096" t="s">
        <v>50</v>
      </c>
      <c r="D3096" t="s">
        <v>51</v>
      </c>
      <c r="E3096" t="s">
        <v>2775</v>
      </c>
      <c r="F3096" t="s">
        <v>5761</v>
      </c>
      <c r="G3096" t="s">
        <v>5761</v>
      </c>
      <c r="H3096">
        <v>215.6</v>
      </c>
      <c r="J3096" t="s">
        <v>8820</v>
      </c>
      <c r="K3096" t="s">
        <v>8822</v>
      </c>
      <c r="L3096" t="s">
        <v>8823</v>
      </c>
      <c r="M3096" t="s">
        <v>8827</v>
      </c>
      <c r="N3096" t="s">
        <v>8837</v>
      </c>
      <c r="O3096" t="s">
        <v>8882</v>
      </c>
      <c r="P3096" t="s">
        <v>9038</v>
      </c>
      <c r="Q3096" s="2" t="s">
        <v>11859</v>
      </c>
      <c r="X3096" t="s">
        <v>12255</v>
      </c>
      <c r="AA3096" t="s">
        <v>12360</v>
      </c>
      <c r="AH3096" t="s">
        <v>12398</v>
      </c>
      <c r="AN3096" t="s">
        <v>12538</v>
      </c>
      <c r="AP3096" t="s">
        <v>12395</v>
      </c>
      <c r="AS3096" t="s">
        <v>12607</v>
      </c>
      <c r="AY3096" t="s">
        <v>12706</v>
      </c>
      <c r="BB3096" t="str">
        <f>RIGHT(Tabela1[[#This Row],[Título]],6)</f>
        <v>oteção</v>
      </c>
    </row>
    <row r="3097" spans="1:54" x14ac:dyDescent="0.3">
      <c r="A3097" s="1">
        <v>3095</v>
      </c>
      <c r="B3097" t="s">
        <v>49</v>
      </c>
      <c r="C3097" t="s">
        <v>50</v>
      </c>
      <c r="D3097" t="s">
        <v>51</v>
      </c>
      <c r="E3097" t="s">
        <v>827</v>
      </c>
      <c r="F3097" t="s">
        <v>3894</v>
      </c>
      <c r="G3097" t="s">
        <v>6399</v>
      </c>
      <c r="H3097">
        <v>59.9</v>
      </c>
      <c r="J3097" t="s">
        <v>8820</v>
      </c>
      <c r="K3097" t="s">
        <v>8822</v>
      </c>
      <c r="L3097" t="s">
        <v>8823</v>
      </c>
      <c r="M3097" t="s">
        <v>8826</v>
      </c>
      <c r="N3097" t="s">
        <v>8835</v>
      </c>
      <c r="O3097" t="s">
        <v>8868</v>
      </c>
      <c r="P3097" t="s">
        <v>8972</v>
      </c>
      <c r="Q3097" s="2" t="s">
        <v>9911</v>
      </c>
      <c r="R3097" t="s">
        <v>12218</v>
      </c>
      <c r="AN3097" t="s">
        <v>12538</v>
      </c>
      <c r="AT3097" t="s">
        <v>12612</v>
      </c>
      <c r="AW3097" t="s">
        <v>12635</v>
      </c>
      <c r="AZ3097" t="s">
        <v>12714</v>
      </c>
      <c r="BB3097" t="str">
        <f>RIGHT(Tabela1[[#This Row],[Título]],6)</f>
        <v xml:space="preserve"> 25 ml</v>
      </c>
    </row>
    <row r="3098" spans="1:54" hidden="1" x14ac:dyDescent="0.3">
      <c r="A3098" s="1">
        <v>3096</v>
      </c>
      <c r="B3098" t="s">
        <v>49</v>
      </c>
      <c r="C3098" t="s">
        <v>50</v>
      </c>
      <c r="D3098" t="s">
        <v>51</v>
      </c>
      <c r="E3098" t="s">
        <v>2776</v>
      </c>
      <c r="F3098" t="s">
        <v>5762</v>
      </c>
      <c r="G3098" t="s">
        <v>8517</v>
      </c>
      <c r="H3098">
        <v>49.9</v>
      </c>
      <c r="J3098" t="s">
        <v>8820</v>
      </c>
      <c r="K3098" t="s">
        <v>8821</v>
      </c>
      <c r="L3098" t="s">
        <v>8823</v>
      </c>
      <c r="M3098" t="s">
        <v>8826</v>
      </c>
      <c r="N3098" t="s">
        <v>8835</v>
      </c>
      <c r="O3098" t="s">
        <v>8868</v>
      </c>
      <c r="P3098" t="s">
        <v>9040</v>
      </c>
      <c r="Q3098" s="2" t="s">
        <v>11860</v>
      </c>
      <c r="R3098" t="s">
        <v>12216</v>
      </c>
      <c r="V3098" t="s">
        <v>12238</v>
      </c>
      <c r="AN3098" t="s">
        <v>12538</v>
      </c>
      <c r="AP3098" t="s">
        <v>12396</v>
      </c>
      <c r="AT3098" t="s">
        <v>12612</v>
      </c>
      <c r="AW3098" t="s">
        <v>12633</v>
      </c>
      <c r="AZ3098" t="s">
        <v>12715</v>
      </c>
      <c r="BB3098" t="str">
        <f>RIGHT(Tabela1[[#This Row],[Título]],6)</f>
        <v>x 25ml</v>
      </c>
    </row>
    <row r="3099" spans="1:54" hidden="1" x14ac:dyDescent="0.3">
      <c r="A3099" s="1">
        <v>3097</v>
      </c>
      <c r="B3099" t="s">
        <v>49</v>
      </c>
      <c r="C3099" t="s">
        <v>50</v>
      </c>
      <c r="D3099" t="s">
        <v>51</v>
      </c>
      <c r="E3099" t="s">
        <v>2777</v>
      </c>
      <c r="F3099" t="s">
        <v>5763</v>
      </c>
      <c r="G3099" t="s">
        <v>8518</v>
      </c>
      <c r="H3099">
        <v>39.9</v>
      </c>
      <c r="J3099" t="s">
        <v>8820</v>
      </c>
      <c r="K3099" t="s">
        <v>8821</v>
      </c>
      <c r="L3099" t="s">
        <v>8823</v>
      </c>
      <c r="M3099" t="s">
        <v>8826</v>
      </c>
      <c r="N3099" t="s">
        <v>8835</v>
      </c>
      <c r="O3099" t="s">
        <v>8868</v>
      </c>
      <c r="Q3099" s="2" t="s">
        <v>11861</v>
      </c>
      <c r="AN3099" t="s">
        <v>12538</v>
      </c>
      <c r="AX3099" t="s">
        <v>12671</v>
      </c>
      <c r="BB3099" t="str">
        <f>RIGHT(Tabela1[[#This Row],[Título]],6)</f>
        <v>ntense</v>
      </c>
    </row>
    <row r="3100" spans="1:54" hidden="1" x14ac:dyDescent="0.3">
      <c r="A3100" s="1">
        <v>3098</v>
      </c>
      <c r="B3100" t="s">
        <v>49</v>
      </c>
      <c r="C3100" t="s">
        <v>50</v>
      </c>
      <c r="D3100" t="s">
        <v>51</v>
      </c>
      <c r="E3100" t="s">
        <v>2778</v>
      </c>
      <c r="F3100" t="s">
        <v>5764</v>
      </c>
      <c r="G3100" t="s">
        <v>8519</v>
      </c>
      <c r="H3100">
        <v>58.8</v>
      </c>
      <c r="J3100" t="s">
        <v>8820</v>
      </c>
      <c r="K3100" t="s">
        <v>8821</v>
      </c>
      <c r="L3100" t="s">
        <v>8823</v>
      </c>
      <c r="M3100" t="s">
        <v>8824</v>
      </c>
      <c r="N3100" t="s">
        <v>8837</v>
      </c>
      <c r="O3100" t="s">
        <v>8879</v>
      </c>
      <c r="Q3100" s="2" t="s">
        <v>11862</v>
      </c>
      <c r="AH3100" t="s">
        <v>12399</v>
      </c>
      <c r="AN3100" t="s">
        <v>12538</v>
      </c>
      <c r="AP3100" t="s">
        <v>12394</v>
      </c>
      <c r="AX3100" t="s">
        <v>12648</v>
      </c>
      <c r="BB3100" t="str">
        <f>RIGHT(Tabela1[[#This Row],[Título]],6)</f>
        <v>g cada</v>
      </c>
    </row>
    <row r="3101" spans="1:54" hidden="1" x14ac:dyDescent="0.3">
      <c r="A3101" s="1">
        <v>3099</v>
      </c>
      <c r="B3101" t="s">
        <v>49</v>
      </c>
      <c r="C3101" t="s">
        <v>50</v>
      </c>
      <c r="D3101" t="s">
        <v>51</v>
      </c>
      <c r="E3101" t="s">
        <v>2779</v>
      </c>
      <c r="F3101" t="s">
        <v>5765</v>
      </c>
      <c r="G3101" t="s">
        <v>8520</v>
      </c>
      <c r="H3101">
        <v>73.8</v>
      </c>
      <c r="J3101" t="s">
        <v>8820</v>
      </c>
      <c r="K3101" t="s">
        <v>8821</v>
      </c>
      <c r="L3101" t="s">
        <v>8823</v>
      </c>
      <c r="M3101" t="s">
        <v>8824</v>
      </c>
      <c r="N3101" t="s">
        <v>8837</v>
      </c>
      <c r="O3101" t="s">
        <v>8874</v>
      </c>
      <c r="Q3101" s="2" t="s">
        <v>11863</v>
      </c>
      <c r="AH3101" t="s">
        <v>12399</v>
      </c>
      <c r="AN3101" t="s">
        <v>12538</v>
      </c>
      <c r="AP3101" t="s">
        <v>12394</v>
      </c>
      <c r="AX3101" t="s">
        <v>12649</v>
      </c>
      <c r="BB3101" t="str">
        <f>RIGHT(Tabela1[[#This Row],[Título]],6)</f>
        <v xml:space="preserve"> Refil</v>
      </c>
    </row>
    <row r="3102" spans="1:54" x14ac:dyDescent="0.3">
      <c r="A3102" s="1">
        <v>3100</v>
      </c>
      <c r="B3102" t="s">
        <v>49</v>
      </c>
      <c r="C3102" t="s">
        <v>50</v>
      </c>
      <c r="D3102" t="s">
        <v>51</v>
      </c>
      <c r="E3102" t="s">
        <v>2780</v>
      </c>
      <c r="F3102" t="s">
        <v>5766</v>
      </c>
      <c r="G3102" t="s">
        <v>8521</v>
      </c>
      <c r="H3102">
        <v>0.5</v>
      </c>
      <c r="J3102" t="s">
        <v>8820</v>
      </c>
      <c r="K3102" t="s">
        <v>8822</v>
      </c>
      <c r="L3102" t="s">
        <v>8823</v>
      </c>
      <c r="M3102" t="s">
        <v>8825</v>
      </c>
      <c r="N3102" t="s">
        <v>8850</v>
      </c>
      <c r="O3102" t="s">
        <v>8886</v>
      </c>
      <c r="P3102" t="s">
        <v>8919</v>
      </c>
      <c r="Q3102" s="2" t="s">
        <v>11864</v>
      </c>
      <c r="W3102" t="s">
        <v>12244</v>
      </c>
      <c r="AJ3102" t="s">
        <v>12404</v>
      </c>
      <c r="AK3102" t="s">
        <v>12473</v>
      </c>
      <c r="AP3102" t="s">
        <v>12394</v>
      </c>
      <c r="BB3102" t="str">
        <f>RIGHT(Tabela1[[#This Row],[Título]],6)</f>
        <v>ml PRM</v>
      </c>
    </row>
    <row r="3103" spans="1:54" x14ac:dyDescent="0.3">
      <c r="A3103" s="1">
        <v>3101</v>
      </c>
      <c r="B3103" t="s">
        <v>49</v>
      </c>
      <c r="C3103" t="s">
        <v>50</v>
      </c>
      <c r="D3103" t="s">
        <v>51</v>
      </c>
      <c r="E3103" t="s">
        <v>2781</v>
      </c>
      <c r="F3103" t="s">
        <v>5767</v>
      </c>
      <c r="G3103" t="s">
        <v>8522</v>
      </c>
      <c r="H3103">
        <v>209.8</v>
      </c>
      <c r="J3103" t="s">
        <v>8820</v>
      </c>
      <c r="K3103" t="s">
        <v>8822</v>
      </c>
      <c r="L3103" t="s">
        <v>8823</v>
      </c>
      <c r="M3103" t="s">
        <v>8825</v>
      </c>
      <c r="N3103" t="s">
        <v>8834</v>
      </c>
      <c r="O3103" t="s">
        <v>8896</v>
      </c>
      <c r="P3103" t="s">
        <v>8967</v>
      </c>
      <c r="Q3103" s="2" t="s">
        <v>11865</v>
      </c>
      <c r="W3103" t="s">
        <v>12244</v>
      </c>
      <c r="AB3103" t="s">
        <v>12383</v>
      </c>
      <c r="AH3103" t="s">
        <v>12399</v>
      </c>
      <c r="AJ3103" t="s">
        <v>12417</v>
      </c>
      <c r="AN3103" t="s">
        <v>12538</v>
      </c>
      <c r="AP3103" t="s">
        <v>12395</v>
      </c>
      <c r="AQ3103" t="s">
        <v>12586</v>
      </c>
      <c r="AX3103" t="s">
        <v>12647</v>
      </c>
      <c r="BB3103" t="str">
        <f>RIGHT(Tabela1[[#This Row],[Título]],6)</f>
        <v>itens)</v>
      </c>
    </row>
    <row r="3104" spans="1:54" x14ac:dyDescent="0.3">
      <c r="A3104" s="1">
        <v>3102</v>
      </c>
      <c r="B3104" t="s">
        <v>49</v>
      </c>
      <c r="C3104" t="s">
        <v>50</v>
      </c>
      <c r="D3104" t="s">
        <v>51</v>
      </c>
      <c r="E3104" t="s">
        <v>1465</v>
      </c>
      <c r="F3104" t="s">
        <v>3179</v>
      </c>
      <c r="G3104" t="s">
        <v>6155</v>
      </c>
      <c r="H3104">
        <v>129.9</v>
      </c>
      <c r="J3104" t="s">
        <v>8820</v>
      </c>
      <c r="K3104" t="s">
        <v>8822</v>
      </c>
      <c r="L3104" t="s">
        <v>8823</v>
      </c>
      <c r="M3104" t="s">
        <v>8826</v>
      </c>
      <c r="N3104" t="s">
        <v>8835</v>
      </c>
      <c r="O3104" t="s">
        <v>8869</v>
      </c>
      <c r="P3104" t="s">
        <v>8929</v>
      </c>
      <c r="Q3104" s="2" t="s">
        <v>10549</v>
      </c>
      <c r="R3104" t="s">
        <v>12216</v>
      </c>
      <c r="V3104" t="s">
        <v>12238</v>
      </c>
      <c r="AE3104" t="s">
        <v>12393</v>
      </c>
      <c r="AN3104" t="s">
        <v>12540</v>
      </c>
      <c r="AT3104" t="s">
        <v>12612</v>
      </c>
      <c r="AW3104" t="s">
        <v>12631</v>
      </c>
      <c r="AZ3104" t="s">
        <v>12714</v>
      </c>
      <c r="BB3104" t="str">
        <f>RIGHT(Tabela1[[#This Row],[Título]],6)</f>
        <v>H+ 26g</v>
      </c>
    </row>
    <row r="3105" spans="1:54" x14ac:dyDescent="0.3">
      <c r="A3105" s="1">
        <v>3103</v>
      </c>
      <c r="B3105" t="s">
        <v>49</v>
      </c>
      <c r="C3105" t="s">
        <v>50</v>
      </c>
      <c r="D3105" t="s">
        <v>51</v>
      </c>
      <c r="E3105" t="s">
        <v>2782</v>
      </c>
      <c r="F3105" t="s">
        <v>5768</v>
      </c>
      <c r="G3105" t="s">
        <v>8523</v>
      </c>
      <c r="H3105">
        <v>194.8</v>
      </c>
      <c r="J3105" t="s">
        <v>8820</v>
      </c>
      <c r="K3105" t="s">
        <v>8822</v>
      </c>
      <c r="L3105" t="s">
        <v>8823</v>
      </c>
      <c r="M3105" t="s">
        <v>8825</v>
      </c>
      <c r="N3105" t="s">
        <v>8834</v>
      </c>
      <c r="O3105" t="s">
        <v>8885</v>
      </c>
      <c r="P3105" t="s">
        <v>8995</v>
      </c>
      <c r="Q3105" s="2" t="s">
        <v>11866</v>
      </c>
      <c r="W3105" t="s">
        <v>12244</v>
      </c>
      <c r="AH3105" t="s">
        <v>12399</v>
      </c>
      <c r="AN3105" t="s">
        <v>12538</v>
      </c>
      <c r="AP3105" t="s">
        <v>12395</v>
      </c>
      <c r="AX3105" t="s">
        <v>12647</v>
      </c>
      <c r="BB3105" t="str">
        <f>RIGHT(Tabela1[[#This Row],[Título]],6)</f>
        <v>l 250g</v>
      </c>
    </row>
    <row r="3106" spans="1:54" hidden="1" x14ac:dyDescent="0.3">
      <c r="A3106" s="1">
        <v>3104</v>
      </c>
      <c r="B3106" t="s">
        <v>49</v>
      </c>
      <c r="C3106" t="s">
        <v>50</v>
      </c>
      <c r="D3106" t="s">
        <v>51</v>
      </c>
      <c r="E3106" t="s">
        <v>2216</v>
      </c>
      <c r="F3106" t="s">
        <v>5220</v>
      </c>
      <c r="G3106" t="s">
        <v>8038</v>
      </c>
      <c r="H3106">
        <v>44.9</v>
      </c>
      <c r="J3106" t="s">
        <v>8820</v>
      </c>
      <c r="K3106" t="s">
        <v>8821</v>
      </c>
      <c r="L3106" t="s">
        <v>8823</v>
      </c>
      <c r="M3106" t="s">
        <v>8825</v>
      </c>
      <c r="N3106" t="s">
        <v>8834</v>
      </c>
      <c r="O3106" t="s">
        <v>8872</v>
      </c>
      <c r="Q3106" s="2" t="s">
        <v>11300</v>
      </c>
      <c r="W3106" t="s">
        <v>12244</v>
      </c>
      <c r="AB3106" t="s">
        <v>12382</v>
      </c>
      <c r="AH3106" t="s">
        <v>12398</v>
      </c>
      <c r="AJ3106" t="s">
        <v>12411</v>
      </c>
      <c r="AN3106" t="s">
        <v>12538</v>
      </c>
      <c r="AP3106" t="s">
        <v>12394</v>
      </c>
      <c r="AX3106" t="s">
        <v>12654</v>
      </c>
      <c r="BB3106" t="str">
        <f>RIGHT(Tabela1[[#This Row],[Título]],6)</f>
        <v>itens)</v>
      </c>
    </row>
    <row r="3107" spans="1:54" x14ac:dyDescent="0.3">
      <c r="A3107" s="1">
        <v>3105</v>
      </c>
      <c r="B3107" t="s">
        <v>49</v>
      </c>
      <c r="C3107" t="s">
        <v>50</v>
      </c>
      <c r="D3107" t="s">
        <v>51</v>
      </c>
      <c r="E3107" t="s">
        <v>2783</v>
      </c>
      <c r="F3107" t="s">
        <v>5769</v>
      </c>
      <c r="G3107" t="s">
        <v>8524</v>
      </c>
      <c r="H3107">
        <v>41.9</v>
      </c>
      <c r="J3107" t="s">
        <v>8820</v>
      </c>
      <c r="K3107" t="s">
        <v>8822</v>
      </c>
      <c r="L3107" t="s">
        <v>8823</v>
      </c>
      <c r="M3107" t="s">
        <v>8827</v>
      </c>
      <c r="N3107" t="s">
        <v>8847</v>
      </c>
      <c r="O3107" t="s">
        <v>8882</v>
      </c>
      <c r="P3107" t="s">
        <v>9126</v>
      </c>
      <c r="Q3107" s="2" t="s">
        <v>11867</v>
      </c>
      <c r="X3107" t="s">
        <v>12267</v>
      </c>
      <c r="AA3107" t="s">
        <v>12359</v>
      </c>
      <c r="AN3107" t="s">
        <v>12538</v>
      </c>
      <c r="AP3107" t="s">
        <v>12395</v>
      </c>
      <c r="AS3107" t="s">
        <v>12607</v>
      </c>
      <c r="AX3107" t="s">
        <v>12652</v>
      </c>
      <c r="AY3107" t="s">
        <v>12264</v>
      </c>
      <c r="BB3107" t="str">
        <f>RIGHT(Tabela1[[#This Row],[Título]],6)</f>
        <v xml:space="preserve"> 250ml</v>
      </c>
    </row>
    <row r="3108" spans="1:54" hidden="1" x14ac:dyDescent="0.3">
      <c r="A3108" s="1">
        <v>3106</v>
      </c>
      <c r="B3108" t="s">
        <v>49</v>
      </c>
      <c r="C3108" t="s">
        <v>50</v>
      </c>
      <c r="D3108" t="s">
        <v>51</v>
      </c>
      <c r="E3108" t="s">
        <v>2784</v>
      </c>
      <c r="F3108" t="s">
        <v>5770</v>
      </c>
      <c r="G3108" t="s">
        <v>8525</v>
      </c>
      <c r="H3108">
        <v>114.9</v>
      </c>
      <c r="I3108">
        <v>144.9</v>
      </c>
      <c r="J3108" t="s">
        <v>8820</v>
      </c>
      <c r="K3108" t="s">
        <v>8821</v>
      </c>
      <c r="L3108" t="s">
        <v>8823</v>
      </c>
      <c r="M3108" t="s">
        <v>8825</v>
      </c>
      <c r="N3108" t="s">
        <v>8850</v>
      </c>
      <c r="O3108" t="s">
        <v>8883</v>
      </c>
      <c r="P3108" t="s">
        <v>9090</v>
      </c>
      <c r="Q3108" s="2" t="s">
        <v>11868</v>
      </c>
      <c r="W3108" t="s">
        <v>12244</v>
      </c>
      <c r="AN3108" t="s">
        <v>12539</v>
      </c>
      <c r="AP3108" t="s">
        <v>12567</v>
      </c>
      <c r="AQ3108" t="s">
        <v>12576</v>
      </c>
      <c r="BB3108" t="str">
        <f>RIGHT(Tabela1[[#This Row],[Título]],6)</f>
        <v xml:space="preserve"> 100ml</v>
      </c>
    </row>
    <row r="3109" spans="1:54" x14ac:dyDescent="0.3">
      <c r="A3109" s="1">
        <v>3107</v>
      </c>
      <c r="B3109" t="s">
        <v>49</v>
      </c>
      <c r="C3109" t="s">
        <v>50</v>
      </c>
      <c r="D3109" t="s">
        <v>51</v>
      </c>
      <c r="E3109" t="s">
        <v>2785</v>
      </c>
      <c r="F3109" t="s">
        <v>5771</v>
      </c>
      <c r="G3109" t="s">
        <v>8526</v>
      </c>
      <c r="H3109">
        <v>139.9</v>
      </c>
      <c r="J3109" t="s">
        <v>8820</v>
      </c>
      <c r="K3109" t="s">
        <v>8822</v>
      </c>
      <c r="L3109" t="s">
        <v>8823</v>
      </c>
      <c r="M3109" t="s">
        <v>8827</v>
      </c>
      <c r="N3109" t="s">
        <v>8847</v>
      </c>
      <c r="O3109" t="s">
        <v>8882</v>
      </c>
      <c r="P3109" t="s">
        <v>8956</v>
      </c>
      <c r="Q3109" s="2" t="s">
        <v>11869</v>
      </c>
      <c r="X3109" t="s">
        <v>12281</v>
      </c>
      <c r="AA3109" t="s">
        <v>12369</v>
      </c>
      <c r="AN3109" t="s">
        <v>12538</v>
      </c>
      <c r="AP3109" t="s">
        <v>12395</v>
      </c>
      <c r="AS3109" t="s">
        <v>12611</v>
      </c>
      <c r="AX3109" t="s">
        <v>12393</v>
      </c>
      <c r="AY3109" t="s">
        <v>12264</v>
      </c>
      <c r="BB3109" t="str">
        <f>RIGHT(Tabela1[[#This Row],[Título]],6)</f>
        <v>ção 1L</v>
      </c>
    </row>
    <row r="3110" spans="1:54" hidden="1" x14ac:dyDescent="0.3">
      <c r="A3110" s="1">
        <v>3108</v>
      </c>
      <c r="B3110" t="s">
        <v>49</v>
      </c>
      <c r="C3110" t="s">
        <v>50</v>
      </c>
      <c r="D3110" t="s">
        <v>51</v>
      </c>
      <c r="E3110" t="s">
        <v>2786</v>
      </c>
      <c r="F3110" t="s">
        <v>5772</v>
      </c>
      <c r="G3110" t="s">
        <v>8527</v>
      </c>
      <c r="H3110">
        <v>43.9</v>
      </c>
      <c r="J3110" t="s">
        <v>8820</v>
      </c>
      <c r="K3110" t="s">
        <v>8821</v>
      </c>
      <c r="L3110" t="s">
        <v>8823</v>
      </c>
      <c r="M3110" t="s">
        <v>8827</v>
      </c>
      <c r="N3110" t="s">
        <v>8842</v>
      </c>
      <c r="O3110" t="s">
        <v>8882</v>
      </c>
      <c r="P3110" t="s">
        <v>8962</v>
      </c>
      <c r="Q3110" s="2" t="s">
        <v>11870</v>
      </c>
      <c r="X3110" t="s">
        <v>12257</v>
      </c>
      <c r="AA3110" t="s">
        <v>12341</v>
      </c>
      <c r="AN3110" t="s">
        <v>12539</v>
      </c>
      <c r="AP3110" t="s">
        <v>12395</v>
      </c>
      <c r="AS3110" t="s">
        <v>12607</v>
      </c>
      <c r="AY3110" t="s">
        <v>12703</v>
      </c>
      <c r="BB3110" t="str">
        <f>RIGHT(Tabela1[[#This Row],[Título]],6)</f>
        <v xml:space="preserve"> 250ml</v>
      </c>
    </row>
    <row r="3111" spans="1:54" hidden="1" x14ac:dyDescent="0.3">
      <c r="A3111" s="1">
        <v>3109</v>
      </c>
      <c r="B3111" t="s">
        <v>49</v>
      </c>
      <c r="C3111" t="s">
        <v>50</v>
      </c>
      <c r="D3111" t="s">
        <v>51</v>
      </c>
      <c r="E3111" t="s">
        <v>2787</v>
      </c>
      <c r="F3111" t="s">
        <v>5773</v>
      </c>
      <c r="G3111" t="s">
        <v>8528</v>
      </c>
      <c r="H3111">
        <v>42.9</v>
      </c>
      <c r="J3111" t="s">
        <v>8820</v>
      </c>
      <c r="K3111" t="s">
        <v>8821</v>
      </c>
      <c r="L3111" t="s">
        <v>8823</v>
      </c>
      <c r="M3111" t="s">
        <v>8826</v>
      </c>
      <c r="N3111" t="s">
        <v>8843</v>
      </c>
      <c r="O3111" t="s">
        <v>8873</v>
      </c>
      <c r="P3111" t="s">
        <v>8913</v>
      </c>
      <c r="Q3111" s="2" t="s">
        <v>11871</v>
      </c>
      <c r="R3111" t="s">
        <v>12216</v>
      </c>
      <c r="Z3111" t="s">
        <v>12293</v>
      </c>
      <c r="BB3111" t="str">
        <f>RIGHT(Tabela1[[#This Row],[Título]],6)</f>
        <v>? 3,8g</v>
      </c>
    </row>
    <row r="3112" spans="1:54" hidden="1" x14ac:dyDescent="0.3">
      <c r="A3112" s="1">
        <v>3110</v>
      </c>
      <c r="B3112" t="s">
        <v>49</v>
      </c>
      <c r="C3112" t="s">
        <v>50</v>
      </c>
      <c r="D3112" t="s">
        <v>51</v>
      </c>
      <c r="E3112" t="s">
        <v>2788</v>
      </c>
      <c r="F3112" t="s">
        <v>5774</v>
      </c>
      <c r="G3112" t="s">
        <v>8529</v>
      </c>
      <c r="H3112">
        <v>54.9</v>
      </c>
      <c r="J3112" t="s">
        <v>8820</v>
      </c>
      <c r="K3112" t="s">
        <v>8821</v>
      </c>
      <c r="L3112" t="s">
        <v>8823</v>
      </c>
      <c r="M3112" t="s">
        <v>8824</v>
      </c>
      <c r="N3112" t="s">
        <v>8832</v>
      </c>
      <c r="O3112" t="s">
        <v>8870</v>
      </c>
      <c r="P3112" t="s">
        <v>9003</v>
      </c>
      <c r="Q3112" s="2" t="s">
        <v>11872</v>
      </c>
      <c r="AW3112" t="s">
        <v>12644</v>
      </c>
      <c r="BB3112" t="str">
        <f>RIGHT(Tabela1[[#This Row],[Título]],6)</f>
        <v>400 ml</v>
      </c>
    </row>
    <row r="3113" spans="1:54" hidden="1" x14ac:dyDescent="0.3">
      <c r="A3113" s="1">
        <v>3111</v>
      </c>
      <c r="B3113" t="s">
        <v>49</v>
      </c>
      <c r="C3113" t="s">
        <v>50</v>
      </c>
      <c r="D3113" t="s">
        <v>51</v>
      </c>
      <c r="E3113" t="s">
        <v>2789</v>
      </c>
      <c r="F3113" t="s">
        <v>5775</v>
      </c>
      <c r="G3113" t="s">
        <v>8530</v>
      </c>
      <c r="H3113">
        <v>39.9</v>
      </c>
      <c r="J3113" t="s">
        <v>8820</v>
      </c>
      <c r="K3113" t="s">
        <v>8821</v>
      </c>
      <c r="L3113" t="s">
        <v>8823</v>
      </c>
      <c r="M3113" t="s">
        <v>8826</v>
      </c>
      <c r="N3113" t="s">
        <v>8843</v>
      </c>
      <c r="O3113" t="s">
        <v>8869</v>
      </c>
      <c r="Q3113" s="2" t="s">
        <v>11873</v>
      </c>
      <c r="R3113" t="s">
        <v>12217</v>
      </c>
      <c r="Z3113" t="s">
        <v>12288</v>
      </c>
      <c r="AN3113" t="s">
        <v>12538</v>
      </c>
      <c r="AP3113" t="s">
        <v>12395</v>
      </c>
      <c r="BB3113" t="str">
        <f>RIGHT(Tabela1[[#This Row],[Título]],6)</f>
        <v>. 3,6g</v>
      </c>
    </row>
    <row r="3114" spans="1:54" x14ac:dyDescent="0.3">
      <c r="A3114" s="1">
        <v>3112</v>
      </c>
      <c r="B3114" t="s">
        <v>49</v>
      </c>
      <c r="C3114" t="s">
        <v>50</v>
      </c>
      <c r="D3114" t="s">
        <v>51</v>
      </c>
      <c r="E3114" t="s">
        <v>1242</v>
      </c>
      <c r="F3114" t="s">
        <v>4289</v>
      </c>
      <c r="G3114" t="s">
        <v>6195</v>
      </c>
      <c r="H3114">
        <v>29.9</v>
      </c>
      <c r="J3114" t="s">
        <v>8820</v>
      </c>
      <c r="K3114" t="s">
        <v>8822</v>
      </c>
      <c r="L3114" t="s">
        <v>8823</v>
      </c>
      <c r="M3114" t="s">
        <v>8826</v>
      </c>
      <c r="N3114" t="s">
        <v>8843</v>
      </c>
      <c r="O3114" t="s">
        <v>8868</v>
      </c>
      <c r="Q3114" s="2" t="s">
        <v>10326</v>
      </c>
      <c r="R3114" t="s">
        <v>12216</v>
      </c>
      <c r="Z3114" t="s">
        <v>12291</v>
      </c>
      <c r="AN3114" t="s">
        <v>12538</v>
      </c>
      <c r="BB3114" t="str">
        <f>RIGHT(Tabela1[[#This Row],[Título]],6)</f>
        <v>5 3,8g</v>
      </c>
    </row>
    <row r="3115" spans="1:54" x14ac:dyDescent="0.3">
      <c r="A3115" s="1">
        <v>3113</v>
      </c>
      <c r="B3115" t="s">
        <v>49</v>
      </c>
      <c r="C3115" t="s">
        <v>50</v>
      </c>
      <c r="D3115" t="s">
        <v>51</v>
      </c>
      <c r="E3115" t="s">
        <v>2790</v>
      </c>
      <c r="F3115" t="s">
        <v>5776</v>
      </c>
      <c r="G3115" t="s">
        <v>5776</v>
      </c>
      <c r="H3115">
        <v>86.8</v>
      </c>
      <c r="J3115" t="s">
        <v>8820</v>
      </c>
      <c r="K3115" t="s">
        <v>8822</v>
      </c>
      <c r="L3115" t="s">
        <v>8823</v>
      </c>
      <c r="M3115" t="s">
        <v>8827</v>
      </c>
      <c r="N3115" t="s">
        <v>8837</v>
      </c>
      <c r="O3115" t="s">
        <v>8882</v>
      </c>
      <c r="P3115" t="s">
        <v>9023</v>
      </c>
      <c r="Q3115" s="2" t="s">
        <v>11874</v>
      </c>
      <c r="X3115" t="s">
        <v>12269</v>
      </c>
      <c r="AA3115" t="s">
        <v>12353</v>
      </c>
      <c r="AH3115" t="s">
        <v>12399</v>
      </c>
      <c r="AN3115" t="s">
        <v>12538</v>
      </c>
      <c r="AP3115" t="s">
        <v>12395</v>
      </c>
      <c r="AS3115" t="s">
        <v>12607</v>
      </c>
      <c r="AY3115" t="s">
        <v>12707</v>
      </c>
      <c r="BB3115" t="str">
        <f>RIGHT(Tabela1[[#This Row],[Título]],6)</f>
        <v>onador</v>
      </c>
    </row>
    <row r="3116" spans="1:54" hidden="1" x14ac:dyDescent="0.3">
      <c r="A3116" s="1">
        <v>3114</v>
      </c>
      <c r="B3116" t="s">
        <v>49</v>
      </c>
      <c r="C3116" t="s">
        <v>50</v>
      </c>
      <c r="D3116" t="s">
        <v>51</v>
      </c>
      <c r="E3116" t="s">
        <v>2791</v>
      </c>
      <c r="F3116" t="s">
        <v>5777</v>
      </c>
      <c r="G3116" t="s">
        <v>8531</v>
      </c>
      <c r="H3116">
        <v>366.8</v>
      </c>
      <c r="I3116">
        <v>384.8</v>
      </c>
      <c r="J3116" t="s">
        <v>8820</v>
      </c>
      <c r="K3116" t="s">
        <v>8821</v>
      </c>
      <c r="L3116" t="s">
        <v>8823</v>
      </c>
      <c r="M3116" t="s">
        <v>8825</v>
      </c>
      <c r="N3116" t="s">
        <v>8834</v>
      </c>
      <c r="O3116" t="s">
        <v>8900</v>
      </c>
      <c r="P3116" t="s">
        <v>9054</v>
      </c>
      <c r="Q3116" s="2" t="s">
        <v>11875</v>
      </c>
      <c r="W3116" t="s">
        <v>12246</v>
      </c>
      <c r="AH3116" t="s">
        <v>12399</v>
      </c>
      <c r="AN3116" t="s">
        <v>12538</v>
      </c>
      <c r="AP3116" t="s">
        <v>12395</v>
      </c>
      <c r="AX3116" t="s">
        <v>12647</v>
      </c>
      <c r="BB3116" t="str">
        <f>RIGHT(Tabela1[[#This Row],[Título]],6)</f>
        <v>o 250g</v>
      </c>
    </row>
    <row r="3117" spans="1:54" x14ac:dyDescent="0.3">
      <c r="A3117" s="1">
        <v>3115</v>
      </c>
      <c r="B3117" t="s">
        <v>49</v>
      </c>
      <c r="C3117" t="s">
        <v>50</v>
      </c>
      <c r="D3117" t="s">
        <v>51</v>
      </c>
      <c r="E3117" t="s">
        <v>2792</v>
      </c>
      <c r="F3117" t="s">
        <v>5778</v>
      </c>
      <c r="G3117" t="s">
        <v>8532</v>
      </c>
      <c r="H3117">
        <v>206.8</v>
      </c>
      <c r="J3117" t="s">
        <v>8820</v>
      </c>
      <c r="K3117" t="s">
        <v>8822</v>
      </c>
      <c r="L3117" t="s">
        <v>8823</v>
      </c>
      <c r="M3117" t="s">
        <v>8828</v>
      </c>
      <c r="N3117" t="s">
        <v>8837</v>
      </c>
      <c r="O3117" t="s">
        <v>8881</v>
      </c>
      <c r="Q3117" s="2" t="s">
        <v>11876</v>
      </c>
      <c r="AH3117" t="s">
        <v>12399</v>
      </c>
      <c r="AN3117" t="s">
        <v>12538</v>
      </c>
      <c r="AP3117" t="s">
        <v>12565</v>
      </c>
      <c r="AS3117" t="s">
        <v>12607</v>
      </c>
      <c r="AW3117" t="s">
        <v>12631</v>
      </c>
      <c r="BB3117" t="str">
        <f>RIGHT(Tabela1[[#This Row],[Título]],6)</f>
        <v>C 140g</v>
      </c>
    </row>
    <row r="3118" spans="1:54" hidden="1" x14ac:dyDescent="0.3">
      <c r="A3118" s="1">
        <v>3116</v>
      </c>
      <c r="B3118" t="s">
        <v>49</v>
      </c>
      <c r="C3118" t="s">
        <v>50</v>
      </c>
      <c r="D3118" t="s">
        <v>51</v>
      </c>
      <c r="E3118" t="s">
        <v>2793</v>
      </c>
      <c r="F3118" t="s">
        <v>5779</v>
      </c>
      <c r="G3118" t="s">
        <v>8533</v>
      </c>
      <c r="H3118">
        <v>29.9</v>
      </c>
      <c r="J3118" t="s">
        <v>8820</v>
      </c>
      <c r="K3118" t="s">
        <v>8821</v>
      </c>
      <c r="L3118" t="s">
        <v>8823</v>
      </c>
      <c r="M3118" t="s">
        <v>8827</v>
      </c>
      <c r="N3118" t="s">
        <v>8847</v>
      </c>
      <c r="O3118" t="s">
        <v>8873</v>
      </c>
      <c r="P3118" t="s">
        <v>8913</v>
      </c>
      <c r="Q3118" s="2" t="s">
        <v>11877</v>
      </c>
      <c r="X3118" t="s">
        <v>12252</v>
      </c>
      <c r="AA3118" t="s">
        <v>12335</v>
      </c>
      <c r="AN3118" t="s">
        <v>12538</v>
      </c>
      <c r="AP3118" t="s">
        <v>12395</v>
      </c>
      <c r="AS3118" t="s">
        <v>12607</v>
      </c>
      <c r="AX3118" t="s">
        <v>12652</v>
      </c>
      <c r="AY3118" t="s">
        <v>12696</v>
      </c>
      <c r="BB3118" t="str">
        <f>RIGHT(Tabela1[[#This Row],[Título]],6)</f>
        <v xml:space="preserve"> 200ml</v>
      </c>
    </row>
    <row r="3119" spans="1:54" hidden="1" x14ac:dyDescent="0.3">
      <c r="A3119" s="1">
        <v>3117</v>
      </c>
      <c r="B3119" t="s">
        <v>49</v>
      </c>
      <c r="C3119" t="s">
        <v>50</v>
      </c>
      <c r="D3119" t="s">
        <v>51</v>
      </c>
      <c r="E3119" t="s">
        <v>2794</v>
      </c>
      <c r="F3119" t="s">
        <v>5780</v>
      </c>
      <c r="G3119" t="s">
        <v>8534</v>
      </c>
      <c r="H3119">
        <v>123.8</v>
      </c>
      <c r="J3119" t="s">
        <v>8820</v>
      </c>
      <c r="K3119" t="s">
        <v>8821</v>
      </c>
      <c r="L3119" t="s">
        <v>8823</v>
      </c>
      <c r="M3119" t="s">
        <v>8831</v>
      </c>
      <c r="N3119" t="s">
        <v>8834</v>
      </c>
      <c r="O3119" t="s">
        <v>8898</v>
      </c>
      <c r="Q3119" s="2" t="s">
        <v>11878</v>
      </c>
      <c r="AH3119" t="s">
        <v>12399</v>
      </c>
      <c r="AN3119" t="s">
        <v>12538</v>
      </c>
      <c r="AP3119" t="s">
        <v>12396</v>
      </c>
      <c r="AX3119" t="s">
        <v>12647</v>
      </c>
      <c r="BB3119" t="str">
        <f>RIGHT(Tabela1[[#This Row],[Título]],6)</f>
        <v>l 200g</v>
      </c>
    </row>
    <row r="3120" spans="1:54" hidden="1" x14ac:dyDescent="0.3">
      <c r="A3120" s="1">
        <v>3118</v>
      </c>
      <c r="B3120" t="s">
        <v>49</v>
      </c>
      <c r="C3120" t="s">
        <v>50</v>
      </c>
      <c r="D3120" t="s">
        <v>51</v>
      </c>
      <c r="E3120" t="s">
        <v>1791</v>
      </c>
      <c r="F3120" t="s">
        <v>4817</v>
      </c>
      <c r="G3120" t="s">
        <v>7670</v>
      </c>
      <c r="H3120">
        <v>59.9</v>
      </c>
      <c r="J3120" t="s">
        <v>8820</v>
      </c>
      <c r="K3120" t="s">
        <v>8821</v>
      </c>
      <c r="L3120" t="s">
        <v>8823</v>
      </c>
      <c r="M3120" t="s">
        <v>8826</v>
      </c>
      <c r="N3120" t="s">
        <v>8835</v>
      </c>
      <c r="O3120" t="s">
        <v>8873</v>
      </c>
      <c r="P3120" t="s">
        <v>8913</v>
      </c>
      <c r="Q3120" s="2" t="s">
        <v>10875</v>
      </c>
      <c r="R3120" t="s">
        <v>12218</v>
      </c>
      <c r="AE3120" t="s">
        <v>12393</v>
      </c>
      <c r="AN3120" t="s">
        <v>12540</v>
      </c>
      <c r="AP3120" t="s">
        <v>12396</v>
      </c>
      <c r="AX3120" t="s">
        <v>12616</v>
      </c>
      <c r="AZ3120" t="s">
        <v>12714</v>
      </c>
      <c r="BB3120" t="str">
        <f>RIGHT(Tabela1[[#This Row],[Título]],6)</f>
        <v>ce? 6g</v>
      </c>
    </row>
    <row r="3121" spans="1:54" hidden="1" x14ac:dyDescent="0.3">
      <c r="A3121" s="1">
        <v>3119</v>
      </c>
      <c r="B3121" t="s">
        <v>49</v>
      </c>
      <c r="C3121" t="s">
        <v>50</v>
      </c>
      <c r="D3121" t="s">
        <v>51</v>
      </c>
      <c r="E3121" t="s">
        <v>2795</v>
      </c>
      <c r="F3121" t="s">
        <v>5781</v>
      </c>
      <c r="G3121" t="s">
        <v>8535</v>
      </c>
      <c r="H3121">
        <v>21.5</v>
      </c>
      <c r="I3121">
        <v>26.9</v>
      </c>
      <c r="J3121" t="s">
        <v>8820</v>
      </c>
      <c r="K3121" t="s">
        <v>8821</v>
      </c>
      <c r="L3121" t="s">
        <v>8823</v>
      </c>
      <c r="M3121" t="s">
        <v>8824</v>
      </c>
      <c r="N3121" t="s">
        <v>8844</v>
      </c>
      <c r="O3121" t="s">
        <v>8877</v>
      </c>
      <c r="P3121" t="s">
        <v>8935</v>
      </c>
      <c r="Q3121" s="2" t="s">
        <v>11879</v>
      </c>
      <c r="AN3121" t="s">
        <v>12538</v>
      </c>
      <c r="AP3121" t="s">
        <v>12395</v>
      </c>
      <c r="AX3121" t="s">
        <v>12660</v>
      </c>
      <c r="BB3121" t="str">
        <f>RIGHT(Tabela1[[#This Row],[Título]],6)</f>
        <v>, 55ml</v>
      </c>
    </row>
    <row r="3122" spans="1:54" hidden="1" x14ac:dyDescent="0.3">
      <c r="A3122" s="1">
        <v>3120</v>
      </c>
      <c r="B3122" t="s">
        <v>49</v>
      </c>
      <c r="C3122" t="s">
        <v>50</v>
      </c>
      <c r="D3122" t="s">
        <v>51</v>
      </c>
      <c r="E3122" t="s">
        <v>2796</v>
      </c>
      <c r="F3122" t="s">
        <v>5782</v>
      </c>
      <c r="G3122" t="s">
        <v>8536</v>
      </c>
      <c r="H3122">
        <v>99.9</v>
      </c>
      <c r="I3122">
        <v>117.8</v>
      </c>
      <c r="J3122" t="s">
        <v>8820</v>
      </c>
      <c r="K3122" t="s">
        <v>8821</v>
      </c>
      <c r="L3122" t="s">
        <v>8823</v>
      </c>
      <c r="M3122" t="s">
        <v>8825</v>
      </c>
      <c r="N3122" t="s">
        <v>8834</v>
      </c>
      <c r="O3122" t="s">
        <v>8898</v>
      </c>
      <c r="Q3122" s="2" t="s">
        <v>11880</v>
      </c>
      <c r="W3122" t="s">
        <v>12244</v>
      </c>
      <c r="AH3122" t="s">
        <v>12399</v>
      </c>
      <c r="AN3122" t="s">
        <v>12538</v>
      </c>
      <c r="AP3122" t="s">
        <v>12395</v>
      </c>
      <c r="AX3122" t="s">
        <v>12647</v>
      </c>
      <c r="BB3122" t="str">
        <f>RIGHT(Tabela1[[#This Row],[Título]],6)</f>
        <v>itens)</v>
      </c>
    </row>
    <row r="3123" spans="1:54" x14ac:dyDescent="0.3">
      <c r="A3123" s="1">
        <v>3121</v>
      </c>
      <c r="B3123" t="s">
        <v>49</v>
      </c>
      <c r="C3123" t="s">
        <v>50</v>
      </c>
      <c r="D3123" t="s">
        <v>51</v>
      </c>
      <c r="E3123" t="s">
        <v>2797</v>
      </c>
      <c r="F3123" t="s">
        <v>5783</v>
      </c>
      <c r="G3123" t="s">
        <v>8537</v>
      </c>
      <c r="H3123">
        <v>79.900000000000006</v>
      </c>
      <c r="J3123" t="s">
        <v>8820</v>
      </c>
      <c r="K3123" t="s">
        <v>8822</v>
      </c>
      <c r="L3123" t="s">
        <v>8823</v>
      </c>
      <c r="M3123" t="s">
        <v>8826</v>
      </c>
      <c r="N3123" t="s">
        <v>8839</v>
      </c>
      <c r="O3123" t="s">
        <v>8869</v>
      </c>
      <c r="P3123" t="s">
        <v>8943</v>
      </c>
      <c r="Q3123" s="2" t="s">
        <v>11881</v>
      </c>
      <c r="AL3123" t="s">
        <v>12494</v>
      </c>
      <c r="AN3123" t="s">
        <v>12540</v>
      </c>
      <c r="AP3123" t="s">
        <v>12395</v>
      </c>
      <c r="BB3123" t="str">
        <f>RIGHT(Tabela1[[#This Row],[Título]],6)</f>
        <v>ake B.</v>
      </c>
    </row>
    <row r="3124" spans="1:54" hidden="1" x14ac:dyDescent="0.3">
      <c r="A3124" s="1">
        <v>3122</v>
      </c>
      <c r="B3124" t="s">
        <v>49</v>
      </c>
      <c r="C3124" t="s">
        <v>50</v>
      </c>
      <c r="D3124" t="s">
        <v>51</v>
      </c>
      <c r="E3124" t="s">
        <v>2721</v>
      </c>
      <c r="F3124" t="s">
        <v>5708</v>
      </c>
      <c r="G3124" t="s">
        <v>6401</v>
      </c>
      <c r="H3124">
        <v>79.900000000000006</v>
      </c>
      <c r="J3124" t="s">
        <v>8820</v>
      </c>
      <c r="K3124" t="s">
        <v>8821</v>
      </c>
      <c r="L3124" t="s">
        <v>8823</v>
      </c>
      <c r="M3124" t="s">
        <v>8826</v>
      </c>
      <c r="N3124" t="s">
        <v>8835</v>
      </c>
      <c r="O3124" t="s">
        <v>8869</v>
      </c>
      <c r="P3124" t="s">
        <v>8943</v>
      </c>
      <c r="Q3124" s="2" t="s">
        <v>11805</v>
      </c>
      <c r="R3124" t="s">
        <v>12216</v>
      </c>
      <c r="V3124" t="s">
        <v>12238</v>
      </c>
      <c r="AE3124" t="s">
        <v>12393</v>
      </c>
      <c r="AN3124" t="s">
        <v>12541</v>
      </c>
      <c r="AP3124" t="s">
        <v>12395</v>
      </c>
      <c r="AT3124" t="s">
        <v>12612</v>
      </c>
      <c r="AW3124" t="s">
        <v>12632</v>
      </c>
      <c r="AZ3124" t="s">
        <v>12717</v>
      </c>
      <c r="BB3124" t="str">
        <f>RIGHT(Tabela1[[#This Row],[Título]],6)</f>
        <v>ic 30g</v>
      </c>
    </row>
    <row r="3125" spans="1:54" hidden="1" x14ac:dyDescent="0.3">
      <c r="A3125" s="1">
        <v>3123</v>
      </c>
      <c r="B3125" t="s">
        <v>49</v>
      </c>
      <c r="C3125" t="s">
        <v>50</v>
      </c>
      <c r="D3125" t="s">
        <v>51</v>
      </c>
      <c r="E3125" t="s">
        <v>2798</v>
      </c>
      <c r="F3125" t="s">
        <v>5784</v>
      </c>
      <c r="G3125" t="s">
        <v>8538</v>
      </c>
      <c r="H3125">
        <v>87.9</v>
      </c>
      <c r="J3125" t="s">
        <v>8820</v>
      </c>
      <c r="K3125" t="s">
        <v>8821</v>
      </c>
      <c r="L3125" t="s">
        <v>8823</v>
      </c>
      <c r="M3125" t="s">
        <v>8828</v>
      </c>
      <c r="N3125" t="s">
        <v>8835</v>
      </c>
      <c r="O3125" t="s">
        <v>8881</v>
      </c>
      <c r="Q3125" s="2" t="s">
        <v>11882</v>
      </c>
      <c r="AM3125" t="s">
        <v>12534</v>
      </c>
      <c r="AP3125" t="s">
        <v>12395</v>
      </c>
      <c r="AT3125" t="s">
        <v>12498</v>
      </c>
      <c r="AW3125" t="s">
        <v>12631</v>
      </c>
      <c r="AX3125" t="s">
        <v>12653</v>
      </c>
      <c r="BB3125" t="str">
        <f>RIGHT(Tabela1[[#This Row],[Título]],6)</f>
        <v>l 15ml</v>
      </c>
    </row>
    <row r="3126" spans="1:54" hidden="1" x14ac:dyDescent="0.3">
      <c r="A3126" s="1">
        <v>3124</v>
      </c>
      <c r="B3126" t="s">
        <v>49</v>
      </c>
      <c r="C3126" t="s">
        <v>50</v>
      </c>
      <c r="D3126" t="s">
        <v>51</v>
      </c>
      <c r="E3126" t="s">
        <v>2799</v>
      </c>
      <c r="F3126" t="s">
        <v>5785</v>
      </c>
      <c r="G3126" t="s">
        <v>8539</v>
      </c>
      <c r="H3126">
        <v>239.9</v>
      </c>
      <c r="I3126">
        <v>269.89999999999998</v>
      </c>
      <c r="J3126" t="s">
        <v>8820</v>
      </c>
      <c r="K3126" t="s">
        <v>8821</v>
      </c>
      <c r="L3126" t="s">
        <v>8823</v>
      </c>
      <c r="M3126" t="s">
        <v>8825</v>
      </c>
      <c r="N3126" t="s">
        <v>8850</v>
      </c>
      <c r="O3126" t="s">
        <v>8887</v>
      </c>
      <c r="P3126" t="s">
        <v>9078</v>
      </c>
      <c r="Q3126" s="2" t="s">
        <v>11883</v>
      </c>
      <c r="W3126" t="s">
        <v>12246</v>
      </c>
      <c r="AN3126" t="s">
        <v>12538</v>
      </c>
      <c r="AP3126" t="s">
        <v>12394</v>
      </c>
      <c r="BB3126" t="str">
        <f>RIGHT(Tabela1[[#This Row],[Título]],6)</f>
        <v>m 95ml</v>
      </c>
    </row>
    <row r="3127" spans="1:54" hidden="1" x14ac:dyDescent="0.3">
      <c r="A3127" s="1">
        <v>3125</v>
      </c>
      <c r="B3127" t="s">
        <v>49</v>
      </c>
      <c r="C3127" t="s">
        <v>50</v>
      </c>
      <c r="D3127" t="s">
        <v>51</v>
      </c>
      <c r="E3127" t="s">
        <v>129</v>
      </c>
      <c r="F3127" t="s">
        <v>3209</v>
      </c>
      <c r="G3127" t="s">
        <v>6185</v>
      </c>
      <c r="H3127">
        <v>41.9</v>
      </c>
      <c r="J3127" t="s">
        <v>8820</v>
      </c>
      <c r="K3127" t="s">
        <v>8821</v>
      </c>
      <c r="L3127" t="s">
        <v>8823</v>
      </c>
      <c r="M3127" t="s">
        <v>8826</v>
      </c>
      <c r="N3127" t="s">
        <v>8835</v>
      </c>
      <c r="O3127" t="s">
        <v>8868</v>
      </c>
      <c r="Q3127" s="2" t="s">
        <v>9213</v>
      </c>
      <c r="R3127" t="s">
        <v>12218</v>
      </c>
      <c r="Z3127" t="s">
        <v>12296</v>
      </c>
      <c r="AN3127" t="s">
        <v>12540</v>
      </c>
      <c r="BB3127" t="str">
        <f>RIGHT(Tabela1[[#This Row],[Título]],6)</f>
        <v>e 5,5g</v>
      </c>
    </row>
    <row r="3128" spans="1:54" x14ac:dyDescent="0.3">
      <c r="A3128" s="1">
        <v>3126</v>
      </c>
      <c r="B3128" t="s">
        <v>49</v>
      </c>
      <c r="C3128" t="s">
        <v>50</v>
      </c>
      <c r="D3128" t="s">
        <v>51</v>
      </c>
      <c r="E3128" t="s">
        <v>2800</v>
      </c>
      <c r="F3128" t="s">
        <v>5786</v>
      </c>
      <c r="G3128" t="s">
        <v>8540</v>
      </c>
      <c r="H3128">
        <v>119.9</v>
      </c>
      <c r="J3128" t="s">
        <v>8820</v>
      </c>
      <c r="K3128" t="s">
        <v>8822</v>
      </c>
      <c r="L3128" t="s">
        <v>8823</v>
      </c>
      <c r="M3128" t="s">
        <v>8825</v>
      </c>
      <c r="N3128" t="s">
        <v>8850</v>
      </c>
      <c r="O3128" t="s">
        <v>8879</v>
      </c>
      <c r="P3128" t="s">
        <v>9127</v>
      </c>
      <c r="Q3128" s="2" t="s">
        <v>11884</v>
      </c>
      <c r="W3128" t="s">
        <v>12247</v>
      </c>
      <c r="AN3128" t="s">
        <v>12539</v>
      </c>
      <c r="AP3128" t="s">
        <v>12394</v>
      </c>
      <c r="AQ3128" t="s">
        <v>12385</v>
      </c>
      <c r="BB3128" t="str">
        <f>RIGHT(Tabela1[[#This Row],[Título]],6)</f>
        <v>100 ml</v>
      </c>
    </row>
    <row r="3129" spans="1:54" x14ac:dyDescent="0.3">
      <c r="A3129" s="1">
        <v>3127</v>
      </c>
      <c r="B3129" t="s">
        <v>49</v>
      </c>
      <c r="C3129" t="s">
        <v>50</v>
      </c>
      <c r="D3129" t="s">
        <v>51</v>
      </c>
      <c r="E3129" t="s">
        <v>2801</v>
      </c>
      <c r="F3129" t="s">
        <v>5787</v>
      </c>
      <c r="G3129" t="s">
        <v>5787</v>
      </c>
      <c r="H3129">
        <v>16.899999999999999</v>
      </c>
      <c r="J3129" t="s">
        <v>8820</v>
      </c>
      <c r="K3129" t="s">
        <v>8822</v>
      </c>
      <c r="L3129" t="s">
        <v>8823</v>
      </c>
      <c r="M3129" t="s">
        <v>8828</v>
      </c>
      <c r="N3129" t="s">
        <v>8839</v>
      </c>
      <c r="O3129" t="s">
        <v>8894</v>
      </c>
      <c r="Q3129" s="2" t="s">
        <v>11885</v>
      </c>
      <c r="AP3129" t="s">
        <v>12564</v>
      </c>
      <c r="BB3129" t="str">
        <f>RIGHT(Tabela1[[#This Row],[Título]],6)</f>
        <v>a Fido</v>
      </c>
    </row>
    <row r="3130" spans="1:54" x14ac:dyDescent="0.3">
      <c r="A3130" s="1">
        <v>3128</v>
      </c>
      <c r="B3130" t="s">
        <v>49</v>
      </c>
      <c r="C3130" t="s">
        <v>50</v>
      </c>
      <c r="D3130" t="s">
        <v>51</v>
      </c>
      <c r="E3130" t="s">
        <v>1855</v>
      </c>
      <c r="F3130" t="s">
        <v>4878</v>
      </c>
      <c r="G3130" t="s">
        <v>7094</v>
      </c>
      <c r="H3130">
        <v>59.9</v>
      </c>
      <c r="J3130" t="s">
        <v>8820</v>
      </c>
      <c r="K3130" t="s">
        <v>8822</v>
      </c>
      <c r="L3130" t="s">
        <v>8823</v>
      </c>
      <c r="M3130" t="s">
        <v>8826</v>
      </c>
      <c r="N3130" t="s">
        <v>8835</v>
      </c>
      <c r="O3130" t="s">
        <v>8868</v>
      </c>
      <c r="Q3130" s="2" t="s">
        <v>10939</v>
      </c>
      <c r="R3130" t="s">
        <v>12225</v>
      </c>
      <c r="AE3130" t="s">
        <v>12393</v>
      </c>
      <c r="AN3130" t="s">
        <v>12540</v>
      </c>
      <c r="AT3130" t="s">
        <v>12612</v>
      </c>
      <c r="AW3130" t="s">
        <v>12631</v>
      </c>
      <c r="AZ3130" t="s">
        <v>12716</v>
      </c>
      <c r="BB3130" t="str">
        <f>RIGHT(Tabela1[[#This Row],[Título]],6)</f>
        <v>se 24g</v>
      </c>
    </row>
    <row r="3131" spans="1:54" hidden="1" x14ac:dyDescent="0.3">
      <c r="A3131" s="1">
        <v>3129</v>
      </c>
      <c r="B3131" t="s">
        <v>49</v>
      </c>
      <c r="C3131" t="s">
        <v>50</v>
      </c>
      <c r="D3131" t="s">
        <v>51</v>
      </c>
      <c r="E3131" t="s">
        <v>2802</v>
      </c>
      <c r="F3131" t="s">
        <v>5788</v>
      </c>
      <c r="G3131" t="s">
        <v>8541</v>
      </c>
      <c r="H3131">
        <v>504.6</v>
      </c>
      <c r="J3131" t="s">
        <v>8820</v>
      </c>
      <c r="K3131" t="s">
        <v>8821</v>
      </c>
      <c r="L3131" t="s">
        <v>8823</v>
      </c>
      <c r="M3131" t="s">
        <v>8825</v>
      </c>
      <c r="N3131" t="s">
        <v>8834</v>
      </c>
      <c r="O3131" t="s">
        <v>8876</v>
      </c>
      <c r="P3131" t="s">
        <v>8919</v>
      </c>
      <c r="Q3131" s="2" t="s">
        <v>11886</v>
      </c>
      <c r="AH3131" t="s">
        <v>12398</v>
      </c>
      <c r="AN3131" t="s">
        <v>12538</v>
      </c>
      <c r="AP3131" t="s">
        <v>12395</v>
      </c>
      <c r="AX3131" t="s">
        <v>12647</v>
      </c>
      <c r="BB3131" t="str">
        <f>RIGHT(Tabela1[[#This Row],[Título]],6)</f>
        <v>itens)</v>
      </c>
    </row>
    <row r="3132" spans="1:54" hidden="1" x14ac:dyDescent="0.3">
      <c r="A3132" s="1">
        <v>3130</v>
      </c>
      <c r="B3132" t="s">
        <v>49</v>
      </c>
      <c r="C3132" t="s">
        <v>50</v>
      </c>
      <c r="D3132" t="s">
        <v>51</v>
      </c>
      <c r="E3132" t="s">
        <v>2803</v>
      </c>
      <c r="F3132" t="s">
        <v>5789</v>
      </c>
      <c r="G3132" t="s">
        <v>8542</v>
      </c>
      <c r="H3132">
        <v>254.8</v>
      </c>
      <c r="J3132" t="s">
        <v>8820</v>
      </c>
      <c r="K3132" t="s">
        <v>8821</v>
      </c>
      <c r="L3132" t="s">
        <v>8823</v>
      </c>
      <c r="M3132" t="s">
        <v>8828</v>
      </c>
      <c r="N3132" t="s">
        <v>8837</v>
      </c>
      <c r="O3132" t="s">
        <v>8881</v>
      </c>
      <c r="Q3132" s="2" t="s">
        <v>11887</v>
      </c>
      <c r="AH3132" t="s">
        <v>12399</v>
      </c>
      <c r="AN3132" t="s">
        <v>12539</v>
      </c>
      <c r="AP3132" t="s">
        <v>12395</v>
      </c>
      <c r="AS3132" t="s">
        <v>12607</v>
      </c>
      <c r="AW3132" t="s">
        <v>12631</v>
      </c>
      <c r="BB3132" t="str">
        <f>RIGHT(Tabela1[[#This Row],[Título]],6)</f>
        <v>na 40g</v>
      </c>
    </row>
    <row r="3133" spans="1:54" hidden="1" x14ac:dyDescent="0.3">
      <c r="A3133" s="1">
        <v>3131</v>
      </c>
      <c r="B3133" t="s">
        <v>49</v>
      </c>
      <c r="C3133" t="s">
        <v>50</v>
      </c>
      <c r="D3133" t="s">
        <v>51</v>
      </c>
      <c r="E3133" t="s">
        <v>2804</v>
      </c>
      <c r="F3133" t="s">
        <v>5790</v>
      </c>
      <c r="G3133" t="s">
        <v>8543</v>
      </c>
      <c r="H3133">
        <v>209.9</v>
      </c>
      <c r="J3133" t="s">
        <v>8820</v>
      </c>
      <c r="K3133" t="s">
        <v>8821</v>
      </c>
      <c r="L3133" t="s">
        <v>8823</v>
      </c>
      <c r="M3133" t="s">
        <v>8825</v>
      </c>
      <c r="N3133" t="s">
        <v>8850</v>
      </c>
      <c r="O3133" t="s">
        <v>8872</v>
      </c>
      <c r="Q3133" s="2" t="s">
        <v>11888</v>
      </c>
      <c r="W3133" t="s">
        <v>12244</v>
      </c>
      <c r="AB3133" t="s">
        <v>12382</v>
      </c>
      <c r="AJ3133" t="s">
        <v>12431</v>
      </c>
      <c r="AN3133" t="s">
        <v>12538</v>
      </c>
      <c r="AP3133" t="s">
        <v>12394</v>
      </c>
      <c r="AQ3133" t="s">
        <v>12383</v>
      </c>
      <c r="BB3133" t="str">
        <f>RIGHT(Tabela1[[#This Row],[Título]],6)</f>
        <v xml:space="preserve"> 100ml</v>
      </c>
    </row>
    <row r="3134" spans="1:54" hidden="1" x14ac:dyDescent="0.3">
      <c r="A3134" s="1">
        <v>3132</v>
      </c>
      <c r="B3134" t="s">
        <v>49</v>
      </c>
      <c r="C3134" t="s">
        <v>50</v>
      </c>
      <c r="D3134" t="s">
        <v>51</v>
      </c>
      <c r="E3134" t="s">
        <v>53</v>
      </c>
      <c r="F3134" t="s">
        <v>3133</v>
      </c>
      <c r="G3134" t="s">
        <v>6109</v>
      </c>
      <c r="H3134">
        <v>154.9</v>
      </c>
      <c r="J3134" t="s">
        <v>8820</v>
      </c>
      <c r="K3134" t="s">
        <v>8821</v>
      </c>
      <c r="L3134" t="s">
        <v>8823</v>
      </c>
      <c r="M3134" t="s">
        <v>8825</v>
      </c>
      <c r="N3134" t="s">
        <v>8833</v>
      </c>
      <c r="O3134" t="s">
        <v>8867</v>
      </c>
      <c r="Q3134" s="2" t="s">
        <v>9137</v>
      </c>
      <c r="W3134" t="s">
        <v>12244</v>
      </c>
      <c r="AB3134" t="s">
        <v>12381</v>
      </c>
      <c r="AJ3134" t="s">
        <v>12403</v>
      </c>
      <c r="AN3134" t="s">
        <v>12538</v>
      </c>
      <c r="AP3134" t="s">
        <v>12395</v>
      </c>
      <c r="AQ3134" t="s">
        <v>12381</v>
      </c>
      <c r="BB3134" t="str">
        <f>RIGHT(Tabela1[[#This Row],[Título]],6)</f>
        <v>ection</v>
      </c>
    </row>
    <row r="3135" spans="1:54" hidden="1" x14ac:dyDescent="0.3">
      <c r="A3135" s="1">
        <v>3133</v>
      </c>
      <c r="B3135" t="s">
        <v>49</v>
      </c>
      <c r="C3135" t="s">
        <v>50</v>
      </c>
      <c r="D3135" t="s">
        <v>51</v>
      </c>
      <c r="E3135" t="s">
        <v>2805</v>
      </c>
      <c r="F3135" t="s">
        <v>5791</v>
      </c>
      <c r="G3135" t="s">
        <v>8544</v>
      </c>
      <c r="H3135">
        <v>34.9</v>
      </c>
      <c r="J3135" t="s">
        <v>8820</v>
      </c>
      <c r="K3135" t="s">
        <v>8821</v>
      </c>
      <c r="L3135" t="s">
        <v>8823</v>
      </c>
      <c r="M3135" t="s">
        <v>8824</v>
      </c>
      <c r="N3135" t="s">
        <v>8845</v>
      </c>
      <c r="O3135" t="s">
        <v>8866</v>
      </c>
      <c r="P3135" t="s">
        <v>8907</v>
      </c>
      <c r="Q3135" s="2" t="s">
        <v>11889</v>
      </c>
      <c r="AL3135" t="s">
        <v>12485</v>
      </c>
      <c r="AP3135" t="s">
        <v>12396</v>
      </c>
      <c r="BB3135" t="str">
        <f>RIGHT(Tabela1[[#This Row],[Título]],6)</f>
        <v xml:space="preserve"> 150ml</v>
      </c>
    </row>
    <row r="3136" spans="1:54" hidden="1" x14ac:dyDescent="0.3">
      <c r="A3136" s="1">
        <v>3134</v>
      </c>
      <c r="B3136" t="s">
        <v>49</v>
      </c>
      <c r="C3136" t="s">
        <v>50</v>
      </c>
      <c r="D3136" t="s">
        <v>51</v>
      </c>
      <c r="E3136" t="s">
        <v>685</v>
      </c>
      <c r="F3136" t="s">
        <v>3756</v>
      </c>
      <c r="G3136" t="s">
        <v>6698</v>
      </c>
      <c r="H3136">
        <v>154.9</v>
      </c>
      <c r="J3136" t="s">
        <v>8820</v>
      </c>
      <c r="K3136" t="s">
        <v>8821</v>
      </c>
      <c r="L3136" t="s">
        <v>8823</v>
      </c>
      <c r="M3136" t="s">
        <v>8825</v>
      </c>
      <c r="N3136" t="s">
        <v>8833</v>
      </c>
      <c r="O3136" t="s">
        <v>8867</v>
      </c>
      <c r="Q3136" s="2" t="s">
        <v>9769</v>
      </c>
      <c r="W3136" t="s">
        <v>12244</v>
      </c>
      <c r="AB3136" t="s">
        <v>12384</v>
      </c>
      <c r="AN3136" t="s">
        <v>12538</v>
      </c>
      <c r="AP3136" t="s">
        <v>12395</v>
      </c>
      <c r="AQ3136" t="s">
        <v>12382</v>
      </c>
      <c r="BB3136" t="str">
        <f>RIGHT(Tabela1[[#This Row],[Título]],6)</f>
        <v>ection</v>
      </c>
    </row>
    <row r="3137" spans="1:54" hidden="1" x14ac:dyDescent="0.3">
      <c r="A3137" s="1">
        <v>3135</v>
      </c>
      <c r="B3137" t="s">
        <v>49</v>
      </c>
      <c r="C3137" t="s">
        <v>50</v>
      </c>
      <c r="D3137" t="s">
        <v>51</v>
      </c>
      <c r="E3137" t="s">
        <v>2806</v>
      </c>
      <c r="F3137" t="s">
        <v>5792</v>
      </c>
      <c r="G3137" t="s">
        <v>8545</v>
      </c>
      <c r="H3137">
        <v>47.9</v>
      </c>
      <c r="I3137">
        <v>52.9</v>
      </c>
      <c r="J3137" t="s">
        <v>8820</v>
      </c>
      <c r="K3137" t="s">
        <v>8821</v>
      </c>
      <c r="L3137" t="s">
        <v>8823</v>
      </c>
      <c r="M3137" t="s">
        <v>8824</v>
      </c>
      <c r="N3137" t="s">
        <v>8839</v>
      </c>
      <c r="O3137" t="s">
        <v>8868</v>
      </c>
      <c r="Q3137" s="2" t="s">
        <v>11890</v>
      </c>
      <c r="AP3137" t="s">
        <v>12395</v>
      </c>
      <c r="BB3137" t="str">
        <f>RIGHT(Tabela1[[#This Row],[Título]],6)</f>
        <v>ntense</v>
      </c>
    </row>
    <row r="3138" spans="1:54" hidden="1" x14ac:dyDescent="0.3">
      <c r="A3138" s="1">
        <v>3136</v>
      </c>
      <c r="B3138" t="s">
        <v>49</v>
      </c>
      <c r="C3138" t="s">
        <v>50</v>
      </c>
      <c r="D3138" t="s">
        <v>51</v>
      </c>
      <c r="E3138" t="s">
        <v>1902</v>
      </c>
      <c r="F3138" t="s">
        <v>4922</v>
      </c>
      <c r="G3138" t="s">
        <v>7766</v>
      </c>
      <c r="H3138">
        <v>99.9</v>
      </c>
      <c r="J3138" t="s">
        <v>8820</v>
      </c>
      <c r="K3138" t="s">
        <v>8821</v>
      </c>
      <c r="L3138" t="s">
        <v>8823</v>
      </c>
      <c r="M3138" t="s">
        <v>8826</v>
      </c>
      <c r="N3138" t="s">
        <v>8835</v>
      </c>
      <c r="O3138" t="s">
        <v>8873</v>
      </c>
      <c r="P3138" t="s">
        <v>8913</v>
      </c>
      <c r="Q3138" s="2" t="s">
        <v>10986</v>
      </c>
      <c r="R3138" t="s">
        <v>12226</v>
      </c>
      <c r="V3138" t="s">
        <v>12238</v>
      </c>
      <c r="AE3138" t="s">
        <v>12393</v>
      </c>
      <c r="AN3138" t="s">
        <v>12540</v>
      </c>
      <c r="AP3138" t="s">
        <v>12396</v>
      </c>
      <c r="AT3138" t="s">
        <v>12612</v>
      </c>
      <c r="AW3138" t="s">
        <v>12631</v>
      </c>
      <c r="AZ3138" t="s">
        <v>12716</v>
      </c>
      <c r="BB3138" t="str">
        <f>RIGHT(Tabela1[[#This Row],[Título]],6)</f>
        <v>? 30ml</v>
      </c>
    </row>
    <row r="3139" spans="1:54" hidden="1" x14ac:dyDescent="0.3">
      <c r="A3139" s="1">
        <v>3137</v>
      </c>
      <c r="B3139" t="s">
        <v>49</v>
      </c>
      <c r="C3139" t="s">
        <v>50</v>
      </c>
      <c r="D3139" t="s">
        <v>51</v>
      </c>
      <c r="E3139" t="s">
        <v>2807</v>
      </c>
      <c r="F3139" t="s">
        <v>5793</v>
      </c>
      <c r="G3139" t="s">
        <v>8546</v>
      </c>
      <c r="H3139">
        <v>164.8</v>
      </c>
      <c r="J3139" t="s">
        <v>8820</v>
      </c>
      <c r="K3139" t="s">
        <v>8821</v>
      </c>
      <c r="L3139" t="s">
        <v>8823</v>
      </c>
      <c r="M3139" t="s">
        <v>8825</v>
      </c>
      <c r="N3139" t="s">
        <v>8834</v>
      </c>
      <c r="O3139" t="s">
        <v>8885</v>
      </c>
      <c r="P3139" t="s">
        <v>8936</v>
      </c>
      <c r="Q3139" s="2" t="s">
        <v>11891</v>
      </c>
      <c r="W3139" t="s">
        <v>12244</v>
      </c>
      <c r="AH3139" t="s">
        <v>12399</v>
      </c>
      <c r="AN3139" t="s">
        <v>12538</v>
      </c>
      <c r="AP3139" t="s">
        <v>12395</v>
      </c>
      <c r="AX3139" t="s">
        <v>12647</v>
      </c>
      <c r="BB3139" t="str">
        <f>RIGHT(Tabela1[[#This Row],[Título]],6)</f>
        <v xml:space="preserve"> 100ml</v>
      </c>
    </row>
    <row r="3140" spans="1:54" x14ac:dyDescent="0.3">
      <c r="A3140" s="1">
        <v>3138</v>
      </c>
      <c r="B3140" t="s">
        <v>49</v>
      </c>
      <c r="C3140" t="s">
        <v>50</v>
      </c>
      <c r="D3140" t="s">
        <v>51</v>
      </c>
      <c r="E3140" t="s">
        <v>2808</v>
      </c>
      <c r="F3140" t="s">
        <v>5794</v>
      </c>
      <c r="G3140" t="s">
        <v>8547</v>
      </c>
      <c r="H3140">
        <v>79.8</v>
      </c>
      <c r="J3140" t="s">
        <v>8820</v>
      </c>
      <c r="K3140" t="s">
        <v>8822</v>
      </c>
      <c r="L3140" t="s">
        <v>8823</v>
      </c>
      <c r="M3140" t="s">
        <v>8827</v>
      </c>
      <c r="N3140" t="s">
        <v>8837</v>
      </c>
      <c r="O3140" t="s">
        <v>8882</v>
      </c>
      <c r="P3140" t="s">
        <v>8952</v>
      </c>
      <c r="Q3140" s="2" t="s">
        <v>11892</v>
      </c>
      <c r="X3140" t="s">
        <v>12255</v>
      </c>
      <c r="AA3140" t="s">
        <v>12338</v>
      </c>
      <c r="AH3140" t="s">
        <v>12399</v>
      </c>
      <c r="AN3140" t="s">
        <v>12539</v>
      </c>
      <c r="AP3140" t="s">
        <v>12395</v>
      </c>
      <c r="AS3140" t="s">
        <v>12607</v>
      </c>
      <c r="AY3140" t="s">
        <v>12699</v>
      </c>
      <c r="BB3140" t="str">
        <f>RIGHT(Tabela1[[#This Row],[Título]],6)</f>
        <v xml:space="preserve"> 250ml</v>
      </c>
    </row>
    <row r="3141" spans="1:54" hidden="1" x14ac:dyDescent="0.3">
      <c r="A3141" s="1">
        <v>3139</v>
      </c>
      <c r="B3141" t="s">
        <v>49</v>
      </c>
      <c r="C3141" t="s">
        <v>50</v>
      </c>
      <c r="D3141" t="s">
        <v>51</v>
      </c>
      <c r="E3141" t="s">
        <v>2381</v>
      </c>
      <c r="F3141" t="s">
        <v>5380</v>
      </c>
      <c r="G3141" t="s">
        <v>8181</v>
      </c>
      <c r="H3141">
        <v>74.900000000000006</v>
      </c>
      <c r="J3141" t="s">
        <v>8820</v>
      </c>
      <c r="K3141" t="s">
        <v>8821</v>
      </c>
      <c r="L3141" t="s">
        <v>8823</v>
      </c>
      <c r="M3141" t="s">
        <v>8826</v>
      </c>
      <c r="N3141" t="s">
        <v>8835</v>
      </c>
      <c r="O3141" t="s">
        <v>8873</v>
      </c>
      <c r="P3141" t="s">
        <v>8913</v>
      </c>
      <c r="Q3141" s="2" t="s">
        <v>11465</v>
      </c>
      <c r="R3141" t="s">
        <v>12216</v>
      </c>
      <c r="V3141" t="s">
        <v>12239</v>
      </c>
      <c r="AW3141" t="s">
        <v>12632</v>
      </c>
      <c r="AZ3141" t="s">
        <v>12716</v>
      </c>
      <c r="BB3141" t="str">
        <f>RIGHT(Tabela1[[#This Row],[Título]],6)</f>
        <v>? 30ml</v>
      </c>
    </row>
    <row r="3142" spans="1:54" x14ac:dyDescent="0.3">
      <c r="A3142" s="1">
        <v>3140</v>
      </c>
      <c r="B3142" t="s">
        <v>49</v>
      </c>
      <c r="C3142" t="s">
        <v>50</v>
      </c>
      <c r="D3142" t="s">
        <v>51</v>
      </c>
      <c r="E3142" t="s">
        <v>2809</v>
      </c>
      <c r="F3142" t="s">
        <v>5795</v>
      </c>
      <c r="G3142" t="s">
        <v>8548</v>
      </c>
      <c r="H3142">
        <v>164.8</v>
      </c>
      <c r="I3142">
        <v>199.8</v>
      </c>
      <c r="J3142" t="s">
        <v>8820</v>
      </c>
      <c r="K3142" t="s">
        <v>8822</v>
      </c>
      <c r="L3142" t="s">
        <v>8823</v>
      </c>
      <c r="M3142" t="s">
        <v>8824</v>
      </c>
      <c r="N3142" t="s">
        <v>8832</v>
      </c>
      <c r="O3142" t="s">
        <v>8900</v>
      </c>
      <c r="P3142" t="s">
        <v>9086</v>
      </c>
      <c r="Q3142" s="2" t="s">
        <v>11893</v>
      </c>
      <c r="AN3142" t="s">
        <v>12538</v>
      </c>
      <c r="AW3142" t="s">
        <v>12631</v>
      </c>
      <c r="BB3142" t="str">
        <f>RIGHT(Tabela1[[#This Row],[Título]],6)</f>
        <v>l 200g</v>
      </c>
    </row>
    <row r="3143" spans="1:54" x14ac:dyDescent="0.3">
      <c r="A3143" s="1">
        <v>3141</v>
      </c>
      <c r="B3143" t="s">
        <v>49</v>
      </c>
      <c r="C3143" t="s">
        <v>50</v>
      </c>
      <c r="D3143" t="s">
        <v>51</v>
      </c>
      <c r="E3143" t="s">
        <v>2810</v>
      </c>
      <c r="F3143" t="s">
        <v>5796</v>
      </c>
      <c r="G3143" t="s">
        <v>8549</v>
      </c>
      <c r="H3143">
        <v>71.7</v>
      </c>
      <c r="J3143" t="s">
        <v>8820</v>
      </c>
      <c r="K3143" t="s">
        <v>8822</v>
      </c>
      <c r="L3143" t="s">
        <v>8823</v>
      </c>
      <c r="M3143" t="s">
        <v>8824</v>
      </c>
      <c r="N3143" t="s">
        <v>8837</v>
      </c>
      <c r="O3143" t="s">
        <v>8866</v>
      </c>
      <c r="P3143" t="s">
        <v>8911</v>
      </c>
      <c r="Q3143" s="2" t="s">
        <v>11894</v>
      </c>
      <c r="AH3143" t="s">
        <v>12397</v>
      </c>
      <c r="AN3143" t="s">
        <v>12538</v>
      </c>
      <c r="AX3143" t="s">
        <v>12655</v>
      </c>
      <c r="BB3143" t="str">
        <f>RIGHT(Tabela1[[#This Row],[Título]],6)</f>
        <v>s, 50g</v>
      </c>
    </row>
    <row r="3144" spans="1:54" hidden="1" x14ac:dyDescent="0.3">
      <c r="A3144" s="1">
        <v>3142</v>
      </c>
      <c r="B3144" t="s">
        <v>49</v>
      </c>
      <c r="C3144" t="s">
        <v>50</v>
      </c>
      <c r="D3144" t="s">
        <v>51</v>
      </c>
      <c r="E3144" t="s">
        <v>2811</v>
      </c>
      <c r="F3144" t="s">
        <v>5797</v>
      </c>
      <c r="G3144" t="s">
        <v>8550</v>
      </c>
      <c r="H3144">
        <v>39.9</v>
      </c>
      <c r="J3144" t="s">
        <v>8820</v>
      </c>
      <c r="K3144" t="s">
        <v>8821</v>
      </c>
      <c r="L3144" t="s">
        <v>8823</v>
      </c>
      <c r="M3144" t="s">
        <v>8826</v>
      </c>
      <c r="N3144" t="s">
        <v>8853</v>
      </c>
      <c r="O3144" t="s">
        <v>8873</v>
      </c>
      <c r="P3144" t="s">
        <v>8913</v>
      </c>
      <c r="Q3144" s="2" t="s">
        <v>11895</v>
      </c>
      <c r="Z3144" t="s">
        <v>12298</v>
      </c>
      <c r="AL3144" t="s">
        <v>12487</v>
      </c>
      <c r="AN3144" t="s">
        <v>12538</v>
      </c>
      <c r="AP3144" t="s">
        <v>12395</v>
      </c>
      <c r="BB3144" t="str">
        <f>RIGHT(Tabela1[[#This Row],[Título]],6)</f>
        <v>enice?</v>
      </c>
    </row>
    <row r="3145" spans="1:54" hidden="1" x14ac:dyDescent="0.3">
      <c r="A3145" s="1">
        <v>3143</v>
      </c>
      <c r="B3145" t="s">
        <v>49</v>
      </c>
      <c r="C3145" t="s">
        <v>50</v>
      </c>
      <c r="D3145" t="s">
        <v>51</v>
      </c>
      <c r="E3145" t="s">
        <v>2812</v>
      </c>
      <c r="F3145" t="s">
        <v>5798</v>
      </c>
      <c r="G3145" t="s">
        <v>8551</v>
      </c>
      <c r="H3145">
        <v>39.9</v>
      </c>
      <c r="J3145" t="s">
        <v>8820</v>
      </c>
      <c r="K3145" t="s">
        <v>8821</v>
      </c>
      <c r="L3145" t="s">
        <v>8823</v>
      </c>
      <c r="M3145" t="s">
        <v>8826</v>
      </c>
      <c r="N3145" t="s">
        <v>8843</v>
      </c>
      <c r="O3145" t="s">
        <v>8873</v>
      </c>
      <c r="P3145" t="s">
        <v>8913</v>
      </c>
      <c r="Q3145" s="2" t="s">
        <v>11896</v>
      </c>
      <c r="R3145" t="s">
        <v>12217</v>
      </c>
      <c r="Z3145" t="s">
        <v>12290</v>
      </c>
      <c r="AN3145" t="s">
        <v>12540</v>
      </c>
      <c r="AP3145" t="s">
        <v>12395</v>
      </c>
      <c r="BB3145" t="str">
        <f>RIGHT(Tabela1[[#This Row],[Título]],6)</f>
        <v>? 3,8g</v>
      </c>
    </row>
    <row r="3146" spans="1:54" hidden="1" x14ac:dyDescent="0.3">
      <c r="A3146" s="1">
        <v>3144</v>
      </c>
      <c r="B3146" t="s">
        <v>49</v>
      </c>
      <c r="C3146" t="s">
        <v>50</v>
      </c>
      <c r="D3146" t="s">
        <v>51</v>
      </c>
      <c r="E3146" t="s">
        <v>2813</v>
      </c>
      <c r="F3146" t="s">
        <v>5799</v>
      </c>
      <c r="G3146" t="s">
        <v>8552</v>
      </c>
      <c r="H3146">
        <v>249.7</v>
      </c>
      <c r="J3146" t="s">
        <v>8820</v>
      </c>
      <c r="K3146" t="s">
        <v>8821</v>
      </c>
      <c r="L3146" t="s">
        <v>8823</v>
      </c>
      <c r="M3146" t="s">
        <v>8824</v>
      </c>
      <c r="N3146" t="s">
        <v>8837</v>
      </c>
      <c r="O3146" t="s">
        <v>8870</v>
      </c>
      <c r="P3146" t="s">
        <v>8921</v>
      </c>
      <c r="Q3146" s="2" t="s">
        <v>11897</v>
      </c>
      <c r="AH3146" t="s">
        <v>12397</v>
      </c>
      <c r="AN3146" t="s">
        <v>12538</v>
      </c>
      <c r="AP3146" t="s">
        <v>12395</v>
      </c>
      <c r="AX3146" t="s">
        <v>12604</v>
      </c>
      <c r="BB3146" t="str">
        <f>RIGHT(Tabela1[[#This Row],[Título]],6)</f>
        <v>l 200g</v>
      </c>
    </row>
    <row r="3147" spans="1:54" x14ac:dyDescent="0.3">
      <c r="A3147" s="1">
        <v>3145</v>
      </c>
      <c r="B3147" t="s">
        <v>49</v>
      </c>
      <c r="C3147" t="s">
        <v>50</v>
      </c>
      <c r="D3147" t="s">
        <v>51</v>
      </c>
      <c r="E3147" t="s">
        <v>199</v>
      </c>
      <c r="F3147" t="s">
        <v>3280</v>
      </c>
      <c r="G3147" t="s">
        <v>6254</v>
      </c>
      <c r="H3147">
        <v>42.9</v>
      </c>
      <c r="J3147" t="s">
        <v>8820</v>
      </c>
      <c r="K3147" t="s">
        <v>8822</v>
      </c>
      <c r="L3147" t="s">
        <v>8823</v>
      </c>
      <c r="M3147" t="s">
        <v>8826</v>
      </c>
      <c r="N3147" t="s">
        <v>8835</v>
      </c>
      <c r="O3147" t="s">
        <v>8873</v>
      </c>
      <c r="P3147" t="s">
        <v>8913</v>
      </c>
      <c r="Q3147" s="2" t="s">
        <v>9283</v>
      </c>
      <c r="V3147" t="s">
        <v>12239</v>
      </c>
      <c r="AE3147" t="s">
        <v>12288</v>
      </c>
      <c r="AN3147" t="s">
        <v>12540</v>
      </c>
      <c r="AT3147" t="s">
        <v>12616</v>
      </c>
      <c r="AZ3147" t="s">
        <v>12716</v>
      </c>
      <c r="BB3147" t="str">
        <f>RIGHT(Tabela1[[#This Row],[Título]],6)</f>
        <v>? 3,5g</v>
      </c>
    </row>
    <row r="3148" spans="1:54" x14ac:dyDescent="0.3">
      <c r="A3148" s="1">
        <v>3146</v>
      </c>
      <c r="B3148" t="s">
        <v>49</v>
      </c>
      <c r="C3148" t="s">
        <v>50</v>
      </c>
      <c r="D3148" t="s">
        <v>51</v>
      </c>
      <c r="E3148" t="s">
        <v>2814</v>
      </c>
      <c r="F3148" t="s">
        <v>5800</v>
      </c>
      <c r="G3148" t="s">
        <v>8553</v>
      </c>
      <c r="H3148">
        <v>84.8</v>
      </c>
      <c r="J3148" t="s">
        <v>8820</v>
      </c>
      <c r="K3148" t="s">
        <v>8822</v>
      </c>
      <c r="L3148" t="s">
        <v>8823</v>
      </c>
      <c r="M3148" t="s">
        <v>8824</v>
      </c>
      <c r="N3148" t="s">
        <v>8837</v>
      </c>
      <c r="O3148" t="s">
        <v>8866</v>
      </c>
      <c r="P3148" t="s">
        <v>8924</v>
      </c>
      <c r="Q3148" s="2" t="s">
        <v>11898</v>
      </c>
      <c r="AH3148" t="s">
        <v>12399</v>
      </c>
      <c r="AN3148" t="s">
        <v>12538</v>
      </c>
      <c r="AP3148" t="s">
        <v>12395</v>
      </c>
      <c r="AX3148" t="s">
        <v>12604</v>
      </c>
      <c r="BB3148" t="str">
        <f>RIGHT(Tabela1[[#This Row],[Título]],6)</f>
        <v xml:space="preserve"> 200ml</v>
      </c>
    </row>
    <row r="3149" spans="1:54" x14ac:dyDescent="0.3">
      <c r="A3149" s="1">
        <v>3147</v>
      </c>
      <c r="B3149" t="s">
        <v>49</v>
      </c>
      <c r="C3149" t="s">
        <v>50</v>
      </c>
      <c r="D3149" t="s">
        <v>51</v>
      </c>
      <c r="E3149" t="s">
        <v>2815</v>
      </c>
      <c r="F3149" t="s">
        <v>5801</v>
      </c>
      <c r="G3149" t="s">
        <v>8554</v>
      </c>
      <c r="H3149">
        <v>47.9</v>
      </c>
      <c r="J3149" t="s">
        <v>8820</v>
      </c>
      <c r="K3149" t="s">
        <v>8822</v>
      </c>
      <c r="L3149" t="s">
        <v>8823</v>
      </c>
      <c r="M3149" t="s">
        <v>8827</v>
      </c>
      <c r="N3149" t="s">
        <v>8851</v>
      </c>
      <c r="O3149" t="s">
        <v>8882</v>
      </c>
      <c r="P3149" t="s">
        <v>9036</v>
      </c>
      <c r="Q3149" s="2" t="s">
        <v>11899</v>
      </c>
      <c r="AM3149" t="s">
        <v>12535</v>
      </c>
      <c r="AN3149" t="s">
        <v>12539</v>
      </c>
      <c r="AS3149" t="s">
        <v>12607</v>
      </c>
      <c r="AY3149" t="s">
        <v>12709</v>
      </c>
      <c r="BB3149" t="str">
        <f>RIGHT(Tabela1[[#This Row],[Título]],6)</f>
        <v xml:space="preserve"> Verão</v>
      </c>
    </row>
    <row r="3150" spans="1:54" x14ac:dyDescent="0.3">
      <c r="A3150" s="1">
        <v>3148</v>
      </c>
      <c r="B3150" t="s">
        <v>49</v>
      </c>
      <c r="C3150" t="s">
        <v>50</v>
      </c>
      <c r="D3150" t="s">
        <v>51</v>
      </c>
      <c r="E3150" t="s">
        <v>2816</v>
      </c>
      <c r="F3150" t="s">
        <v>5802</v>
      </c>
      <c r="G3150" t="s">
        <v>8555</v>
      </c>
      <c r="H3150">
        <v>209.9</v>
      </c>
      <c r="I3150">
        <v>259.7</v>
      </c>
      <c r="J3150" t="s">
        <v>8820</v>
      </c>
      <c r="K3150" t="s">
        <v>8822</v>
      </c>
      <c r="L3150" t="s">
        <v>8823</v>
      </c>
      <c r="M3150" t="s">
        <v>8825</v>
      </c>
      <c r="N3150" t="s">
        <v>8834</v>
      </c>
      <c r="O3150" t="s">
        <v>8896</v>
      </c>
      <c r="P3150" t="s">
        <v>9019</v>
      </c>
      <c r="Q3150" s="2" t="s">
        <v>11900</v>
      </c>
      <c r="W3150" t="s">
        <v>12244</v>
      </c>
      <c r="AB3150" t="s">
        <v>12383</v>
      </c>
      <c r="AH3150" t="s">
        <v>12397</v>
      </c>
      <c r="AN3150" t="s">
        <v>12538</v>
      </c>
      <c r="AP3150" t="s">
        <v>12395</v>
      </c>
      <c r="AQ3150" t="s">
        <v>12382</v>
      </c>
      <c r="AX3150" t="s">
        <v>12647</v>
      </c>
      <c r="BB3150" t="str">
        <f>RIGHT(Tabela1[[#This Row],[Título]],6)</f>
        <v>itens)</v>
      </c>
    </row>
    <row r="3151" spans="1:54" hidden="1" x14ac:dyDescent="0.3">
      <c r="A3151" s="1">
        <v>3149</v>
      </c>
      <c r="B3151" t="s">
        <v>49</v>
      </c>
      <c r="C3151" t="s">
        <v>50</v>
      </c>
      <c r="D3151" t="s">
        <v>51</v>
      </c>
      <c r="E3151" t="s">
        <v>2817</v>
      </c>
      <c r="F3151" t="s">
        <v>5803</v>
      </c>
      <c r="G3151" t="s">
        <v>8556</v>
      </c>
      <c r="H3151">
        <v>99.84</v>
      </c>
      <c r="I3151">
        <v>124.8</v>
      </c>
      <c r="J3151" t="s">
        <v>8820</v>
      </c>
      <c r="K3151" t="s">
        <v>8821</v>
      </c>
      <c r="L3151" t="s">
        <v>8823</v>
      </c>
      <c r="M3151" t="s">
        <v>8826</v>
      </c>
      <c r="N3151" t="s">
        <v>8840</v>
      </c>
      <c r="O3151" t="s">
        <v>8869</v>
      </c>
      <c r="Q3151" s="2" t="s">
        <v>11901</v>
      </c>
      <c r="AH3151" t="s">
        <v>12399</v>
      </c>
      <c r="AN3151" t="s">
        <v>12538</v>
      </c>
      <c r="BB3151" t="str">
        <f>RIGHT(Tabela1[[#This Row],[Título]],6)</f>
        <v>a 3,6g</v>
      </c>
    </row>
    <row r="3152" spans="1:54" x14ac:dyDescent="0.3">
      <c r="A3152" s="1">
        <v>3150</v>
      </c>
      <c r="B3152" t="s">
        <v>49</v>
      </c>
      <c r="C3152" t="s">
        <v>50</v>
      </c>
      <c r="D3152" t="s">
        <v>51</v>
      </c>
      <c r="E3152" t="s">
        <v>2818</v>
      </c>
      <c r="F3152" t="s">
        <v>5804</v>
      </c>
      <c r="G3152" t="s">
        <v>8557</v>
      </c>
      <c r="H3152">
        <v>193.5</v>
      </c>
      <c r="J3152" t="s">
        <v>8820</v>
      </c>
      <c r="K3152" t="s">
        <v>8822</v>
      </c>
      <c r="L3152" t="s">
        <v>8823</v>
      </c>
      <c r="O3152" t="s">
        <v>8866</v>
      </c>
      <c r="P3152" t="s">
        <v>8920</v>
      </c>
      <c r="Q3152" s="2" t="s">
        <v>11902</v>
      </c>
      <c r="BB3152" t="str">
        <f>RIGHT(Tabela1[[#This Row],[Título]],6)</f>
        <v>G Cada</v>
      </c>
    </row>
    <row r="3153" spans="1:54" hidden="1" x14ac:dyDescent="0.3">
      <c r="A3153" s="1">
        <v>3151</v>
      </c>
      <c r="B3153" t="s">
        <v>49</v>
      </c>
      <c r="C3153" t="s">
        <v>50</v>
      </c>
      <c r="D3153" t="s">
        <v>51</v>
      </c>
      <c r="E3153" t="s">
        <v>2819</v>
      </c>
      <c r="F3153" t="s">
        <v>5805</v>
      </c>
      <c r="G3153" t="s">
        <v>8558</v>
      </c>
      <c r="H3153">
        <v>141.80000000000001</v>
      </c>
      <c r="J3153" t="s">
        <v>8820</v>
      </c>
      <c r="K3153" t="s">
        <v>8821</v>
      </c>
      <c r="L3153" t="s">
        <v>8823</v>
      </c>
      <c r="M3153" t="s">
        <v>8825</v>
      </c>
      <c r="N3153" t="s">
        <v>8834</v>
      </c>
      <c r="O3153" t="s">
        <v>8874</v>
      </c>
      <c r="Q3153" s="2" t="s">
        <v>11903</v>
      </c>
      <c r="W3153" t="s">
        <v>12244</v>
      </c>
      <c r="AB3153" t="s">
        <v>12381</v>
      </c>
      <c r="AH3153" t="s">
        <v>12399</v>
      </c>
      <c r="AJ3153" t="s">
        <v>12415</v>
      </c>
      <c r="AK3153" t="s">
        <v>12454</v>
      </c>
      <c r="AN3153" t="s">
        <v>12538</v>
      </c>
      <c r="AP3153" t="s">
        <v>12396</v>
      </c>
      <c r="AQ3153" t="s">
        <v>12387</v>
      </c>
      <c r="AX3153" t="s">
        <v>12647</v>
      </c>
      <c r="BB3153" t="str">
        <f>RIGHT(Tabela1[[#This Row],[Título]],6)</f>
        <v>se 11g</v>
      </c>
    </row>
    <row r="3154" spans="1:54" hidden="1" x14ac:dyDescent="0.3">
      <c r="A3154" s="1">
        <v>3152</v>
      </c>
      <c r="B3154" t="s">
        <v>49</v>
      </c>
      <c r="C3154" t="s">
        <v>50</v>
      </c>
      <c r="D3154" t="s">
        <v>51</v>
      </c>
      <c r="E3154" t="s">
        <v>2820</v>
      </c>
      <c r="F3154" t="s">
        <v>5806</v>
      </c>
      <c r="G3154" t="s">
        <v>8559</v>
      </c>
      <c r="H3154">
        <v>37.9</v>
      </c>
      <c r="J3154" t="s">
        <v>8820</v>
      </c>
      <c r="K3154" t="s">
        <v>8821</v>
      </c>
      <c r="L3154" t="s">
        <v>8823</v>
      </c>
      <c r="M3154" t="s">
        <v>8827</v>
      </c>
      <c r="N3154" t="s">
        <v>8851</v>
      </c>
      <c r="O3154" t="s">
        <v>8866</v>
      </c>
      <c r="P3154" t="s">
        <v>8987</v>
      </c>
      <c r="Q3154" s="2" t="s">
        <v>11904</v>
      </c>
      <c r="AM3154" t="s">
        <v>12536</v>
      </c>
      <c r="AN3154" t="s">
        <v>12538</v>
      </c>
      <c r="AP3154" t="s">
        <v>12395</v>
      </c>
      <c r="AS3154" t="s">
        <v>12607</v>
      </c>
      <c r="AY3154" t="s">
        <v>12696</v>
      </c>
      <c r="BB3154" t="str">
        <f>RIGHT(Tabela1[[#This Row],[Título]],6)</f>
        <v>200 ml</v>
      </c>
    </row>
    <row r="3155" spans="1:54" hidden="1" x14ac:dyDescent="0.3">
      <c r="A3155" s="1">
        <v>3153</v>
      </c>
      <c r="B3155" t="s">
        <v>49</v>
      </c>
      <c r="C3155" t="s">
        <v>50</v>
      </c>
      <c r="D3155" t="s">
        <v>51</v>
      </c>
      <c r="E3155" t="s">
        <v>2683</v>
      </c>
      <c r="F3155" t="s">
        <v>5671</v>
      </c>
      <c r="G3155" t="s">
        <v>8443</v>
      </c>
      <c r="H3155">
        <v>29.9</v>
      </c>
      <c r="J3155" t="s">
        <v>8820</v>
      </c>
      <c r="K3155" t="s">
        <v>8821</v>
      </c>
      <c r="L3155" t="s">
        <v>8823</v>
      </c>
      <c r="M3155" t="s">
        <v>8826</v>
      </c>
      <c r="N3155" t="s">
        <v>8853</v>
      </c>
      <c r="O3155" t="s">
        <v>8873</v>
      </c>
      <c r="P3155" t="s">
        <v>8913</v>
      </c>
      <c r="Q3155" s="2" t="s">
        <v>11767</v>
      </c>
      <c r="Z3155" t="s">
        <v>12291</v>
      </c>
      <c r="AL3155" t="s">
        <v>12479</v>
      </c>
      <c r="AN3155" t="s">
        <v>12538</v>
      </c>
      <c r="AP3155" t="s">
        <v>12395</v>
      </c>
      <c r="BB3155" t="str">
        <f>RIGHT(Tabela1[[#This Row],[Título]],6)</f>
        <v>enice?</v>
      </c>
    </row>
    <row r="3156" spans="1:54" x14ac:dyDescent="0.3">
      <c r="A3156" s="1">
        <v>3154</v>
      </c>
      <c r="B3156" t="s">
        <v>49</v>
      </c>
      <c r="C3156" t="s">
        <v>50</v>
      </c>
      <c r="D3156" t="s">
        <v>51</v>
      </c>
      <c r="E3156" t="s">
        <v>2821</v>
      </c>
      <c r="F3156" t="s">
        <v>5807</v>
      </c>
      <c r="G3156" t="s">
        <v>8560</v>
      </c>
      <c r="H3156">
        <v>203.5</v>
      </c>
      <c r="J3156" t="s">
        <v>8820</v>
      </c>
      <c r="K3156" t="s">
        <v>8822</v>
      </c>
      <c r="L3156" t="s">
        <v>8823</v>
      </c>
      <c r="M3156" t="s">
        <v>8824</v>
      </c>
      <c r="N3156" t="s">
        <v>8837</v>
      </c>
      <c r="O3156" t="s">
        <v>8866</v>
      </c>
      <c r="P3156" t="s">
        <v>8920</v>
      </c>
      <c r="Q3156" s="2" t="s">
        <v>11905</v>
      </c>
      <c r="AH3156" t="s">
        <v>12398</v>
      </c>
      <c r="AN3156" t="s">
        <v>12538</v>
      </c>
      <c r="AP3156" t="s">
        <v>12395</v>
      </c>
      <c r="AX3156" t="s">
        <v>12667</v>
      </c>
      <c r="BB3156" t="str">
        <f>RIGHT(Tabela1[[#This Row],[Título]],6)</f>
        <v xml:space="preserve"> itens</v>
      </c>
    </row>
    <row r="3157" spans="1:54" hidden="1" x14ac:dyDescent="0.3">
      <c r="A3157" s="1">
        <v>3155</v>
      </c>
      <c r="B3157" t="s">
        <v>49</v>
      </c>
      <c r="C3157" t="s">
        <v>50</v>
      </c>
      <c r="D3157" t="s">
        <v>51</v>
      </c>
      <c r="E3157" t="s">
        <v>2173</v>
      </c>
      <c r="F3157" t="s">
        <v>5180</v>
      </c>
      <c r="G3157" t="s">
        <v>8002</v>
      </c>
      <c r="H3157">
        <v>42.9</v>
      </c>
      <c r="J3157" t="s">
        <v>8820</v>
      </c>
      <c r="K3157" t="s">
        <v>8821</v>
      </c>
      <c r="L3157" t="s">
        <v>8823</v>
      </c>
      <c r="M3157" t="s">
        <v>8826</v>
      </c>
      <c r="N3157" t="s">
        <v>8843</v>
      </c>
      <c r="O3157" t="s">
        <v>8873</v>
      </c>
      <c r="P3157" t="s">
        <v>8913</v>
      </c>
      <c r="Q3157" s="2" t="s">
        <v>11257</v>
      </c>
      <c r="R3157" t="s">
        <v>12216</v>
      </c>
      <c r="Z3157" t="s">
        <v>12289</v>
      </c>
      <c r="AN3157" t="s">
        <v>12540</v>
      </c>
      <c r="AP3157" t="s">
        <v>12395</v>
      </c>
      <c r="BB3157" t="str">
        <f>RIGHT(Tabela1[[#This Row],[Título]],6)</f>
        <v>e? 4ml</v>
      </c>
    </row>
    <row r="3158" spans="1:54" hidden="1" x14ac:dyDescent="0.3">
      <c r="A3158" s="1">
        <v>3156</v>
      </c>
      <c r="B3158" t="s">
        <v>49</v>
      </c>
      <c r="C3158" t="s">
        <v>50</v>
      </c>
      <c r="D3158" t="s">
        <v>51</v>
      </c>
      <c r="E3158" t="s">
        <v>508</v>
      </c>
      <c r="F3158" t="s">
        <v>3585</v>
      </c>
      <c r="G3158" t="s">
        <v>6539</v>
      </c>
      <c r="H3158">
        <v>42.9</v>
      </c>
      <c r="J3158" t="s">
        <v>8820</v>
      </c>
      <c r="K3158" t="s">
        <v>8821</v>
      </c>
      <c r="L3158" t="s">
        <v>8823</v>
      </c>
      <c r="M3158" t="s">
        <v>8826</v>
      </c>
      <c r="N3158" t="s">
        <v>8835</v>
      </c>
      <c r="O3158" t="s">
        <v>8873</v>
      </c>
      <c r="P3158" t="s">
        <v>8913</v>
      </c>
      <c r="Q3158" s="2" t="s">
        <v>9592</v>
      </c>
      <c r="V3158" t="s">
        <v>12239</v>
      </c>
      <c r="AN3158" t="s">
        <v>12540</v>
      </c>
      <c r="AT3158" t="s">
        <v>12613</v>
      </c>
      <c r="BB3158" t="str">
        <f>RIGHT(Tabela1[[#This Row],[Título]],6)</f>
        <v>e? 9ml</v>
      </c>
    </row>
    <row r="3159" spans="1:54" hidden="1" x14ac:dyDescent="0.3">
      <c r="A3159" s="1">
        <v>3157</v>
      </c>
      <c r="B3159" t="s">
        <v>49</v>
      </c>
      <c r="C3159" t="s">
        <v>50</v>
      </c>
      <c r="D3159" t="s">
        <v>51</v>
      </c>
      <c r="E3159" t="s">
        <v>2822</v>
      </c>
      <c r="F3159" t="s">
        <v>5808</v>
      </c>
      <c r="G3159" t="s">
        <v>8561</v>
      </c>
      <c r="H3159">
        <v>78.8</v>
      </c>
      <c r="J3159" t="s">
        <v>8820</v>
      </c>
      <c r="K3159" t="s">
        <v>8821</v>
      </c>
      <c r="L3159" t="s">
        <v>8823</v>
      </c>
      <c r="M3159" t="s">
        <v>8824</v>
      </c>
      <c r="N3159" t="s">
        <v>8837</v>
      </c>
      <c r="O3159" t="s">
        <v>8872</v>
      </c>
      <c r="Q3159" s="2" t="s">
        <v>11906</v>
      </c>
      <c r="AH3159" t="s">
        <v>12399</v>
      </c>
      <c r="AN3159" t="s">
        <v>12538</v>
      </c>
      <c r="AP3159" t="s">
        <v>12394</v>
      </c>
      <c r="AX3159" t="s">
        <v>12605</v>
      </c>
      <c r="BB3159" t="str">
        <f>RIGHT(Tabela1[[#This Row],[Título]],6)</f>
        <v>erosol</v>
      </c>
    </row>
    <row r="3160" spans="1:54" hidden="1" x14ac:dyDescent="0.3">
      <c r="A3160" s="1">
        <v>3158</v>
      </c>
      <c r="B3160" t="s">
        <v>49</v>
      </c>
      <c r="C3160" t="s">
        <v>50</v>
      </c>
      <c r="D3160" t="s">
        <v>51</v>
      </c>
      <c r="E3160" t="s">
        <v>1492</v>
      </c>
      <c r="F3160" t="s">
        <v>4524</v>
      </c>
      <c r="G3160" t="s">
        <v>7402</v>
      </c>
      <c r="H3160">
        <v>42.9</v>
      </c>
      <c r="J3160" t="s">
        <v>8820</v>
      </c>
      <c r="K3160" t="s">
        <v>8821</v>
      </c>
      <c r="L3160" t="s">
        <v>8823</v>
      </c>
      <c r="M3160" t="s">
        <v>8826</v>
      </c>
      <c r="N3160" t="s">
        <v>8843</v>
      </c>
      <c r="O3160" t="s">
        <v>8873</v>
      </c>
      <c r="P3160" t="s">
        <v>8913</v>
      </c>
      <c r="Q3160" s="2" t="s">
        <v>10576</v>
      </c>
      <c r="R3160" t="s">
        <v>12216</v>
      </c>
      <c r="Z3160" t="s">
        <v>12290</v>
      </c>
      <c r="AN3160" t="s">
        <v>12540</v>
      </c>
      <c r="AP3160" t="s">
        <v>12395</v>
      </c>
      <c r="BB3160" t="str">
        <f>RIGHT(Tabela1[[#This Row],[Título]],6)</f>
        <v>e? 4ml</v>
      </c>
    </row>
    <row r="3161" spans="1:54" hidden="1" x14ac:dyDescent="0.3">
      <c r="A3161" s="1">
        <v>3159</v>
      </c>
      <c r="B3161" t="s">
        <v>49</v>
      </c>
      <c r="C3161" t="s">
        <v>50</v>
      </c>
      <c r="D3161" t="s">
        <v>51</v>
      </c>
      <c r="E3161" t="s">
        <v>1093</v>
      </c>
      <c r="F3161" t="s">
        <v>4147</v>
      </c>
      <c r="G3161" t="s">
        <v>7057</v>
      </c>
      <c r="H3161">
        <v>45.9</v>
      </c>
      <c r="J3161" t="s">
        <v>8820</v>
      </c>
      <c r="K3161" t="s">
        <v>8821</v>
      </c>
      <c r="L3161" t="s">
        <v>8823</v>
      </c>
      <c r="M3161" t="s">
        <v>8826</v>
      </c>
      <c r="N3161" t="s">
        <v>8843</v>
      </c>
      <c r="O3161" t="s">
        <v>8873</v>
      </c>
      <c r="P3161" t="s">
        <v>8913</v>
      </c>
      <c r="Q3161" s="2" t="s">
        <v>10177</v>
      </c>
      <c r="R3161" t="s">
        <v>12217</v>
      </c>
      <c r="Z3161" t="s">
        <v>12293</v>
      </c>
      <c r="BB3161" t="str">
        <f>RIGHT(Tabela1[[#This Row],[Título]],6)</f>
        <v>? 3,2g</v>
      </c>
    </row>
    <row r="3162" spans="1:54" x14ac:dyDescent="0.3">
      <c r="A3162" s="1">
        <v>3160</v>
      </c>
      <c r="B3162" t="s">
        <v>49</v>
      </c>
      <c r="C3162" t="s">
        <v>50</v>
      </c>
      <c r="D3162" t="s">
        <v>51</v>
      </c>
      <c r="E3162" t="s">
        <v>2823</v>
      </c>
      <c r="F3162" t="s">
        <v>5809</v>
      </c>
      <c r="G3162" t="s">
        <v>8562</v>
      </c>
      <c r="H3162">
        <v>39.9</v>
      </c>
      <c r="J3162" t="s">
        <v>8820</v>
      </c>
      <c r="K3162" t="s">
        <v>8822</v>
      </c>
      <c r="L3162" t="s">
        <v>8823</v>
      </c>
      <c r="M3162" t="s">
        <v>8824</v>
      </c>
      <c r="N3162" t="s">
        <v>8832</v>
      </c>
      <c r="O3162" t="s">
        <v>8870</v>
      </c>
      <c r="P3162" t="s">
        <v>9013</v>
      </c>
      <c r="Q3162" s="2" t="s">
        <v>11907</v>
      </c>
      <c r="AN3162" t="s">
        <v>12538</v>
      </c>
      <c r="AW3162" t="s">
        <v>12631</v>
      </c>
      <c r="BB3162" t="str">
        <f>RIGHT(Tabela1[[#This Row],[Título]],6)</f>
        <v>Sambac</v>
      </c>
    </row>
    <row r="3163" spans="1:54" hidden="1" x14ac:dyDescent="0.3">
      <c r="A3163" s="1">
        <v>3161</v>
      </c>
      <c r="B3163" t="s">
        <v>49</v>
      </c>
      <c r="C3163" t="s">
        <v>50</v>
      </c>
      <c r="D3163" t="s">
        <v>51</v>
      </c>
      <c r="E3163" t="s">
        <v>2824</v>
      </c>
      <c r="F3163" t="s">
        <v>5810</v>
      </c>
      <c r="G3163" t="s">
        <v>8563</v>
      </c>
      <c r="H3163">
        <v>88.7</v>
      </c>
      <c r="J3163" t="s">
        <v>8820</v>
      </c>
      <c r="K3163" t="s">
        <v>8821</v>
      </c>
      <c r="L3163" t="s">
        <v>8823</v>
      </c>
      <c r="M3163" t="s">
        <v>8828</v>
      </c>
      <c r="N3163" t="s">
        <v>8837</v>
      </c>
      <c r="O3163" t="s">
        <v>8866</v>
      </c>
      <c r="Q3163" s="2" t="s">
        <v>11908</v>
      </c>
      <c r="AH3163" t="s">
        <v>12397</v>
      </c>
      <c r="AP3163" t="s">
        <v>12395</v>
      </c>
      <c r="AS3163" t="s">
        <v>12607</v>
      </c>
      <c r="AW3163" t="s">
        <v>12631</v>
      </c>
      <c r="BB3163" t="str">
        <f>RIGHT(Tabela1[[#This Row],[Título]],6)</f>
        <v>Mescla</v>
      </c>
    </row>
    <row r="3164" spans="1:54" x14ac:dyDescent="0.3">
      <c r="A3164" s="1">
        <v>3162</v>
      </c>
      <c r="B3164" t="s">
        <v>49</v>
      </c>
      <c r="C3164" t="s">
        <v>50</v>
      </c>
      <c r="D3164" t="s">
        <v>51</v>
      </c>
      <c r="E3164" t="s">
        <v>1460</v>
      </c>
      <c r="F3164" t="s">
        <v>4495</v>
      </c>
      <c r="G3164" t="s">
        <v>7375</v>
      </c>
      <c r="H3164">
        <v>43.9</v>
      </c>
      <c r="J3164" t="s">
        <v>8820</v>
      </c>
      <c r="K3164" t="s">
        <v>8822</v>
      </c>
      <c r="L3164" t="s">
        <v>8823</v>
      </c>
      <c r="M3164" t="s">
        <v>8827</v>
      </c>
      <c r="N3164" t="s">
        <v>8847</v>
      </c>
      <c r="O3164" t="s">
        <v>8882</v>
      </c>
      <c r="P3164" t="s">
        <v>8953</v>
      </c>
      <c r="Q3164" s="2" t="s">
        <v>10544</v>
      </c>
      <c r="X3164" t="s">
        <v>12253</v>
      </c>
      <c r="AA3164" t="s">
        <v>12339</v>
      </c>
      <c r="AN3164" t="s">
        <v>12539</v>
      </c>
      <c r="AP3164" t="s">
        <v>12395</v>
      </c>
      <c r="AS3164" t="s">
        <v>12607</v>
      </c>
      <c r="AX3164" t="s">
        <v>12652</v>
      </c>
      <c r="AY3164" t="s">
        <v>12264</v>
      </c>
      <c r="BB3164" t="str">
        <f>RIGHT(Tabela1[[#This Row],[Título]],6)</f>
        <v xml:space="preserve"> 250ml</v>
      </c>
    </row>
    <row r="3165" spans="1:54" hidden="1" x14ac:dyDescent="0.3">
      <c r="A3165" s="1">
        <v>3163</v>
      </c>
      <c r="B3165" t="s">
        <v>49</v>
      </c>
      <c r="C3165" t="s">
        <v>50</v>
      </c>
      <c r="D3165" t="s">
        <v>51</v>
      </c>
      <c r="E3165" t="s">
        <v>2825</v>
      </c>
      <c r="F3165" t="s">
        <v>5811</v>
      </c>
      <c r="G3165" t="s">
        <v>8564</v>
      </c>
      <c r="H3165">
        <v>69.930000000000007</v>
      </c>
      <c r="I3165">
        <v>99.9</v>
      </c>
      <c r="J3165" t="s">
        <v>8820</v>
      </c>
      <c r="K3165" t="s">
        <v>8821</v>
      </c>
      <c r="L3165" t="s">
        <v>8823</v>
      </c>
      <c r="M3165" t="s">
        <v>8826</v>
      </c>
      <c r="N3165" t="s">
        <v>8835</v>
      </c>
      <c r="O3165" t="s">
        <v>8873</v>
      </c>
      <c r="P3165" t="s">
        <v>8913</v>
      </c>
      <c r="Q3165" s="2" t="s">
        <v>11909</v>
      </c>
      <c r="BB3165" t="str">
        <f>RIGHT(Tabela1[[#This Row],[Título]],6)</f>
        <v>? 17ml</v>
      </c>
    </row>
    <row r="3166" spans="1:54" hidden="1" x14ac:dyDescent="0.3">
      <c r="A3166" s="1">
        <v>3164</v>
      </c>
      <c r="B3166" t="s">
        <v>49</v>
      </c>
      <c r="C3166" t="s">
        <v>50</v>
      </c>
      <c r="D3166" t="s">
        <v>51</v>
      </c>
      <c r="E3166" t="s">
        <v>2826</v>
      </c>
      <c r="F3166" t="s">
        <v>5812</v>
      </c>
      <c r="G3166" t="s">
        <v>8565</v>
      </c>
      <c r="H3166">
        <v>71.900000000000006</v>
      </c>
      <c r="J3166" t="s">
        <v>8820</v>
      </c>
      <c r="K3166" t="s">
        <v>8821</v>
      </c>
      <c r="L3166" t="s">
        <v>8823</v>
      </c>
      <c r="M3166" t="s">
        <v>8825</v>
      </c>
      <c r="N3166" t="s">
        <v>8834</v>
      </c>
      <c r="O3166" t="s">
        <v>8874</v>
      </c>
      <c r="Q3166" s="2" t="s">
        <v>11910</v>
      </c>
      <c r="W3166" t="s">
        <v>12244</v>
      </c>
      <c r="AH3166" t="s">
        <v>12397</v>
      </c>
      <c r="AN3166" t="s">
        <v>12538</v>
      </c>
      <c r="AP3166" t="s">
        <v>12395</v>
      </c>
      <c r="AX3166" t="s">
        <v>12654</v>
      </c>
      <c r="BB3166" t="str">
        <f>RIGHT(Tabela1[[#This Row],[Título]],6)</f>
        <v>ée 4ml</v>
      </c>
    </row>
    <row r="3167" spans="1:54" hidden="1" x14ac:dyDescent="0.3">
      <c r="A3167" s="1">
        <v>3165</v>
      </c>
      <c r="B3167" t="s">
        <v>49</v>
      </c>
      <c r="C3167" t="s">
        <v>50</v>
      </c>
      <c r="D3167" t="s">
        <v>51</v>
      </c>
      <c r="E3167" t="s">
        <v>2827</v>
      </c>
      <c r="F3167" t="s">
        <v>5813</v>
      </c>
      <c r="G3167" t="s">
        <v>8566</v>
      </c>
      <c r="H3167">
        <v>45.9</v>
      </c>
      <c r="J3167" t="s">
        <v>8820</v>
      </c>
      <c r="K3167" t="s">
        <v>8821</v>
      </c>
      <c r="L3167" t="s">
        <v>8823</v>
      </c>
      <c r="M3167" t="s">
        <v>8824</v>
      </c>
      <c r="N3167" t="s">
        <v>8845</v>
      </c>
      <c r="O3167" t="s">
        <v>8866</v>
      </c>
      <c r="P3167" t="s">
        <v>8961</v>
      </c>
      <c r="Q3167" s="2" t="s">
        <v>11911</v>
      </c>
      <c r="AL3167" t="s">
        <v>12485</v>
      </c>
      <c r="AN3167" t="s">
        <v>12539</v>
      </c>
      <c r="AP3167" t="s">
        <v>12395</v>
      </c>
      <c r="BB3167" t="str">
        <f>RIGHT(Tabela1[[#This Row],[Título]],6)</f>
        <v xml:space="preserve"> Noite</v>
      </c>
    </row>
    <row r="3168" spans="1:54" x14ac:dyDescent="0.3">
      <c r="A3168" s="1">
        <v>3166</v>
      </c>
      <c r="B3168" t="s">
        <v>49</v>
      </c>
      <c r="C3168" t="s">
        <v>50</v>
      </c>
      <c r="D3168" t="s">
        <v>51</v>
      </c>
      <c r="E3168" t="s">
        <v>2828</v>
      </c>
      <c r="F3168" t="s">
        <v>5814</v>
      </c>
      <c r="G3168" t="s">
        <v>8567</v>
      </c>
      <c r="H3168">
        <v>149.9</v>
      </c>
      <c r="J3168" t="s">
        <v>8820</v>
      </c>
      <c r="K3168" t="s">
        <v>8822</v>
      </c>
      <c r="L3168" t="s">
        <v>8823</v>
      </c>
      <c r="M3168" t="s">
        <v>8825</v>
      </c>
      <c r="N3168" t="s">
        <v>8834</v>
      </c>
      <c r="O3168" t="s">
        <v>8885</v>
      </c>
      <c r="P3168" t="s">
        <v>8936</v>
      </c>
      <c r="Q3168" s="2" t="s">
        <v>11912</v>
      </c>
      <c r="W3168" t="s">
        <v>12244</v>
      </c>
      <c r="AH3168" t="s">
        <v>12398</v>
      </c>
      <c r="AP3168" t="s">
        <v>12395</v>
      </c>
      <c r="AX3168" t="s">
        <v>12647</v>
      </c>
      <c r="BB3168" t="str">
        <f>RIGHT(Tabela1[[#This Row],[Título]],6)</f>
        <v xml:space="preserve"> Dolce</v>
      </c>
    </row>
    <row r="3169" spans="1:54" hidden="1" x14ac:dyDescent="0.3">
      <c r="A3169" s="1">
        <v>3167</v>
      </c>
      <c r="B3169" t="s">
        <v>49</v>
      </c>
      <c r="C3169" t="s">
        <v>50</v>
      </c>
      <c r="D3169" t="s">
        <v>51</v>
      </c>
      <c r="E3169" t="s">
        <v>2829</v>
      </c>
      <c r="F3169" t="s">
        <v>5815</v>
      </c>
      <c r="G3169" t="s">
        <v>8568</v>
      </c>
      <c r="H3169">
        <v>64.900000000000006</v>
      </c>
      <c r="J3169" t="s">
        <v>8820</v>
      </c>
      <c r="K3169" t="s">
        <v>8821</v>
      </c>
      <c r="L3169" t="s">
        <v>8823</v>
      </c>
      <c r="M3169" t="s">
        <v>8827</v>
      </c>
      <c r="N3169" t="s">
        <v>8839</v>
      </c>
      <c r="O3169" t="s">
        <v>8882</v>
      </c>
      <c r="Q3169" s="2" t="s">
        <v>11913</v>
      </c>
      <c r="BB3169" t="str">
        <f>RIGHT(Tabela1[[#This Row],[Título]],6)</f>
        <v xml:space="preserve"> Match</v>
      </c>
    </row>
    <row r="3170" spans="1:54" hidden="1" x14ac:dyDescent="0.3">
      <c r="A3170" s="1">
        <v>3168</v>
      </c>
      <c r="B3170" t="s">
        <v>49</v>
      </c>
      <c r="C3170" t="s">
        <v>50</v>
      </c>
      <c r="D3170" t="s">
        <v>51</v>
      </c>
      <c r="E3170" t="s">
        <v>984</v>
      </c>
      <c r="F3170" t="s">
        <v>4042</v>
      </c>
      <c r="G3170" t="s">
        <v>6188</v>
      </c>
      <c r="H3170">
        <v>79.900000000000006</v>
      </c>
      <c r="J3170" t="s">
        <v>8820</v>
      </c>
      <c r="K3170" t="s">
        <v>8821</v>
      </c>
      <c r="L3170" t="s">
        <v>8823</v>
      </c>
      <c r="M3170" t="s">
        <v>8826</v>
      </c>
      <c r="N3170" t="s">
        <v>8835</v>
      </c>
      <c r="O3170" t="s">
        <v>8869</v>
      </c>
      <c r="P3170" t="s">
        <v>8943</v>
      </c>
      <c r="Q3170" s="2" t="s">
        <v>10068</v>
      </c>
      <c r="R3170" t="s">
        <v>12216</v>
      </c>
      <c r="V3170" t="s">
        <v>12238</v>
      </c>
      <c r="AN3170" t="s">
        <v>12541</v>
      </c>
      <c r="AP3170" t="s">
        <v>12395</v>
      </c>
      <c r="AW3170" t="s">
        <v>12632</v>
      </c>
      <c r="AZ3170" t="s">
        <v>12715</v>
      </c>
      <c r="BB3170" t="str">
        <f>RIGHT(Tabela1[[#This Row],[Título]],6)</f>
        <v>ic 30g</v>
      </c>
    </row>
    <row r="3171" spans="1:54" x14ac:dyDescent="0.3">
      <c r="A3171" s="1">
        <v>3169</v>
      </c>
      <c r="B3171" t="s">
        <v>49</v>
      </c>
      <c r="C3171" t="s">
        <v>50</v>
      </c>
      <c r="D3171" t="s">
        <v>51</v>
      </c>
      <c r="E3171" t="s">
        <v>2830</v>
      </c>
      <c r="F3171" t="s">
        <v>5816</v>
      </c>
      <c r="G3171" t="s">
        <v>8569</v>
      </c>
      <c r="H3171">
        <v>189.9</v>
      </c>
      <c r="J3171" t="s">
        <v>8820</v>
      </c>
      <c r="K3171" t="s">
        <v>8822</v>
      </c>
      <c r="L3171" t="s">
        <v>8823</v>
      </c>
      <c r="M3171" t="s">
        <v>8825</v>
      </c>
      <c r="N3171" t="s">
        <v>8833</v>
      </c>
      <c r="O3171" t="s">
        <v>8889</v>
      </c>
      <c r="P3171" t="s">
        <v>9128</v>
      </c>
      <c r="Q3171" s="2" t="s">
        <v>11914</v>
      </c>
      <c r="W3171" t="s">
        <v>12246</v>
      </c>
      <c r="AB3171" t="s">
        <v>12384</v>
      </c>
      <c r="AN3171" t="s">
        <v>12538</v>
      </c>
      <c r="AP3171" t="s">
        <v>12395</v>
      </c>
      <c r="AQ3171" t="s">
        <v>12381</v>
      </c>
      <c r="BB3171" t="str">
        <f>RIGHT(Tabela1[[#This Row],[Título]],6)</f>
        <v>m 75ml</v>
      </c>
    </row>
    <row r="3172" spans="1:54" x14ac:dyDescent="0.3">
      <c r="A3172" s="1">
        <v>3170</v>
      </c>
      <c r="B3172" t="s">
        <v>49</v>
      </c>
      <c r="C3172" t="s">
        <v>50</v>
      </c>
      <c r="D3172" t="s">
        <v>51</v>
      </c>
      <c r="E3172" t="s">
        <v>2831</v>
      </c>
      <c r="F3172" t="s">
        <v>5817</v>
      </c>
      <c r="G3172" t="s">
        <v>8570</v>
      </c>
      <c r="H3172">
        <v>59.8</v>
      </c>
      <c r="J3172" t="s">
        <v>8820</v>
      </c>
      <c r="K3172" t="s">
        <v>8822</v>
      </c>
      <c r="L3172" t="s">
        <v>8823</v>
      </c>
      <c r="M3172" t="s">
        <v>8828</v>
      </c>
      <c r="N3172" t="s">
        <v>8837</v>
      </c>
      <c r="O3172" t="s">
        <v>8870</v>
      </c>
      <c r="P3172" t="s">
        <v>9003</v>
      </c>
      <c r="Q3172" s="2" t="s">
        <v>11915</v>
      </c>
      <c r="AH3172" t="s">
        <v>12399</v>
      </c>
      <c r="AN3172" t="s">
        <v>12538</v>
      </c>
      <c r="AP3172" t="s">
        <v>12396</v>
      </c>
      <c r="AS3172" t="s">
        <v>12607</v>
      </c>
      <c r="AW3172" t="s">
        <v>12631</v>
      </c>
      <c r="BB3172" t="str">
        <f>RIGHT(Tabela1[[#This Row],[Título]],6)</f>
        <v xml:space="preserve"> Barra</v>
      </c>
    </row>
    <row r="3173" spans="1:54" x14ac:dyDescent="0.3">
      <c r="A3173" s="1">
        <v>3171</v>
      </c>
      <c r="B3173" t="s">
        <v>49</v>
      </c>
      <c r="C3173" t="s">
        <v>50</v>
      </c>
      <c r="D3173" t="s">
        <v>51</v>
      </c>
      <c r="E3173" t="s">
        <v>2832</v>
      </c>
      <c r="F3173" t="s">
        <v>5818</v>
      </c>
      <c r="G3173" t="s">
        <v>8571</v>
      </c>
      <c r="H3173">
        <v>227.7</v>
      </c>
      <c r="I3173">
        <v>254.7</v>
      </c>
      <c r="J3173" t="s">
        <v>8820</v>
      </c>
      <c r="K3173" t="s">
        <v>8822</v>
      </c>
      <c r="L3173" t="s">
        <v>8823</v>
      </c>
      <c r="M3173" t="s">
        <v>8824</v>
      </c>
      <c r="N3173" t="s">
        <v>8837</v>
      </c>
      <c r="O3173" t="s">
        <v>8876</v>
      </c>
      <c r="Q3173" s="2" t="s">
        <v>11916</v>
      </c>
      <c r="AH3173" t="s">
        <v>12397</v>
      </c>
      <c r="AN3173" t="s">
        <v>12538</v>
      </c>
      <c r="AP3173" t="s">
        <v>12396</v>
      </c>
      <c r="AX3173" t="s">
        <v>12604</v>
      </c>
      <c r="BB3173" t="str">
        <f>RIGHT(Tabela1[[#This Row],[Título]],6)</f>
        <v>y 250g</v>
      </c>
    </row>
    <row r="3174" spans="1:54" hidden="1" x14ac:dyDescent="0.3">
      <c r="A3174" s="1">
        <v>3172</v>
      </c>
      <c r="B3174" t="s">
        <v>49</v>
      </c>
      <c r="C3174" t="s">
        <v>50</v>
      </c>
      <c r="D3174" t="s">
        <v>51</v>
      </c>
      <c r="E3174" t="s">
        <v>2833</v>
      </c>
      <c r="F3174" t="s">
        <v>5819</v>
      </c>
      <c r="G3174" t="s">
        <v>8572</v>
      </c>
      <c r="H3174">
        <v>69.900000000000006</v>
      </c>
      <c r="J3174" t="s">
        <v>8820</v>
      </c>
      <c r="K3174" t="s">
        <v>8821</v>
      </c>
      <c r="L3174" t="s">
        <v>8823</v>
      </c>
      <c r="M3174" t="s">
        <v>8825</v>
      </c>
      <c r="N3174" t="s">
        <v>8833</v>
      </c>
      <c r="O3174" t="s">
        <v>8898</v>
      </c>
      <c r="Q3174" s="2" t="s">
        <v>11917</v>
      </c>
      <c r="W3174" t="s">
        <v>12244</v>
      </c>
      <c r="AN3174" t="s">
        <v>12538</v>
      </c>
      <c r="AP3174" t="s">
        <v>12395</v>
      </c>
      <c r="BB3174" t="str">
        <f>RIGHT(Tabela1[[#This Row],[Título]],6)</f>
        <v xml:space="preserve"> 100ml</v>
      </c>
    </row>
    <row r="3175" spans="1:54" hidden="1" x14ac:dyDescent="0.3">
      <c r="A3175" s="1">
        <v>3173</v>
      </c>
      <c r="B3175" t="s">
        <v>49</v>
      </c>
      <c r="C3175" t="s">
        <v>50</v>
      </c>
      <c r="D3175" t="s">
        <v>51</v>
      </c>
      <c r="E3175" t="s">
        <v>2834</v>
      </c>
      <c r="F3175" t="s">
        <v>5820</v>
      </c>
      <c r="G3175" t="s">
        <v>8573</v>
      </c>
      <c r="H3175">
        <v>35.9</v>
      </c>
      <c r="J3175" t="s">
        <v>8820</v>
      </c>
      <c r="K3175" t="s">
        <v>8821</v>
      </c>
      <c r="L3175" t="s">
        <v>8823</v>
      </c>
      <c r="M3175" t="s">
        <v>8824</v>
      </c>
      <c r="N3175" t="s">
        <v>8845</v>
      </c>
      <c r="O3175" t="s">
        <v>8866</v>
      </c>
      <c r="P3175" t="s">
        <v>8924</v>
      </c>
      <c r="Q3175" s="2" t="s">
        <v>11918</v>
      </c>
      <c r="AL3175" t="s">
        <v>12485</v>
      </c>
      <c r="AN3175" t="s">
        <v>12539</v>
      </c>
      <c r="AP3175" t="s">
        <v>12395</v>
      </c>
      <c r="BB3175" t="str">
        <f>RIGHT(Tabela1[[#This Row],[Título]],6)</f>
        <v xml:space="preserve"> 150ml</v>
      </c>
    </row>
    <row r="3176" spans="1:54" x14ac:dyDescent="0.3">
      <c r="A3176" s="1">
        <v>3174</v>
      </c>
      <c r="B3176" t="s">
        <v>49</v>
      </c>
      <c r="C3176" t="s">
        <v>50</v>
      </c>
      <c r="D3176" t="s">
        <v>51</v>
      </c>
      <c r="E3176" t="s">
        <v>2835</v>
      </c>
      <c r="F3176" t="s">
        <v>5821</v>
      </c>
      <c r="G3176" t="s">
        <v>8574</v>
      </c>
      <c r="H3176">
        <v>124.9</v>
      </c>
      <c r="J3176" t="s">
        <v>8820</v>
      </c>
      <c r="K3176" t="s">
        <v>8822</v>
      </c>
      <c r="L3176" t="s">
        <v>8823</v>
      </c>
      <c r="M3176" t="s">
        <v>8825</v>
      </c>
      <c r="N3176" t="s">
        <v>8850</v>
      </c>
      <c r="O3176" t="s">
        <v>8872</v>
      </c>
      <c r="P3176" t="s">
        <v>8919</v>
      </c>
      <c r="Q3176" s="2" t="s">
        <v>11919</v>
      </c>
      <c r="W3176" t="s">
        <v>12247</v>
      </c>
      <c r="AB3176" t="s">
        <v>12382</v>
      </c>
      <c r="AN3176" t="s">
        <v>12538</v>
      </c>
      <c r="AP3176" t="s">
        <v>12394</v>
      </c>
      <c r="AQ3176" t="s">
        <v>12581</v>
      </c>
      <c r="BB3176" t="str">
        <f>RIGHT(Tabela1[[#This Row],[Título]],6)</f>
        <v xml:space="preserve"> 50 ml</v>
      </c>
    </row>
    <row r="3177" spans="1:54" hidden="1" x14ac:dyDescent="0.3">
      <c r="A3177" s="1">
        <v>3175</v>
      </c>
      <c r="B3177" t="s">
        <v>49</v>
      </c>
      <c r="C3177" t="s">
        <v>50</v>
      </c>
      <c r="D3177" t="s">
        <v>51</v>
      </c>
      <c r="E3177" t="s">
        <v>2836</v>
      </c>
      <c r="F3177" t="s">
        <v>5822</v>
      </c>
      <c r="G3177" t="s">
        <v>8575</v>
      </c>
      <c r="H3177">
        <v>65.900000000000006</v>
      </c>
      <c r="J3177" t="s">
        <v>8820</v>
      </c>
      <c r="K3177" t="s">
        <v>8821</v>
      </c>
      <c r="L3177" t="s">
        <v>8823</v>
      </c>
      <c r="M3177" t="s">
        <v>8826</v>
      </c>
      <c r="N3177" t="s">
        <v>8853</v>
      </c>
      <c r="O3177" t="s">
        <v>8869</v>
      </c>
      <c r="P3177" t="s">
        <v>9101</v>
      </c>
      <c r="Q3177" s="2" t="s">
        <v>11920</v>
      </c>
      <c r="R3177" t="s">
        <v>12220</v>
      </c>
      <c r="Z3177" t="s">
        <v>12293</v>
      </c>
      <c r="AL3177" t="s">
        <v>12480</v>
      </c>
      <c r="AN3177" t="s">
        <v>12538</v>
      </c>
      <c r="BB3177" t="str">
        <f>RIGHT(Tabela1[[#This Row],[Título]],6)</f>
        <v>ake B.</v>
      </c>
    </row>
    <row r="3178" spans="1:54" hidden="1" x14ac:dyDescent="0.3">
      <c r="A3178" s="1">
        <v>3176</v>
      </c>
      <c r="B3178" t="s">
        <v>49</v>
      </c>
      <c r="C3178" t="s">
        <v>50</v>
      </c>
      <c r="D3178" t="s">
        <v>51</v>
      </c>
      <c r="E3178" t="s">
        <v>2837</v>
      </c>
      <c r="F3178" t="s">
        <v>5823</v>
      </c>
      <c r="G3178" t="s">
        <v>8576</v>
      </c>
      <c r="H3178">
        <v>26.9</v>
      </c>
      <c r="I3178">
        <v>33.9</v>
      </c>
      <c r="J3178" t="s">
        <v>8820</v>
      </c>
      <c r="K3178" t="s">
        <v>8821</v>
      </c>
      <c r="L3178" t="s">
        <v>8823</v>
      </c>
      <c r="M3178" t="s">
        <v>8824</v>
      </c>
      <c r="N3178" t="s">
        <v>8844</v>
      </c>
      <c r="O3178" t="s">
        <v>8870</v>
      </c>
      <c r="P3178" t="s">
        <v>8942</v>
      </c>
      <c r="Q3178" s="2" t="s">
        <v>11921</v>
      </c>
      <c r="AN3178" t="s">
        <v>12546</v>
      </c>
      <c r="AP3178" t="s">
        <v>12395</v>
      </c>
      <c r="AX3178" t="s">
        <v>12628</v>
      </c>
      <c r="BB3178" t="str">
        <f>RIGHT(Tabela1[[#This Row],[Título]],6)</f>
        <v>xa 75g</v>
      </c>
    </row>
    <row r="3179" spans="1:54" x14ac:dyDescent="0.3">
      <c r="A3179" s="1">
        <v>3177</v>
      </c>
      <c r="B3179" t="s">
        <v>49</v>
      </c>
      <c r="C3179" t="s">
        <v>50</v>
      </c>
      <c r="D3179" t="s">
        <v>51</v>
      </c>
      <c r="E3179" t="s">
        <v>2838</v>
      </c>
      <c r="F3179" t="s">
        <v>5824</v>
      </c>
      <c r="G3179" t="s">
        <v>5824</v>
      </c>
      <c r="H3179">
        <v>149.69999999999999</v>
      </c>
      <c r="J3179" t="s">
        <v>8820</v>
      </c>
      <c r="K3179" t="s">
        <v>8822</v>
      </c>
      <c r="L3179" t="s">
        <v>8823</v>
      </c>
      <c r="M3179" t="s">
        <v>8824</v>
      </c>
      <c r="N3179" t="s">
        <v>8837</v>
      </c>
      <c r="O3179" t="s">
        <v>8866</v>
      </c>
      <c r="P3179" t="s">
        <v>8920</v>
      </c>
      <c r="Q3179" s="2" t="s">
        <v>11922</v>
      </c>
      <c r="AH3179" t="s">
        <v>12397</v>
      </c>
      <c r="AN3179" t="s">
        <v>12538</v>
      </c>
      <c r="AP3179" t="s">
        <v>12395</v>
      </c>
      <c r="AX3179" t="s">
        <v>12650</v>
      </c>
      <c r="BB3179" t="str">
        <f>RIGHT(Tabela1[[#This Row],[Título]],6)</f>
        <v>G Cada</v>
      </c>
    </row>
    <row r="3180" spans="1:54" x14ac:dyDescent="0.3">
      <c r="A3180" s="1">
        <v>3178</v>
      </c>
      <c r="B3180" t="s">
        <v>49</v>
      </c>
      <c r="C3180" t="s">
        <v>50</v>
      </c>
      <c r="D3180" t="s">
        <v>51</v>
      </c>
      <c r="E3180" t="s">
        <v>2839</v>
      </c>
      <c r="F3180" t="s">
        <v>5825</v>
      </c>
      <c r="G3180" t="s">
        <v>8577</v>
      </c>
      <c r="H3180">
        <v>26.9</v>
      </c>
      <c r="I3180">
        <v>29.9</v>
      </c>
      <c r="J3180" t="s">
        <v>8820</v>
      </c>
      <c r="K3180" t="s">
        <v>8822</v>
      </c>
      <c r="L3180" t="s">
        <v>8823</v>
      </c>
      <c r="M3180" t="s">
        <v>8824</v>
      </c>
      <c r="N3180" t="s">
        <v>8832</v>
      </c>
      <c r="O3180" t="s">
        <v>8866</v>
      </c>
      <c r="P3180" t="s">
        <v>8926</v>
      </c>
      <c r="Q3180" s="2" t="s">
        <v>11923</v>
      </c>
      <c r="AN3180" t="s">
        <v>12538</v>
      </c>
      <c r="AW3180" t="s">
        <v>12631</v>
      </c>
      <c r="BB3180" t="str">
        <f>RIGHT(Tabela1[[#This Row],[Título]],6)</f>
        <v xml:space="preserve"> 100ml</v>
      </c>
    </row>
    <row r="3181" spans="1:54" hidden="1" x14ac:dyDescent="0.3">
      <c r="A3181" s="1">
        <v>3179</v>
      </c>
      <c r="B3181" t="s">
        <v>49</v>
      </c>
      <c r="C3181" t="s">
        <v>50</v>
      </c>
      <c r="D3181" t="s">
        <v>51</v>
      </c>
      <c r="E3181" t="s">
        <v>2840</v>
      </c>
      <c r="F3181" t="s">
        <v>5826</v>
      </c>
      <c r="G3181" t="s">
        <v>8578</v>
      </c>
      <c r="H3181">
        <v>36.9</v>
      </c>
      <c r="J3181" t="s">
        <v>8820</v>
      </c>
      <c r="K3181" t="s">
        <v>8821</v>
      </c>
      <c r="L3181" t="s">
        <v>8823</v>
      </c>
      <c r="M3181" t="s">
        <v>8826</v>
      </c>
      <c r="N3181" t="s">
        <v>8843</v>
      </c>
      <c r="O3181" t="s">
        <v>8868</v>
      </c>
      <c r="Q3181" s="2" t="s">
        <v>11924</v>
      </c>
      <c r="R3181" t="s">
        <v>12216</v>
      </c>
      <c r="Z3181" t="s">
        <v>12296</v>
      </c>
      <c r="AN3181" t="s">
        <v>12540</v>
      </c>
      <c r="BB3181" t="str">
        <f>RIGHT(Tabela1[[#This Row],[Título]],6)</f>
        <v>se 5ml</v>
      </c>
    </row>
    <row r="3182" spans="1:54" hidden="1" x14ac:dyDescent="0.3">
      <c r="A3182" s="1">
        <v>3180</v>
      </c>
      <c r="B3182" t="s">
        <v>49</v>
      </c>
      <c r="C3182" t="s">
        <v>50</v>
      </c>
      <c r="D3182" t="s">
        <v>51</v>
      </c>
      <c r="E3182" t="s">
        <v>2841</v>
      </c>
      <c r="F3182" t="s">
        <v>5827</v>
      </c>
      <c r="G3182" t="s">
        <v>8579</v>
      </c>
      <c r="H3182">
        <v>99.9</v>
      </c>
      <c r="J3182" t="s">
        <v>8820</v>
      </c>
      <c r="K3182" t="s">
        <v>8821</v>
      </c>
      <c r="L3182" t="s">
        <v>8823</v>
      </c>
      <c r="M3182" t="s">
        <v>8825</v>
      </c>
      <c r="N3182" t="s">
        <v>8862</v>
      </c>
      <c r="O3182" t="s">
        <v>8901</v>
      </c>
      <c r="Q3182" s="2" t="s">
        <v>11925</v>
      </c>
      <c r="W3182" t="s">
        <v>12244</v>
      </c>
      <c r="AB3182" t="s">
        <v>12381</v>
      </c>
      <c r="AJ3182" t="s">
        <v>12415</v>
      </c>
      <c r="AK3182" t="s">
        <v>12454</v>
      </c>
      <c r="AN3182" t="s">
        <v>12538</v>
      </c>
      <c r="AP3182" t="s">
        <v>12396</v>
      </c>
      <c r="AQ3182" t="s">
        <v>12387</v>
      </c>
      <c r="BB3182" t="str">
        <f>RIGHT(Tabela1[[#This Row],[Título]],6)</f>
        <v>olônia</v>
      </c>
    </row>
    <row r="3183" spans="1:54" hidden="1" x14ac:dyDescent="0.3">
      <c r="A3183" s="1">
        <v>3181</v>
      </c>
      <c r="B3183" t="s">
        <v>49</v>
      </c>
      <c r="C3183" t="s">
        <v>50</v>
      </c>
      <c r="D3183" t="s">
        <v>51</v>
      </c>
      <c r="E3183" t="s">
        <v>2842</v>
      </c>
      <c r="F3183" t="s">
        <v>5828</v>
      </c>
      <c r="G3183" t="s">
        <v>8580</v>
      </c>
      <c r="H3183">
        <v>272.8</v>
      </c>
      <c r="J3183" t="s">
        <v>8820</v>
      </c>
      <c r="K3183" t="s">
        <v>8821</v>
      </c>
      <c r="L3183" t="s">
        <v>8823</v>
      </c>
      <c r="M3183" t="s">
        <v>8828</v>
      </c>
      <c r="N3183" t="s">
        <v>8837</v>
      </c>
      <c r="O3183" t="s">
        <v>8881</v>
      </c>
      <c r="Q3183" s="2" t="s">
        <v>11926</v>
      </c>
      <c r="AH3183" t="s">
        <v>12399</v>
      </c>
      <c r="AN3183" t="s">
        <v>12538</v>
      </c>
      <c r="AP3183" t="s">
        <v>12395</v>
      </c>
      <c r="AS3183" t="s">
        <v>12607</v>
      </c>
      <c r="AW3183" t="s">
        <v>12631</v>
      </c>
      <c r="BB3183" t="str">
        <f>RIGHT(Tabela1[[#This Row],[Título]],6)</f>
        <v>l 15ml</v>
      </c>
    </row>
    <row r="3184" spans="1:54" hidden="1" x14ac:dyDescent="0.3">
      <c r="A3184" s="1">
        <v>3182</v>
      </c>
      <c r="B3184" t="s">
        <v>49</v>
      </c>
      <c r="C3184" t="s">
        <v>50</v>
      </c>
      <c r="D3184" t="s">
        <v>51</v>
      </c>
      <c r="E3184" t="s">
        <v>2843</v>
      </c>
      <c r="F3184" t="s">
        <v>5829</v>
      </c>
      <c r="G3184" t="s">
        <v>8581</v>
      </c>
      <c r="H3184">
        <v>68.900000000000006</v>
      </c>
      <c r="I3184">
        <v>76.900000000000006</v>
      </c>
      <c r="J3184" t="s">
        <v>8820</v>
      </c>
      <c r="K3184" t="s">
        <v>8821</v>
      </c>
      <c r="L3184" t="s">
        <v>8823</v>
      </c>
      <c r="M3184" t="s">
        <v>8824</v>
      </c>
      <c r="N3184" t="s">
        <v>8839</v>
      </c>
      <c r="O3184" t="s">
        <v>8876</v>
      </c>
      <c r="Q3184" s="2" t="s">
        <v>11927</v>
      </c>
      <c r="AP3184" t="s">
        <v>12395</v>
      </c>
      <c r="BB3184" t="str">
        <f>RIGHT(Tabela1[[#This Row],[Título]],6)</f>
        <v>e Lily</v>
      </c>
    </row>
    <row r="3185" spans="1:54" x14ac:dyDescent="0.3">
      <c r="A3185" s="1">
        <v>3183</v>
      </c>
      <c r="B3185" t="s">
        <v>49</v>
      </c>
      <c r="C3185" t="s">
        <v>50</v>
      </c>
      <c r="D3185" t="s">
        <v>51</v>
      </c>
      <c r="E3185" t="s">
        <v>288</v>
      </c>
      <c r="F3185" t="s">
        <v>3368</v>
      </c>
      <c r="G3185" t="s">
        <v>6338</v>
      </c>
      <c r="H3185">
        <v>59.9</v>
      </c>
      <c r="J3185" t="s">
        <v>8820</v>
      </c>
      <c r="K3185" t="s">
        <v>8822</v>
      </c>
      <c r="L3185" t="s">
        <v>8823</v>
      </c>
      <c r="M3185" t="s">
        <v>8826</v>
      </c>
      <c r="N3185" t="s">
        <v>8835</v>
      </c>
      <c r="O3185" t="s">
        <v>8868</v>
      </c>
      <c r="P3185" t="s">
        <v>8972</v>
      </c>
      <c r="Q3185" s="2" t="s">
        <v>9372</v>
      </c>
      <c r="R3185" t="s">
        <v>12218</v>
      </c>
      <c r="AN3185" t="s">
        <v>12538</v>
      </c>
      <c r="AT3185" t="s">
        <v>12612</v>
      </c>
      <c r="AW3185" t="s">
        <v>12635</v>
      </c>
      <c r="AZ3185" t="s">
        <v>12715</v>
      </c>
      <c r="BB3185" t="str">
        <f>RIGHT(Tabela1[[#This Row],[Título]],6)</f>
        <v xml:space="preserve"> 25 ml</v>
      </c>
    </row>
    <row r="3186" spans="1:54" hidden="1" x14ac:dyDescent="0.3">
      <c r="A3186" s="1">
        <v>3184</v>
      </c>
      <c r="B3186" t="s">
        <v>49</v>
      </c>
      <c r="C3186" t="s">
        <v>50</v>
      </c>
      <c r="D3186" t="s">
        <v>51</v>
      </c>
      <c r="E3186" t="s">
        <v>2844</v>
      </c>
      <c r="F3186" t="s">
        <v>5830</v>
      </c>
      <c r="G3186" t="s">
        <v>8582</v>
      </c>
      <c r="H3186">
        <v>74.900000000000006</v>
      </c>
      <c r="J3186" t="s">
        <v>8820</v>
      </c>
      <c r="K3186" t="s">
        <v>8821</v>
      </c>
      <c r="L3186" t="s">
        <v>8823</v>
      </c>
      <c r="M3186" t="s">
        <v>8824</v>
      </c>
      <c r="N3186" t="s">
        <v>8832</v>
      </c>
      <c r="O3186" t="s">
        <v>8870</v>
      </c>
      <c r="P3186" t="s">
        <v>8915</v>
      </c>
      <c r="Q3186" s="2" t="s">
        <v>11928</v>
      </c>
      <c r="AN3186" t="s">
        <v>12539</v>
      </c>
      <c r="AW3186" t="s">
        <v>12631</v>
      </c>
      <c r="BB3186" t="str">
        <f>RIGHT(Tabela1[[#This Row],[Título]],6)</f>
        <v>400 ml</v>
      </c>
    </row>
    <row r="3187" spans="1:54" hidden="1" x14ac:dyDescent="0.3">
      <c r="A3187" s="1">
        <v>3185</v>
      </c>
      <c r="B3187" t="s">
        <v>49</v>
      </c>
      <c r="C3187" t="s">
        <v>50</v>
      </c>
      <c r="D3187" t="s">
        <v>51</v>
      </c>
      <c r="E3187" t="s">
        <v>2845</v>
      </c>
      <c r="F3187" t="s">
        <v>5831</v>
      </c>
      <c r="G3187" t="s">
        <v>8583</v>
      </c>
      <c r="H3187">
        <v>118.8</v>
      </c>
      <c r="J3187" t="s">
        <v>8820</v>
      </c>
      <c r="K3187" t="s">
        <v>8821</v>
      </c>
      <c r="L3187" t="s">
        <v>8823</v>
      </c>
      <c r="M3187" t="s">
        <v>8825</v>
      </c>
      <c r="N3187" t="s">
        <v>8834</v>
      </c>
      <c r="O3187" t="s">
        <v>8887</v>
      </c>
      <c r="P3187" t="s">
        <v>9068</v>
      </c>
      <c r="Q3187" s="2" t="s">
        <v>11929</v>
      </c>
      <c r="AH3187" t="s">
        <v>12399</v>
      </c>
      <c r="AN3187" t="s">
        <v>12538</v>
      </c>
      <c r="AP3187" t="s">
        <v>12394</v>
      </c>
      <c r="AX3187" t="s">
        <v>12647</v>
      </c>
      <c r="BB3187" t="str">
        <f>RIGHT(Tabela1[[#This Row],[Título]],6)</f>
        <v>ol 75g</v>
      </c>
    </row>
    <row r="3188" spans="1:54" hidden="1" x14ac:dyDescent="0.3">
      <c r="A3188" s="1">
        <v>3186</v>
      </c>
      <c r="B3188" t="s">
        <v>49</v>
      </c>
      <c r="C3188" t="s">
        <v>50</v>
      </c>
      <c r="D3188" t="s">
        <v>51</v>
      </c>
      <c r="E3188" t="s">
        <v>2846</v>
      </c>
      <c r="F3188" t="s">
        <v>5832</v>
      </c>
      <c r="G3188" t="s">
        <v>8584</v>
      </c>
      <c r="H3188">
        <v>261.7</v>
      </c>
      <c r="J3188" t="s">
        <v>8820</v>
      </c>
      <c r="K3188" t="s">
        <v>8821</v>
      </c>
      <c r="L3188" t="s">
        <v>8823</v>
      </c>
      <c r="M3188" t="s">
        <v>8825</v>
      </c>
      <c r="N3188" t="s">
        <v>8834</v>
      </c>
      <c r="O3188" t="s">
        <v>8876</v>
      </c>
      <c r="Q3188" s="2" t="s">
        <v>11930</v>
      </c>
      <c r="W3188" t="s">
        <v>12244</v>
      </c>
      <c r="AH3188" t="s">
        <v>12399</v>
      </c>
      <c r="AN3188" t="s">
        <v>12538</v>
      </c>
      <c r="AP3188" t="s">
        <v>12395</v>
      </c>
      <c r="AX3188" t="s">
        <v>12647</v>
      </c>
      <c r="BB3188" t="str">
        <f>RIGHT(Tabela1[[#This Row],[Título]],6)</f>
        <v>esente</v>
      </c>
    </row>
    <row r="3189" spans="1:54" hidden="1" x14ac:dyDescent="0.3">
      <c r="A3189" s="1">
        <v>3187</v>
      </c>
      <c r="B3189" t="s">
        <v>49</v>
      </c>
      <c r="C3189" t="s">
        <v>50</v>
      </c>
      <c r="D3189" t="s">
        <v>51</v>
      </c>
      <c r="E3189" t="s">
        <v>2036</v>
      </c>
      <c r="F3189" t="s">
        <v>5049</v>
      </c>
      <c r="G3189" t="s">
        <v>7881</v>
      </c>
      <c r="H3189">
        <v>42.9</v>
      </c>
      <c r="J3189" t="s">
        <v>8820</v>
      </c>
      <c r="K3189" t="s">
        <v>8821</v>
      </c>
      <c r="L3189" t="s">
        <v>8823</v>
      </c>
      <c r="M3189" t="s">
        <v>8826</v>
      </c>
      <c r="N3189" t="s">
        <v>8843</v>
      </c>
      <c r="O3189" t="s">
        <v>8873</v>
      </c>
      <c r="P3189" t="s">
        <v>8913</v>
      </c>
      <c r="Q3189" s="2" t="s">
        <v>11120</v>
      </c>
      <c r="R3189" t="s">
        <v>12216</v>
      </c>
      <c r="Z3189" t="s">
        <v>12288</v>
      </c>
      <c r="AN3189" t="s">
        <v>12540</v>
      </c>
      <c r="AP3189" t="s">
        <v>12395</v>
      </c>
      <c r="BB3189" t="str">
        <f>RIGHT(Tabela1[[#This Row],[Título]],6)</f>
        <v>e? 4ml</v>
      </c>
    </row>
    <row r="3190" spans="1:54" x14ac:dyDescent="0.3">
      <c r="A3190" s="1">
        <v>3188</v>
      </c>
      <c r="B3190" t="s">
        <v>49</v>
      </c>
      <c r="C3190" t="s">
        <v>50</v>
      </c>
      <c r="D3190" t="s">
        <v>51</v>
      </c>
      <c r="E3190" t="s">
        <v>2847</v>
      </c>
      <c r="F3190" t="s">
        <v>3988</v>
      </c>
      <c r="G3190" t="s">
        <v>8585</v>
      </c>
      <c r="H3190">
        <v>149.9</v>
      </c>
      <c r="J3190" t="s">
        <v>8820</v>
      </c>
      <c r="K3190" t="s">
        <v>8822</v>
      </c>
      <c r="L3190" t="s">
        <v>8823</v>
      </c>
      <c r="M3190" t="s">
        <v>8828</v>
      </c>
      <c r="N3190" t="s">
        <v>8835</v>
      </c>
      <c r="O3190" t="s">
        <v>8881</v>
      </c>
      <c r="Q3190" s="2" t="s">
        <v>11931</v>
      </c>
      <c r="AN3190" t="s">
        <v>12539</v>
      </c>
      <c r="AP3190" t="s">
        <v>12565</v>
      </c>
      <c r="AT3190" t="s">
        <v>12618</v>
      </c>
      <c r="AW3190" t="s">
        <v>12645</v>
      </c>
      <c r="BB3190" t="str">
        <f>RIGHT(Tabela1[[#This Row],[Título]],6)</f>
        <v>ik 40g</v>
      </c>
    </row>
    <row r="3191" spans="1:54" hidden="1" x14ac:dyDescent="0.3">
      <c r="A3191" s="1">
        <v>3189</v>
      </c>
      <c r="B3191" t="s">
        <v>49</v>
      </c>
      <c r="C3191" t="s">
        <v>50</v>
      </c>
      <c r="D3191" t="s">
        <v>51</v>
      </c>
      <c r="E3191" t="s">
        <v>66</v>
      </c>
      <c r="F3191" t="s">
        <v>3146</v>
      </c>
      <c r="G3191" t="s">
        <v>6122</v>
      </c>
      <c r="H3191">
        <v>59.9</v>
      </c>
      <c r="J3191" t="s">
        <v>8820</v>
      </c>
      <c r="K3191" t="s">
        <v>8821</v>
      </c>
      <c r="L3191" t="s">
        <v>8823</v>
      </c>
      <c r="M3191" t="s">
        <v>8826</v>
      </c>
      <c r="N3191" t="s">
        <v>8835</v>
      </c>
      <c r="O3191" t="s">
        <v>8873</v>
      </c>
      <c r="P3191" t="s">
        <v>8913</v>
      </c>
      <c r="Q3191" s="2" t="s">
        <v>9150</v>
      </c>
      <c r="R3191" t="s">
        <v>12216</v>
      </c>
      <c r="V3191" t="s">
        <v>12238</v>
      </c>
      <c r="AE3191" t="s">
        <v>12393</v>
      </c>
      <c r="AN3191" t="s">
        <v>12540</v>
      </c>
      <c r="AP3191" t="s">
        <v>12396</v>
      </c>
      <c r="AT3191" t="s">
        <v>12612</v>
      </c>
      <c r="AW3191" t="s">
        <v>12632</v>
      </c>
      <c r="AZ3191" t="s">
        <v>12715</v>
      </c>
      <c r="BB3191" t="str">
        <f>RIGHT(Tabela1[[#This Row],[Título]],6)</f>
        <v>? 30ml</v>
      </c>
    </row>
    <row r="3192" spans="1:54" hidden="1" x14ac:dyDescent="0.3">
      <c r="A3192" s="1">
        <v>3190</v>
      </c>
      <c r="B3192" t="s">
        <v>49</v>
      </c>
      <c r="C3192" t="s">
        <v>50</v>
      </c>
      <c r="D3192" t="s">
        <v>51</v>
      </c>
      <c r="E3192" t="s">
        <v>2848</v>
      </c>
      <c r="F3192" t="s">
        <v>5833</v>
      </c>
      <c r="G3192" t="s">
        <v>8586</v>
      </c>
      <c r="H3192">
        <v>104.9</v>
      </c>
      <c r="J3192" t="s">
        <v>8820</v>
      </c>
      <c r="K3192" t="s">
        <v>8821</v>
      </c>
      <c r="L3192" t="s">
        <v>8823</v>
      </c>
      <c r="M3192" t="s">
        <v>8824</v>
      </c>
      <c r="N3192" t="s">
        <v>8837</v>
      </c>
      <c r="O3192" t="s">
        <v>8866</v>
      </c>
      <c r="Q3192" s="2" t="s">
        <v>11932</v>
      </c>
      <c r="AH3192" t="s">
        <v>12397</v>
      </c>
      <c r="AN3192" t="s">
        <v>12538</v>
      </c>
      <c r="AX3192" t="s">
        <v>12604</v>
      </c>
      <c r="BB3192" t="str">
        <f>RIGHT(Tabela1[[#This Row],[Título]],6)</f>
        <v xml:space="preserve"> itens</v>
      </c>
    </row>
    <row r="3193" spans="1:54" x14ac:dyDescent="0.3">
      <c r="A3193" s="1">
        <v>3191</v>
      </c>
      <c r="B3193" t="s">
        <v>49</v>
      </c>
      <c r="C3193" t="s">
        <v>50</v>
      </c>
      <c r="D3193" t="s">
        <v>51</v>
      </c>
      <c r="E3193" t="s">
        <v>1864</v>
      </c>
      <c r="F3193" t="s">
        <v>4886</v>
      </c>
      <c r="G3193" t="s">
        <v>6459</v>
      </c>
      <c r="H3193">
        <v>74.900000000000006</v>
      </c>
      <c r="J3193" t="s">
        <v>8820</v>
      </c>
      <c r="K3193" t="s">
        <v>8822</v>
      </c>
      <c r="L3193" t="s">
        <v>8823</v>
      </c>
      <c r="M3193" t="s">
        <v>8826</v>
      </c>
      <c r="N3193" t="s">
        <v>8835</v>
      </c>
      <c r="O3193" t="s">
        <v>8869</v>
      </c>
      <c r="P3193" t="s">
        <v>8938</v>
      </c>
      <c r="Q3193" s="2" t="s">
        <v>10948</v>
      </c>
      <c r="R3193" t="s">
        <v>12216</v>
      </c>
      <c r="AN3193" t="s">
        <v>12538</v>
      </c>
      <c r="AP3193" t="s">
        <v>12395</v>
      </c>
      <c r="AX3193" t="s">
        <v>12616</v>
      </c>
      <c r="AZ3193" t="s">
        <v>12716</v>
      </c>
      <c r="BB3193" t="str">
        <f>RIGHT(Tabela1[[#This Row],[Título]],6)</f>
        <v>nic 8g</v>
      </c>
    </row>
    <row r="3194" spans="1:54" hidden="1" x14ac:dyDescent="0.3">
      <c r="A3194" s="1">
        <v>3192</v>
      </c>
      <c r="B3194" t="s">
        <v>49</v>
      </c>
      <c r="C3194" t="s">
        <v>50</v>
      </c>
      <c r="D3194" t="s">
        <v>51</v>
      </c>
      <c r="E3194" t="s">
        <v>2849</v>
      </c>
      <c r="F3194" t="s">
        <v>5834</v>
      </c>
      <c r="G3194" t="s">
        <v>8587</v>
      </c>
      <c r="H3194">
        <v>65.8</v>
      </c>
      <c r="I3194">
        <v>98.7</v>
      </c>
      <c r="J3194" t="s">
        <v>8820</v>
      </c>
      <c r="K3194" t="s">
        <v>8821</v>
      </c>
      <c r="L3194" t="s">
        <v>8823</v>
      </c>
      <c r="M3194" t="s">
        <v>8829</v>
      </c>
      <c r="N3194" t="s">
        <v>8824</v>
      </c>
      <c r="O3194" t="s">
        <v>8866</v>
      </c>
      <c r="Q3194" s="2" t="s">
        <v>11933</v>
      </c>
      <c r="AG3194" t="s">
        <v>12397</v>
      </c>
      <c r="AN3194" t="s">
        <v>12538</v>
      </c>
      <c r="AO3194" t="s">
        <v>12395</v>
      </c>
      <c r="AR3194" t="s">
        <v>12605</v>
      </c>
      <c r="BB3194" t="str">
        <f>RIGHT(Tabela1[[#This Row],[Título]],6)</f>
        <v>itens)</v>
      </c>
    </row>
    <row r="3195" spans="1:54" hidden="1" x14ac:dyDescent="0.3">
      <c r="A3195" s="1">
        <v>3193</v>
      </c>
      <c r="B3195" t="s">
        <v>49</v>
      </c>
      <c r="C3195" t="s">
        <v>50</v>
      </c>
      <c r="D3195" t="s">
        <v>51</v>
      </c>
      <c r="E3195" t="s">
        <v>2850</v>
      </c>
      <c r="F3195" t="s">
        <v>5835</v>
      </c>
      <c r="G3195" t="s">
        <v>8588</v>
      </c>
      <c r="H3195">
        <v>164.9</v>
      </c>
      <c r="J3195" t="s">
        <v>8820</v>
      </c>
      <c r="K3195" t="s">
        <v>8821</v>
      </c>
      <c r="L3195" t="s">
        <v>8823</v>
      </c>
      <c r="M3195" t="s">
        <v>8825</v>
      </c>
      <c r="N3195" t="s">
        <v>8833</v>
      </c>
      <c r="O3195" t="s">
        <v>8877</v>
      </c>
      <c r="P3195" t="s">
        <v>9005</v>
      </c>
      <c r="Q3195" s="2" t="s">
        <v>11934</v>
      </c>
      <c r="W3195" t="s">
        <v>12246</v>
      </c>
      <c r="AB3195" t="s">
        <v>12381</v>
      </c>
      <c r="AN3195" t="s">
        <v>12538</v>
      </c>
      <c r="AP3195" t="s">
        <v>12395</v>
      </c>
      <c r="AQ3195" t="s">
        <v>12384</v>
      </c>
      <c r="BB3195" t="str">
        <f>RIGHT(Tabela1[[#This Row],[Título]],6)</f>
        <v>m 75ml</v>
      </c>
    </row>
    <row r="3196" spans="1:54" x14ac:dyDescent="0.3">
      <c r="A3196" s="1">
        <v>3194</v>
      </c>
      <c r="B3196" t="s">
        <v>49</v>
      </c>
      <c r="C3196" t="s">
        <v>50</v>
      </c>
      <c r="D3196" t="s">
        <v>51</v>
      </c>
      <c r="E3196" t="s">
        <v>2480</v>
      </c>
      <c r="F3196" t="s">
        <v>5476</v>
      </c>
      <c r="G3196" t="s">
        <v>6797</v>
      </c>
      <c r="H3196">
        <v>59.9</v>
      </c>
      <c r="J3196" t="s">
        <v>8820</v>
      </c>
      <c r="K3196" t="s">
        <v>8822</v>
      </c>
      <c r="L3196" t="s">
        <v>8823</v>
      </c>
      <c r="M3196" t="s">
        <v>8826</v>
      </c>
      <c r="N3196" t="s">
        <v>8835</v>
      </c>
      <c r="O3196" t="s">
        <v>8868</v>
      </c>
      <c r="P3196" t="s">
        <v>8972</v>
      </c>
      <c r="Q3196" s="2" t="s">
        <v>11564</v>
      </c>
      <c r="R3196" t="s">
        <v>12218</v>
      </c>
      <c r="V3196" t="s">
        <v>12241</v>
      </c>
      <c r="AN3196" t="s">
        <v>12538</v>
      </c>
      <c r="AT3196" t="s">
        <v>12612</v>
      </c>
      <c r="AW3196" t="s">
        <v>12635</v>
      </c>
      <c r="AZ3196" t="s">
        <v>12716</v>
      </c>
      <c r="BB3196" t="str">
        <f>RIGHT(Tabela1[[#This Row],[Título]],6)</f>
        <v xml:space="preserve"> 25 ml</v>
      </c>
    </row>
    <row r="3197" spans="1:54" x14ac:dyDescent="0.3">
      <c r="A3197" s="1">
        <v>3195</v>
      </c>
      <c r="B3197" t="s">
        <v>49</v>
      </c>
      <c r="C3197" t="s">
        <v>50</v>
      </c>
      <c r="D3197" t="s">
        <v>51</v>
      </c>
      <c r="E3197" t="s">
        <v>2851</v>
      </c>
      <c r="F3197" t="s">
        <v>5836</v>
      </c>
      <c r="G3197" t="s">
        <v>8589</v>
      </c>
      <c r="H3197">
        <v>146.9</v>
      </c>
      <c r="I3197">
        <v>159.80000000000001</v>
      </c>
      <c r="J3197" t="s">
        <v>8820</v>
      </c>
      <c r="K3197" t="s">
        <v>8822</v>
      </c>
      <c r="L3197" t="s">
        <v>8823</v>
      </c>
      <c r="M3197" t="s">
        <v>8825</v>
      </c>
      <c r="N3197" t="s">
        <v>8834</v>
      </c>
      <c r="O3197" t="s">
        <v>8883</v>
      </c>
      <c r="Q3197" s="2" t="s">
        <v>11935</v>
      </c>
      <c r="W3197" t="s">
        <v>12244</v>
      </c>
      <c r="AH3197" t="s">
        <v>12399</v>
      </c>
      <c r="AN3197" t="s">
        <v>12538</v>
      </c>
      <c r="AP3197" t="s">
        <v>12394</v>
      </c>
      <c r="AX3197" t="s">
        <v>12647</v>
      </c>
      <c r="BB3197" t="str">
        <f>RIGHT(Tabela1[[#This Row],[Título]],6)</f>
        <v>itens)</v>
      </c>
    </row>
    <row r="3198" spans="1:54" x14ac:dyDescent="0.3">
      <c r="A3198" s="1">
        <v>3196</v>
      </c>
      <c r="B3198" t="s">
        <v>49</v>
      </c>
      <c r="C3198" t="s">
        <v>50</v>
      </c>
      <c r="D3198" t="s">
        <v>51</v>
      </c>
      <c r="E3198" t="s">
        <v>2852</v>
      </c>
      <c r="F3198" t="s">
        <v>5837</v>
      </c>
      <c r="G3198" t="s">
        <v>8590</v>
      </c>
      <c r="H3198">
        <v>59.9</v>
      </c>
      <c r="J3198" t="s">
        <v>8820</v>
      </c>
      <c r="K3198" t="s">
        <v>8822</v>
      </c>
      <c r="L3198" t="s">
        <v>8823</v>
      </c>
      <c r="M3198" t="s">
        <v>8824</v>
      </c>
      <c r="N3198" t="s">
        <v>8837</v>
      </c>
      <c r="O3198" t="s">
        <v>8866</v>
      </c>
      <c r="Q3198" s="2" t="s">
        <v>11936</v>
      </c>
      <c r="AH3198" t="s">
        <v>12397</v>
      </c>
      <c r="AN3198" t="s">
        <v>12538</v>
      </c>
      <c r="AP3198" t="s">
        <v>12395</v>
      </c>
      <c r="AX3198" t="s">
        <v>12604</v>
      </c>
      <c r="BB3198" t="str">
        <f>RIGHT(Tabela1[[#This Row],[Título]],6)</f>
        <v xml:space="preserve"> 100ml</v>
      </c>
    </row>
    <row r="3199" spans="1:54" x14ac:dyDescent="0.3">
      <c r="A3199" s="1">
        <v>3197</v>
      </c>
      <c r="B3199" t="s">
        <v>49</v>
      </c>
      <c r="C3199" t="s">
        <v>50</v>
      </c>
      <c r="D3199" t="s">
        <v>51</v>
      </c>
      <c r="E3199" t="s">
        <v>2853</v>
      </c>
      <c r="F3199" t="s">
        <v>5838</v>
      </c>
      <c r="G3199" t="s">
        <v>8591</v>
      </c>
      <c r="H3199">
        <v>49.9</v>
      </c>
      <c r="J3199" t="s">
        <v>8820</v>
      </c>
      <c r="K3199" t="s">
        <v>8822</v>
      </c>
      <c r="L3199" t="s">
        <v>8823</v>
      </c>
      <c r="M3199" t="s">
        <v>8824</v>
      </c>
      <c r="N3199" t="s">
        <v>8837</v>
      </c>
      <c r="O3199" t="s">
        <v>8867</v>
      </c>
      <c r="Q3199" s="2" t="s">
        <v>11937</v>
      </c>
      <c r="AH3199" t="s">
        <v>12398</v>
      </c>
      <c r="AN3199" t="s">
        <v>12538</v>
      </c>
      <c r="AX3199" t="s">
        <v>12648</v>
      </c>
      <c r="BB3199" t="str">
        <f>RIGHT(Tabela1[[#This Row],[Título]],6)</f>
        <v>itens)</v>
      </c>
    </row>
    <row r="3200" spans="1:54" x14ac:dyDescent="0.3">
      <c r="A3200" s="1">
        <v>3198</v>
      </c>
      <c r="B3200" t="s">
        <v>49</v>
      </c>
      <c r="C3200" t="s">
        <v>50</v>
      </c>
      <c r="D3200" t="s">
        <v>51</v>
      </c>
      <c r="E3200" t="s">
        <v>2854</v>
      </c>
      <c r="F3200" t="s">
        <v>5839</v>
      </c>
      <c r="G3200" t="s">
        <v>8592</v>
      </c>
      <c r="H3200">
        <v>68.8</v>
      </c>
      <c r="J3200" t="s">
        <v>8820</v>
      </c>
      <c r="K3200" t="s">
        <v>8822</v>
      </c>
      <c r="L3200" t="s">
        <v>8823</v>
      </c>
      <c r="M3200" t="s">
        <v>8824</v>
      </c>
      <c r="N3200" t="s">
        <v>8837</v>
      </c>
      <c r="O3200" t="s">
        <v>8870</v>
      </c>
      <c r="P3200" t="s">
        <v>9008</v>
      </c>
      <c r="Q3200" s="2" t="s">
        <v>11938</v>
      </c>
      <c r="AH3200" t="s">
        <v>12399</v>
      </c>
      <c r="AN3200" t="s">
        <v>12538</v>
      </c>
      <c r="AP3200" t="s">
        <v>12395</v>
      </c>
      <c r="AX3200" t="s">
        <v>12650</v>
      </c>
      <c r="BB3200" t="str">
        <f>RIGHT(Tabela1[[#This Row],[Título]],6)</f>
        <v>g cada</v>
      </c>
    </row>
    <row r="3201" spans="1:54" hidden="1" x14ac:dyDescent="0.3">
      <c r="A3201" s="1">
        <v>3199</v>
      </c>
      <c r="B3201" t="s">
        <v>49</v>
      </c>
      <c r="C3201" t="s">
        <v>50</v>
      </c>
      <c r="D3201" t="s">
        <v>51</v>
      </c>
      <c r="E3201" t="s">
        <v>2855</v>
      </c>
      <c r="F3201" t="s">
        <v>5840</v>
      </c>
      <c r="G3201" t="s">
        <v>8593</v>
      </c>
      <c r="H3201">
        <v>33.9</v>
      </c>
      <c r="J3201" t="s">
        <v>8820</v>
      </c>
      <c r="K3201" t="s">
        <v>8821</v>
      </c>
      <c r="L3201" t="s">
        <v>8823</v>
      </c>
      <c r="M3201" t="s">
        <v>8826</v>
      </c>
      <c r="N3201" t="s">
        <v>8853</v>
      </c>
      <c r="O3201" t="s">
        <v>8868</v>
      </c>
      <c r="Q3201" s="2" t="s">
        <v>11939</v>
      </c>
      <c r="R3201" t="s">
        <v>12216</v>
      </c>
      <c r="Z3201" t="s">
        <v>12298</v>
      </c>
      <c r="AL3201" t="s">
        <v>12480</v>
      </c>
      <c r="AN3201" t="s">
        <v>12540</v>
      </c>
      <c r="BB3201" t="str">
        <f>RIGHT(Tabela1[[#This Row],[Título]],6)</f>
        <v>e 1,5g</v>
      </c>
    </row>
    <row r="3202" spans="1:54" hidden="1" x14ac:dyDescent="0.3">
      <c r="A3202" s="1">
        <v>3200</v>
      </c>
      <c r="B3202" t="s">
        <v>49</v>
      </c>
      <c r="C3202" t="s">
        <v>50</v>
      </c>
      <c r="D3202" t="s">
        <v>51</v>
      </c>
      <c r="E3202" t="s">
        <v>2856</v>
      </c>
      <c r="F3202" t="s">
        <v>5841</v>
      </c>
      <c r="G3202" t="s">
        <v>8594</v>
      </c>
      <c r="H3202">
        <v>129.9</v>
      </c>
      <c r="J3202" t="s">
        <v>8820</v>
      </c>
      <c r="K3202" t="s">
        <v>8821</v>
      </c>
      <c r="L3202" t="s">
        <v>8823</v>
      </c>
      <c r="M3202" t="s">
        <v>8825</v>
      </c>
      <c r="N3202" t="s">
        <v>8833</v>
      </c>
      <c r="O3202" t="s">
        <v>8902</v>
      </c>
      <c r="Q3202" s="2" t="s">
        <v>11940</v>
      </c>
      <c r="W3202" t="s">
        <v>12244</v>
      </c>
      <c r="AN3202" t="s">
        <v>12539</v>
      </c>
      <c r="AP3202" t="s">
        <v>12572</v>
      </c>
      <c r="BB3202" t="str">
        <f>RIGHT(Tabela1[[#This Row],[Título]],6)</f>
        <v xml:space="preserve"> 100ml</v>
      </c>
    </row>
    <row r="3203" spans="1:54" x14ac:dyDescent="0.3">
      <c r="A3203" s="1">
        <v>3201</v>
      </c>
      <c r="B3203" t="s">
        <v>49</v>
      </c>
      <c r="C3203" t="s">
        <v>50</v>
      </c>
      <c r="D3203" t="s">
        <v>51</v>
      </c>
      <c r="E3203" t="s">
        <v>2857</v>
      </c>
      <c r="F3203" t="s">
        <v>5842</v>
      </c>
      <c r="G3203" t="s">
        <v>8595</v>
      </c>
      <c r="H3203">
        <v>289.7</v>
      </c>
      <c r="J3203" t="s">
        <v>8820</v>
      </c>
      <c r="K3203" t="s">
        <v>8822</v>
      </c>
      <c r="L3203" t="s">
        <v>8823</v>
      </c>
      <c r="M3203" t="s">
        <v>8825</v>
      </c>
      <c r="N3203" t="s">
        <v>8834</v>
      </c>
      <c r="O3203" t="s">
        <v>8885</v>
      </c>
      <c r="P3203" t="s">
        <v>8995</v>
      </c>
      <c r="Q3203" s="2" t="s">
        <v>11941</v>
      </c>
      <c r="W3203" t="s">
        <v>12244</v>
      </c>
      <c r="AH3203" t="s">
        <v>12397</v>
      </c>
      <c r="AN3203" t="s">
        <v>12538</v>
      </c>
      <c r="AP3203" t="s">
        <v>12396</v>
      </c>
      <c r="AX3203" t="s">
        <v>12647</v>
      </c>
      <c r="BB3203" t="str">
        <f>RIGHT(Tabela1[[#This Row],[Título]],6)</f>
        <v>do 5ml</v>
      </c>
    </row>
    <row r="3204" spans="1:54" hidden="1" x14ac:dyDescent="0.3">
      <c r="A3204" s="1">
        <v>3202</v>
      </c>
      <c r="B3204" t="s">
        <v>49</v>
      </c>
      <c r="C3204" t="s">
        <v>50</v>
      </c>
      <c r="D3204" t="s">
        <v>51</v>
      </c>
      <c r="E3204" t="s">
        <v>2858</v>
      </c>
      <c r="F3204" t="s">
        <v>5843</v>
      </c>
      <c r="G3204" t="s">
        <v>6541</v>
      </c>
      <c r="H3204">
        <v>494.3</v>
      </c>
      <c r="J3204" t="s">
        <v>8820</v>
      </c>
      <c r="K3204" t="s">
        <v>8821</v>
      </c>
      <c r="L3204" t="s">
        <v>8823</v>
      </c>
      <c r="M3204" t="s">
        <v>8824</v>
      </c>
      <c r="N3204" t="s">
        <v>8837</v>
      </c>
      <c r="O3204" t="s">
        <v>8870</v>
      </c>
      <c r="P3204" t="s">
        <v>8921</v>
      </c>
      <c r="Q3204" s="2" t="s">
        <v>11942</v>
      </c>
      <c r="AH3204" t="s">
        <v>12398</v>
      </c>
      <c r="AN3204" t="s">
        <v>12538</v>
      </c>
      <c r="AP3204" t="s">
        <v>12395</v>
      </c>
      <c r="AX3204" t="s">
        <v>12650</v>
      </c>
      <c r="BB3204" t="str">
        <f>RIGHT(Tabela1[[#This Row],[Título]],6)</f>
        <v>itens)</v>
      </c>
    </row>
    <row r="3205" spans="1:54" x14ac:dyDescent="0.3">
      <c r="A3205" s="1">
        <v>3203</v>
      </c>
      <c r="B3205" t="s">
        <v>49</v>
      </c>
      <c r="C3205" t="s">
        <v>50</v>
      </c>
      <c r="D3205" t="s">
        <v>51</v>
      </c>
      <c r="E3205" t="s">
        <v>2859</v>
      </c>
      <c r="F3205" t="s">
        <v>5844</v>
      </c>
      <c r="G3205" t="s">
        <v>8596</v>
      </c>
      <c r="H3205">
        <v>24.9</v>
      </c>
      <c r="I3205">
        <v>31.9</v>
      </c>
      <c r="J3205" t="s">
        <v>8820</v>
      </c>
      <c r="K3205" t="s">
        <v>8822</v>
      </c>
      <c r="L3205" t="s">
        <v>8823</v>
      </c>
      <c r="M3205" t="s">
        <v>8824</v>
      </c>
      <c r="N3205" t="s">
        <v>8844</v>
      </c>
      <c r="O3205" t="s">
        <v>8872</v>
      </c>
      <c r="P3205" t="s">
        <v>8932</v>
      </c>
      <c r="Q3205" s="2" t="s">
        <v>11943</v>
      </c>
      <c r="AN3205" t="s">
        <v>12538</v>
      </c>
      <c r="AP3205" t="s">
        <v>12394</v>
      </c>
      <c r="BB3205" t="str">
        <f>RIGHT(Tabela1[[#This Row],[Título]],6)</f>
        <v>100 ml</v>
      </c>
    </row>
    <row r="3206" spans="1:54" hidden="1" x14ac:dyDescent="0.3">
      <c r="A3206" s="1">
        <v>3204</v>
      </c>
      <c r="B3206" t="s">
        <v>49</v>
      </c>
      <c r="C3206" t="s">
        <v>50</v>
      </c>
      <c r="D3206" t="s">
        <v>51</v>
      </c>
      <c r="E3206" t="s">
        <v>1078</v>
      </c>
      <c r="F3206" t="s">
        <v>4133</v>
      </c>
      <c r="G3206" t="s">
        <v>7044</v>
      </c>
      <c r="H3206">
        <v>42.9</v>
      </c>
      <c r="J3206" t="s">
        <v>8820</v>
      </c>
      <c r="K3206" t="s">
        <v>8821</v>
      </c>
      <c r="L3206" t="s">
        <v>8823</v>
      </c>
      <c r="M3206" t="s">
        <v>8826</v>
      </c>
      <c r="N3206" t="s">
        <v>8843</v>
      </c>
      <c r="O3206" t="s">
        <v>8873</v>
      </c>
      <c r="P3206" t="s">
        <v>8913</v>
      </c>
      <c r="Q3206" s="2" t="s">
        <v>10162</v>
      </c>
      <c r="R3206" t="s">
        <v>12216</v>
      </c>
      <c r="Z3206" t="s">
        <v>12289</v>
      </c>
      <c r="AN3206" t="s">
        <v>12540</v>
      </c>
      <c r="AP3206" t="s">
        <v>12395</v>
      </c>
      <c r="BB3206" t="str">
        <f>RIGHT(Tabela1[[#This Row],[Título]],6)</f>
        <v>? 3,8g</v>
      </c>
    </row>
    <row r="3207" spans="1:54" x14ac:dyDescent="0.3">
      <c r="A3207" s="1">
        <v>3205</v>
      </c>
      <c r="B3207" t="s">
        <v>49</v>
      </c>
      <c r="C3207" t="s">
        <v>50</v>
      </c>
      <c r="D3207" t="s">
        <v>51</v>
      </c>
      <c r="E3207" t="s">
        <v>2860</v>
      </c>
      <c r="F3207" t="s">
        <v>5845</v>
      </c>
      <c r="G3207" t="s">
        <v>8597</v>
      </c>
      <c r="H3207">
        <v>66.900000000000006</v>
      </c>
      <c r="J3207" t="s">
        <v>8820</v>
      </c>
      <c r="K3207" t="s">
        <v>8822</v>
      </c>
      <c r="L3207" t="s">
        <v>8823</v>
      </c>
      <c r="M3207" t="s">
        <v>8826</v>
      </c>
      <c r="N3207" t="s">
        <v>8848</v>
      </c>
      <c r="O3207" t="s">
        <v>8869</v>
      </c>
      <c r="Q3207" s="2" t="s">
        <v>11944</v>
      </c>
      <c r="Z3207" t="s">
        <v>12294</v>
      </c>
      <c r="AL3207" t="s">
        <v>12478</v>
      </c>
      <c r="AN3207" t="s">
        <v>12538</v>
      </c>
      <c r="BB3207" t="str">
        <f>RIGHT(Tabela1[[#This Row],[Título]],6)</f>
        <v>0,25 g</v>
      </c>
    </row>
    <row r="3208" spans="1:54" hidden="1" x14ac:dyDescent="0.3">
      <c r="A3208" s="1">
        <v>3206</v>
      </c>
      <c r="B3208" t="s">
        <v>49</v>
      </c>
      <c r="C3208" t="s">
        <v>50</v>
      </c>
      <c r="D3208" t="s">
        <v>51</v>
      </c>
      <c r="E3208" t="s">
        <v>620</v>
      </c>
      <c r="F3208" t="s">
        <v>3693</v>
      </c>
      <c r="G3208" t="s">
        <v>6641</v>
      </c>
      <c r="H3208">
        <v>47.9</v>
      </c>
      <c r="J3208" t="s">
        <v>8820</v>
      </c>
      <c r="K3208" t="s">
        <v>8821</v>
      </c>
      <c r="L3208" t="s">
        <v>8823</v>
      </c>
      <c r="M3208" t="s">
        <v>8827</v>
      </c>
      <c r="N3208" t="s">
        <v>8842</v>
      </c>
      <c r="O3208" t="s">
        <v>8882</v>
      </c>
      <c r="P3208" t="s">
        <v>8953</v>
      </c>
      <c r="Q3208" s="2" t="s">
        <v>9704</v>
      </c>
      <c r="X3208" t="s">
        <v>12253</v>
      </c>
      <c r="AA3208" t="s">
        <v>12339</v>
      </c>
      <c r="AN3208" t="s">
        <v>12539</v>
      </c>
      <c r="AP3208" t="s">
        <v>12395</v>
      </c>
      <c r="AS3208" t="s">
        <v>12607</v>
      </c>
      <c r="AY3208" t="s">
        <v>12264</v>
      </c>
      <c r="BB3208" t="str">
        <f>RIGHT(Tabela1[[#This Row],[Título]],6)</f>
        <v xml:space="preserve"> 250ml</v>
      </c>
    </row>
    <row r="3209" spans="1:54" hidden="1" x14ac:dyDescent="0.3">
      <c r="A3209" s="1">
        <v>3207</v>
      </c>
      <c r="B3209" t="s">
        <v>49</v>
      </c>
      <c r="C3209" t="s">
        <v>50</v>
      </c>
      <c r="D3209" t="s">
        <v>51</v>
      </c>
      <c r="E3209" t="s">
        <v>2861</v>
      </c>
      <c r="F3209" t="s">
        <v>5846</v>
      </c>
      <c r="G3209" t="s">
        <v>8598</v>
      </c>
      <c r="H3209">
        <v>99.9</v>
      </c>
      <c r="J3209" t="s">
        <v>8820</v>
      </c>
      <c r="K3209" t="s">
        <v>8821</v>
      </c>
      <c r="L3209" t="s">
        <v>8823</v>
      </c>
      <c r="M3209" t="s">
        <v>8826</v>
      </c>
      <c r="N3209" t="s">
        <v>8835</v>
      </c>
      <c r="O3209" t="s">
        <v>8873</v>
      </c>
      <c r="P3209" t="s">
        <v>8913</v>
      </c>
      <c r="Q3209" s="2" t="s">
        <v>11945</v>
      </c>
      <c r="R3209" t="s">
        <v>12218</v>
      </c>
      <c r="V3209" t="s">
        <v>12238</v>
      </c>
      <c r="AW3209" t="s">
        <v>12631</v>
      </c>
      <c r="AZ3209" t="s">
        <v>12714</v>
      </c>
      <c r="BB3209" t="str">
        <f>RIGHT(Tabela1[[#This Row],[Título]],6)</f>
        <v>? 30ml</v>
      </c>
    </row>
    <row r="3210" spans="1:54" x14ac:dyDescent="0.3">
      <c r="A3210" s="1">
        <v>3208</v>
      </c>
      <c r="B3210" t="s">
        <v>49</v>
      </c>
      <c r="C3210" t="s">
        <v>50</v>
      </c>
      <c r="D3210" t="s">
        <v>51</v>
      </c>
      <c r="E3210" t="s">
        <v>2862</v>
      </c>
      <c r="F3210" t="s">
        <v>5847</v>
      </c>
      <c r="G3210" t="s">
        <v>8599</v>
      </c>
      <c r="H3210">
        <v>79.900000000000006</v>
      </c>
      <c r="J3210" t="s">
        <v>8820</v>
      </c>
      <c r="K3210" t="s">
        <v>8822</v>
      </c>
      <c r="L3210" t="s">
        <v>8823</v>
      </c>
      <c r="M3210" t="s">
        <v>8826</v>
      </c>
      <c r="N3210" t="s">
        <v>8835</v>
      </c>
      <c r="O3210" t="s">
        <v>8873</v>
      </c>
      <c r="P3210" t="s">
        <v>8913</v>
      </c>
      <c r="Q3210" s="2" t="s">
        <v>11946</v>
      </c>
      <c r="R3210" t="s">
        <v>12216</v>
      </c>
      <c r="V3210" t="s">
        <v>12238</v>
      </c>
      <c r="AW3210" t="s">
        <v>12632</v>
      </c>
      <c r="AZ3210" t="s">
        <v>12717</v>
      </c>
      <c r="BB3210" t="str">
        <f>RIGHT(Tabela1[[#This Row],[Título]],6)</f>
        <v>e? 10g</v>
      </c>
    </row>
    <row r="3211" spans="1:54" hidden="1" x14ac:dyDescent="0.3">
      <c r="A3211" s="1">
        <v>3209</v>
      </c>
      <c r="B3211" t="s">
        <v>49</v>
      </c>
      <c r="C3211" t="s">
        <v>50</v>
      </c>
      <c r="D3211" t="s">
        <v>51</v>
      </c>
      <c r="E3211" t="s">
        <v>2863</v>
      </c>
      <c r="F3211" t="s">
        <v>5848</v>
      </c>
      <c r="G3211" t="s">
        <v>8600</v>
      </c>
      <c r="H3211">
        <v>29.9</v>
      </c>
      <c r="J3211" t="s">
        <v>8820</v>
      </c>
      <c r="K3211" t="s">
        <v>8821</v>
      </c>
      <c r="L3211" t="s">
        <v>8823</v>
      </c>
      <c r="M3211" t="s">
        <v>8828</v>
      </c>
      <c r="N3211" t="s">
        <v>8857</v>
      </c>
      <c r="O3211" t="s">
        <v>8866</v>
      </c>
      <c r="P3211" t="s">
        <v>8928</v>
      </c>
      <c r="Q3211" s="2" t="s">
        <v>11947</v>
      </c>
      <c r="BB3211" t="str">
        <f>RIGHT(Tabela1[[#This Row],[Título]],6)</f>
        <v>em 50g</v>
      </c>
    </row>
    <row r="3212" spans="1:54" hidden="1" x14ac:dyDescent="0.3">
      <c r="A3212" s="1">
        <v>3210</v>
      </c>
      <c r="B3212" t="s">
        <v>49</v>
      </c>
      <c r="C3212" t="s">
        <v>50</v>
      </c>
      <c r="D3212" t="s">
        <v>51</v>
      </c>
      <c r="E3212" t="s">
        <v>2864</v>
      </c>
      <c r="F3212" t="s">
        <v>5849</v>
      </c>
      <c r="G3212" t="s">
        <v>8601</v>
      </c>
      <c r="H3212">
        <v>189.9</v>
      </c>
      <c r="J3212" t="s">
        <v>8820</v>
      </c>
      <c r="K3212" t="s">
        <v>8821</v>
      </c>
      <c r="L3212" t="s">
        <v>8823</v>
      </c>
      <c r="M3212" t="s">
        <v>8825</v>
      </c>
      <c r="N3212" t="s">
        <v>8850</v>
      </c>
      <c r="O3212" t="s">
        <v>8872</v>
      </c>
      <c r="P3212" t="s">
        <v>9001</v>
      </c>
      <c r="Q3212" s="2" t="s">
        <v>11948</v>
      </c>
      <c r="W3212" t="s">
        <v>12244</v>
      </c>
      <c r="AJ3212" t="s">
        <v>12445</v>
      </c>
      <c r="AN3212" t="s">
        <v>12538</v>
      </c>
      <c r="AP3212" t="s">
        <v>12394</v>
      </c>
      <c r="AQ3212" t="s">
        <v>12385</v>
      </c>
      <c r="BB3212" t="str">
        <f>RIGHT(Tabela1[[#This Row],[Título]],6)</f>
        <v xml:space="preserve"> 100ml</v>
      </c>
    </row>
    <row r="3213" spans="1:54" hidden="1" x14ac:dyDescent="0.3">
      <c r="A3213" s="1">
        <v>3211</v>
      </c>
      <c r="B3213" t="s">
        <v>49</v>
      </c>
      <c r="C3213" t="s">
        <v>50</v>
      </c>
      <c r="D3213" t="s">
        <v>51</v>
      </c>
      <c r="E3213" t="s">
        <v>2865</v>
      </c>
      <c r="F3213" t="s">
        <v>5850</v>
      </c>
      <c r="G3213" t="s">
        <v>8602</v>
      </c>
      <c r="H3213">
        <v>46.9</v>
      </c>
      <c r="J3213" t="s">
        <v>8820</v>
      </c>
      <c r="K3213" t="s">
        <v>8821</v>
      </c>
      <c r="L3213" t="s">
        <v>8823</v>
      </c>
      <c r="M3213" t="s">
        <v>8824</v>
      </c>
      <c r="N3213" t="s">
        <v>8845</v>
      </c>
      <c r="O3213" t="s">
        <v>8870</v>
      </c>
      <c r="P3213" t="s">
        <v>8959</v>
      </c>
      <c r="Q3213" s="2" t="s">
        <v>11949</v>
      </c>
      <c r="AL3213" t="s">
        <v>12485</v>
      </c>
      <c r="AN3213" t="s">
        <v>12538</v>
      </c>
      <c r="AP3213" t="s">
        <v>12395</v>
      </c>
      <c r="BB3213" t="str">
        <f>RIGHT(Tabela1[[#This Row],[Título]],6)</f>
        <v>200 ml</v>
      </c>
    </row>
    <row r="3214" spans="1:54" hidden="1" x14ac:dyDescent="0.3">
      <c r="A3214" s="1">
        <v>3212</v>
      </c>
      <c r="B3214" t="s">
        <v>49</v>
      </c>
      <c r="C3214" t="s">
        <v>50</v>
      </c>
      <c r="D3214" t="s">
        <v>51</v>
      </c>
      <c r="E3214" t="s">
        <v>2866</v>
      </c>
      <c r="F3214" t="s">
        <v>5851</v>
      </c>
      <c r="G3214" t="s">
        <v>8603</v>
      </c>
      <c r="H3214">
        <v>122.8</v>
      </c>
      <c r="J3214" t="s">
        <v>8820</v>
      </c>
      <c r="K3214" t="s">
        <v>8821</v>
      </c>
      <c r="L3214" t="s">
        <v>8823</v>
      </c>
      <c r="M3214" t="s">
        <v>8827</v>
      </c>
      <c r="N3214" t="s">
        <v>8837</v>
      </c>
      <c r="O3214" t="s">
        <v>8882</v>
      </c>
      <c r="Q3214" s="2" t="s">
        <v>11950</v>
      </c>
      <c r="X3214" t="s">
        <v>12282</v>
      </c>
      <c r="AA3214" t="s">
        <v>12380</v>
      </c>
      <c r="AH3214" t="s">
        <v>12399</v>
      </c>
      <c r="AN3214" t="s">
        <v>12538</v>
      </c>
      <c r="AP3214" t="s">
        <v>12395</v>
      </c>
      <c r="AS3214" t="s">
        <v>12607</v>
      </c>
      <c r="AY3214" t="s">
        <v>12713</v>
      </c>
      <c r="BB3214" t="str">
        <f>RIGHT(Tabela1[[#This Row],[Título]],6)</f>
        <v>o 250g</v>
      </c>
    </row>
    <row r="3215" spans="1:54" x14ac:dyDescent="0.3">
      <c r="A3215" s="1">
        <v>3213</v>
      </c>
      <c r="B3215" t="s">
        <v>49</v>
      </c>
      <c r="C3215" t="s">
        <v>50</v>
      </c>
      <c r="D3215" t="s">
        <v>51</v>
      </c>
      <c r="E3215" t="s">
        <v>680</v>
      </c>
      <c r="F3215" t="s">
        <v>3751</v>
      </c>
      <c r="G3215" t="s">
        <v>6693</v>
      </c>
      <c r="H3215">
        <v>59.9</v>
      </c>
      <c r="J3215" t="s">
        <v>8820</v>
      </c>
      <c r="K3215" t="s">
        <v>8822</v>
      </c>
      <c r="L3215" t="s">
        <v>8823</v>
      </c>
      <c r="M3215" t="s">
        <v>8826</v>
      </c>
      <c r="N3215" t="s">
        <v>8835</v>
      </c>
      <c r="O3215" t="s">
        <v>8868</v>
      </c>
      <c r="Q3215" s="2" t="s">
        <v>9764</v>
      </c>
      <c r="R3215" t="s">
        <v>12225</v>
      </c>
      <c r="V3215" t="s">
        <v>12239</v>
      </c>
      <c r="AE3215" t="s">
        <v>12393</v>
      </c>
      <c r="AN3215" t="s">
        <v>12540</v>
      </c>
      <c r="AT3215" t="s">
        <v>12612</v>
      </c>
      <c r="AW3215" t="s">
        <v>12631</v>
      </c>
      <c r="AZ3215" t="s">
        <v>12714</v>
      </c>
      <c r="BB3215" t="str">
        <f>RIGHT(Tabela1[[#This Row],[Título]],6)</f>
        <v>se 24g</v>
      </c>
    </row>
    <row r="3216" spans="1:54" x14ac:dyDescent="0.3">
      <c r="A3216" s="1">
        <v>3214</v>
      </c>
      <c r="B3216" t="s">
        <v>49</v>
      </c>
      <c r="C3216" t="s">
        <v>50</v>
      </c>
      <c r="D3216" t="s">
        <v>51</v>
      </c>
      <c r="E3216" t="s">
        <v>1265</v>
      </c>
      <c r="F3216" t="s">
        <v>4312</v>
      </c>
      <c r="G3216" t="s">
        <v>7207</v>
      </c>
      <c r="H3216">
        <v>54.9</v>
      </c>
      <c r="J3216" t="s">
        <v>8820</v>
      </c>
      <c r="K3216" t="s">
        <v>8822</v>
      </c>
      <c r="L3216" t="s">
        <v>8823</v>
      </c>
      <c r="M3216" t="s">
        <v>8826</v>
      </c>
      <c r="N3216" t="s">
        <v>8843</v>
      </c>
      <c r="O3216" t="s">
        <v>8874</v>
      </c>
      <c r="P3216" t="s">
        <v>8869</v>
      </c>
      <c r="Q3216" s="2" t="s">
        <v>10349</v>
      </c>
      <c r="R3216" t="s">
        <v>12217</v>
      </c>
      <c r="Z3216" t="s">
        <v>12291</v>
      </c>
      <c r="AN3216" t="s">
        <v>12540</v>
      </c>
      <c r="BB3216" t="str">
        <f>RIGHT(Tabela1[[#This Row],[Título]],6)</f>
        <v xml:space="preserve"> 3,6 g</v>
      </c>
    </row>
    <row r="3217" spans="1:54" hidden="1" x14ac:dyDescent="0.3">
      <c r="A3217" s="1">
        <v>3215</v>
      </c>
      <c r="B3217" t="s">
        <v>49</v>
      </c>
      <c r="C3217" t="s">
        <v>50</v>
      </c>
      <c r="D3217" t="s">
        <v>51</v>
      </c>
      <c r="E3217" t="s">
        <v>2867</v>
      </c>
      <c r="F3217" t="s">
        <v>5852</v>
      </c>
      <c r="G3217" t="s">
        <v>7593</v>
      </c>
      <c r="H3217">
        <v>52.9</v>
      </c>
      <c r="J3217" t="s">
        <v>8820</v>
      </c>
      <c r="K3217" t="s">
        <v>8821</v>
      </c>
      <c r="L3217" t="s">
        <v>8823</v>
      </c>
      <c r="M3217" t="s">
        <v>8826</v>
      </c>
      <c r="N3217" t="s">
        <v>8843</v>
      </c>
      <c r="O3217" t="s">
        <v>8869</v>
      </c>
      <c r="Q3217" s="2" t="s">
        <v>11951</v>
      </c>
      <c r="R3217" t="s">
        <v>12217</v>
      </c>
      <c r="Z3217" t="s">
        <v>12289</v>
      </c>
      <c r="AN3217" t="s">
        <v>12538</v>
      </c>
      <c r="AP3217" t="s">
        <v>12395</v>
      </c>
      <c r="BB3217" t="str">
        <f>RIGHT(Tabela1[[#This Row],[Título]],6)</f>
        <v>. 3,6g</v>
      </c>
    </row>
    <row r="3218" spans="1:54" hidden="1" x14ac:dyDescent="0.3">
      <c r="A3218" s="1">
        <v>3216</v>
      </c>
      <c r="B3218" t="s">
        <v>49</v>
      </c>
      <c r="C3218" t="s">
        <v>50</v>
      </c>
      <c r="D3218" t="s">
        <v>51</v>
      </c>
      <c r="E3218" t="s">
        <v>2868</v>
      </c>
      <c r="F3218" t="s">
        <v>5853</v>
      </c>
      <c r="G3218" t="s">
        <v>7588</v>
      </c>
      <c r="H3218">
        <v>42.9</v>
      </c>
      <c r="J3218" t="s">
        <v>8820</v>
      </c>
      <c r="K3218" t="s">
        <v>8821</v>
      </c>
      <c r="L3218" t="s">
        <v>8823</v>
      </c>
      <c r="M3218" t="s">
        <v>8824</v>
      </c>
      <c r="N3218" t="s">
        <v>8832</v>
      </c>
      <c r="O3218" t="s">
        <v>8866</v>
      </c>
      <c r="P3218" t="s">
        <v>8928</v>
      </c>
      <c r="Q3218" s="2" t="s">
        <v>11952</v>
      </c>
      <c r="AN3218" t="s">
        <v>12538</v>
      </c>
      <c r="AW3218" t="s">
        <v>12631</v>
      </c>
      <c r="BB3218" t="str">
        <f>RIGHT(Tabela1[[#This Row],[Título]],6)</f>
        <v xml:space="preserve"> 200ml</v>
      </c>
    </row>
    <row r="3219" spans="1:54" hidden="1" x14ac:dyDescent="0.3">
      <c r="A3219" s="1">
        <v>3217</v>
      </c>
      <c r="B3219" t="s">
        <v>49</v>
      </c>
      <c r="C3219" t="s">
        <v>50</v>
      </c>
      <c r="D3219" t="s">
        <v>51</v>
      </c>
      <c r="E3219" t="s">
        <v>2869</v>
      </c>
      <c r="F3219" t="s">
        <v>5854</v>
      </c>
      <c r="G3219" t="s">
        <v>8390</v>
      </c>
      <c r="H3219">
        <v>134.9</v>
      </c>
      <c r="J3219" t="s">
        <v>8820</v>
      </c>
      <c r="K3219" t="s">
        <v>8821</v>
      </c>
      <c r="L3219" t="s">
        <v>8823</v>
      </c>
      <c r="M3219" t="s">
        <v>8825</v>
      </c>
      <c r="N3219" t="s">
        <v>8833</v>
      </c>
      <c r="O3219" t="s">
        <v>8877</v>
      </c>
      <c r="P3219" t="s">
        <v>8978</v>
      </c>
      <c r="Q3219" s="2" t="s">
        <v>11953</v>
      </c>
      <c r="W3219" t="s">
        <v>12244</v>
      </c>
      <c r="AN3219" t="s">
        <v>12538</v>
      </c>
      <c r="AP3219" t="s">
        <v>12395</v>
      </c>
      <c r="BB3219" t="str">
        <f>RIGHT(Tabela1[[#This Row],[Título]],6)</f>
        <v>a 75ml</v>
      </c>
    </row>
    <row r="3220" spans="1:54" hidden="1" x14ac:dyDescent="0.3">
      <c r="A3220" s="1">
        <v>3218</v>
      </c>
      <c r="B3220" t="s">
        <v>49</v>
      </c>
      <c r="C3220" t="s">
        <v>50</v>
      </c>
      <c r="D3220" t="s">
        <v>51</v>
      </c>
      <c r="E3220" t="s">
        <v>2870</v>
      </c>
      <c r="F3220" t="s">
        <v>5855</v>
      </c>
      <c r="G3220" t="s">
        <v>8604</v>
      </c>
      <c r="H3220">
        <v>229.8</v>
      </c>
      <c r="J3220" t="s">
        <v>8820</v>
      </c>
      <c r="K3220" t="s">
        <v>8821</v>
      </c>
      <c r="L3220" t="s">
        <v>8823</v>
      </c>
      <c r="M3220" t="s">
        <v>8825</v>
      </c>
      <c r="N3220" t="s">
        <v>8834</v>
      </c>
      <c r="O3220" t="s">
        <v>8872</v>
      </c>
      <c r="P3220" t="s">
        <v>9001</v>
      </c>
      <c r="Q3220" s="2" t="s">
        <v>11954</v>
      </c>
      <c r="W3220" t="s">
        <v>12244</v>
      </c>
      <c r="AH3220" t="s">
        <v>12399</v>
      </c>
      <c r="AP3220" t="s">
        <v>12394</v>
      </c>
      <c r="AX3220" t="s">
        <v>12647</v>
      </c>
      <c r="BB3220" t="str">
        <f>RIGHT(Tabela1[[#This Row],[Título]],6)</f>
        <v xml:space="preserve"> Spray</v>
      </c>
    </row>
    <row r="3221" spans="1:54" hidden="1" x14ac:dyDescent="0.3">
      <c r="A3221" s="1">
        <v>3219</v>
      </c>
      <c r="B3221" t="s">
        <v>49</v>
      </c>
      <c r="C3221" t="s">
        <v>50</v>
      </c>
      <c r="D3221" t="s">
        <v>51</v>
      </c>
      <c r="E3221" t="s">
        <v>2871</v>
      </c>
      <c r="F3221" t="s">
        <v>5856</v>
      </c>
      <c r="G3221" t="s">
        <v>8605</v>
      </c>
      <c r="H3221">
        <v>36.9</v>
      </c>
      <c r="J3221" t="s">
        <v>8820</v>
      </c>
      <c r="K3221" t="s">
        <v>8821</v>
      </c>
      <c r="L3221" t="s">
        <v>8823</v>
      </c>
      <c r="M3221" t="s">
        <v>8826</v>
      </c>
      <c r="N3221" t="s">
        <v>8839</v>
      </c>
      <c r="O3221" t="s">
        <v>8868</v>
      </c>
      <c r="Q3221" s="2" t="s">
        <v>11955</v>
      </c>
      <c r="AL3221" t="s">
        <v>12494</v>
      </c>
      <c r="AN3221" t="s">
        <v>12538</v>
      </c>
      <c r="AP3221" t="s">
        <v>12395</v>
      </c>
      <c r="BB3221" t="str">
        <f>RIGHT(Tabela1[[#This Row],[Título]],6)</f>
        <v>ntense</v>
      </c>
    </row>
    <row r="3222" spans="1:54" x14ac:dyDescent="0.3">
      <c r="A3222" s="1">
        <v>3220</v>
      </c>
      <c r="B3222" t="s">
        <v>49</v>
      </c>
      <c r="C3222" t="s">
        <v>50</v>
      </c>
      <c r="D3222" t="s">
        <v>51</v>
      </c>
      <c r="E3222" t="s">
        <v>2872</v>
      </c>
      <c r="F3222" t="s">
        <v>5857</v>
      </c>
      <c r="G3222" t="s">
        <v>8606</v>
      </c>
      <c r="H3222">
        <v>44.9</v>
      </c>
      <c r="J3222" t="s">
        <v>8820</v>
      </c>
      <c r="K3222" t="s">
        <v>8822</v>
      </c>
      <c r="L3222" t="s">
        <v>8823</v>
      </c>
      <c r="M3222" t="s">
        <v>8824</v>
      </c>
      <c r="N3222" t="s">
        <v>8832</v>
      </c>
      <c r="O3222" t="s">
        <v>8866</v>
      </c>
      <c r="P3222" t="s">
        <v>8911</v>
      </c>
      <c r="Q3222" s="2" t="s">
        <v>11956</v>
      </c>
      <c r="AN3222" t="s">
        <v>12538</v>
      </c>
      <c r="AW3222" t="s">
        <v>12631</v>
      </c>
      <c r="BB3222" t="str">
        <f>RIGHT(Tabela1[[#This Row],[Título]],6)</f>
        <v xml:space="preserve"> 400ml</v>
      </c>
    </row>
    <row r="3223" spans="1:54" hidden="1" x14ac:dyDescent="0.3">
      <c r="A3223" s="1">
        <v>3221</v>
      </c>
      <c r="B3223" t="s">
        <v>49</v>
      </c>
      <c r="C3223" t="s">
        <v>50</v>
      </c>
      <c r="D3223" t="s">
        <v>51</v>
      </c>
      <c r="E3223" t="s">
        <v>2873</v>
      </c>
      <c r="F3223" t="s">
        <v>5858</v>
      </c>
      <c r="G3223" t="s">
        <v>8607</v>
      </c>
      <c r="H3223">
        <v>119.9</v>
      </c>
      <c r="J3223" t="s">
        <v>8820</v>
      </c>
      <c r="K3223" t="s">
        <v>8821</v>
      </c>
      <c r="L3223" t="s">
        <v>8823</v>
      </c>
      <c r="M3223" t="s">
        <v>8826</v>
      </c>
      <c r="N3223" t="s">
        <v>8835</v>
      </c>
      <c r="O3223" t="s">
        <v>8869</v>
      </c>
      <c r="Q3223" s="2" t="s">
        <v>11957</v>
      </c>
      <c r="R3223" t="s">
        <v>12222</v>
      </c>
      <c r="AN3223" t="s">
        <v>12538</v>
      </c>
      <c r="AP3223" t="s">
        <v>12395</v>
      </c>
      <c r="BB3223" t="str">
        <f>RIGHT(Tabela1[[#This Row],[Título]],6)</f>
        <v>sé 12g</v>
      </c>
    </row>
    <row r="3224" spans="1:54" hidden="1" x14ac:dyDescent="0.3">
      <c r="A3224" s="1">
        <v>3222</v>
      </c>
      <c r="B3224" t="s">
        <v>49</v>
      </c>
      <c r="C3224" t="s">
        <v>50</v>
      </c>
      <c r="D3224" t="s">
        <v>51</v>
      </c>
      <c r="E3224" t="s">
        <v>2874</v>
      </c>
      <c r="F3224" t="s">
        <v>3505</v>
      </c>
      <c r="G3224" t="s">
        <v>6463</v>
      </c>
      <c r="H3224">
        <v>104.9</v>
      </c>
      <c r="J3224" t="s">
        <v>8820</v>
      </c>
      <c r="K3224" t="s">
        <v>8821</v>
      </c>
      <c r="L3224" t="s">
        <v>8823</v>
      </c>
      <c r="M3224" t="s">
        <v>8826</v>
      </c>
      <c r="N3224" t="s">
        <v>8835</v>
      </c>
      <c r="O3224" t="s">
        <v>8869</v>
      </c>
      <c r="P3224" t="s">
        <v>9007</v>
      </c>
      <c r="Q3224" s="2" t="s">
        <v>11958</v>
      </c>
      <c r="R3224" t="s">
        <v>12218</v>
      </c>
      <c r="AE3224" t="s">
        <v>12393</v>
      </c>
      <c r="AN3224" t="s">
        <v>12540</v>
      </c>
      <c r="AT3224" t="s">
        <v>12615</v>
      </c>
      <c r="AW3224" t="s">
        <v>12631</v>
      </c>
      <c r="AZ3224" t="s">
        <v>12714</v>
      </c>
      <c r="BB3224" t="str">
        <f>RIGHT(Tabela1[[#This Row],[Título]],6)</f>
        <v>. 5,5g</v>
      </c>
    </row>
    <row r="3225" spans="1:54" hidden="1" x14ac:dyDescent="0.3">
      <c r="A3225" s="1">
        <v>3223</v>
      </c>
      <c r="B3225" t="s">
        <v>49</v>
      </c>
      <c r="C3225" t="s">
        <v>50</v>
      </c>
      <c r="D3225" t="s">
        <v>51</v>
      </c>
      <c r="E3225" t="s">
        <v>2875</v>
      </c>
      <c r="F3225" t="s">
        <v>5859</v>
      </c>
      <c r="G3225" t="s">
        <v>8608</v>
      </c>
      <c r="H3225">
        <v>44.9</v>
      </c>
      <c r="I3225">
        <v>49.9</v>
      </c>
      <c r="J3225" t="s">
        <v>8820</v>
      </c>
      <c r="K3225" t="s">
        <v>8821</v>
      </c>
      <c r="L3225" t="s">
        <v>8823</v>
      </c>
      <c r="M3225" t="s">
        <v>8824</v>
      </c>
      <c r="N3225" t="s">
        <v>8832</v>
      </c>
      <c r="O3225" t="s">
        <v>8892</v>
      </c>
      <c r="P3225" t="s">
        <v>9122</v>
      </c>
      <c r="Q3225" s="2" t="s">
        <v>11959</v>
      </c>
      <c r="AN3225" t="s">
        <v>12538</v>
      </c>
      <c r="AW3225" t="s">
        <v>12631</v>
      </c>
      <c r="BB3225" t="str">
        <f>RIGHT(Tabela1[[#This Row],[Título]],6)</f>
        <v xml:space="preserve"> 200ml</v>
      </c>
    </row>
    <row r="3226" spans="1:54" hidden="1" x14ac:dyDescent="0.3">
      <c r="A3226" s="1">
        <v>3224</v>
      </c>
      <c r="B3226" t="s">
        <v>49</v>
      </c>
      <c r="C3226" t="s">
        <v>50</v>
      </c>
      <c r="D3226" t="s">
        <v>51</v>
      </c>
      <c r="E3226" t="s">
        <v>2876</v>
      </c>
      <c r="F3226" t="s">
        <v>5860</v>
      </c>
      <c r="G3226" t="s">
        <v>8609</v>
      </c>
      <c r="H3226">
        <v>79.900000000000006</v>
      </c>
      <c r="J3226" t="s">
        <v>8820</v>
      </c>
      <c r="K3226" t="s">
        <v>8821</v>
      </c>
      <c r="L3226" t="s">
        <v>8823</v>
      </c>
      <c r="M3226" t="s">
        <v>8826</v>
      </c>
      <c r="N3226" t="s">
        <v>8835</v>
      </c>
      <c r="O3226" t="s">
        <v>8873</v>
      </c>
      <c r="P3226" t="s">
        <v>8913</v>
      </c>
      <c r="Q3226" s="2" t="s">
        <v>11960</v>
      </c>
      <c r="R3226" t="s">
        <v>12216</v>
      </c>
      <c r="V3226" t="s">
        <v>12238</v>
      </c>
      <c r="AW3226" t="s">
        <v>12632</v>
      </c>
      <c r="AZ3226" t="s">
        <v>12714</v>
      </c>
      <c r="BB3226" t="str">
        <f>RIGHT(Tabela1[[#This Row],[Título]],6)</f>
        <v>e? 10g</v>
      </c>
    </row>
    <row r="3227" spans="1:54" x14ac:dyDescent="0.3">
      <c r="A3227" s="1">
        <v>3225</v>
      </c>
      <c r="B3227" t="s">
        <v>49</v>
      </c>
      <c r="C3227" t="s">
        <v>50</v>
      </c>
      <c r="D3227" t="s">
        <v>51</v>
      </c>
      <c r="E3227" t="s">
        <v>2862</v>
      </c>
      <c r="F3227" t="s">
        <v>5847</v>
      </c>
      <c r="G3227" t="s">
        <v>8599</v>
      </c>
      <c r="H3227">
        <v>79.900000000000006</v>
      </c>
      <c r="J3227" t="s">
        <v>8820</v>
      </c>
      <c r="K3227" t="s">
        <v>8822</v>
      </c>
      <c r="L3227" t="s">
        <v>8823</v>
      </c>
      <c r="M3227" t="s">
        <v>8826</v>
      </c>
      <c r="N3227" t="s">
        <v>8835</v>
      </c>
      <c r="O3227" t="s">
        <v>8873</v>
      </c>
      <c r="P3227" t="s">
        <v>8913</v>
      </c>
      <c r="Q3227" s="2" t="s">
        <v>11946</v>
      </c>
      <c r="R3227" t="s">
        <v>12216</v>
      </c>
      <c r="V3227" t="s">
        <v>12238</v>
      </c>
      <c r="AW3227" t="s">
        <v>12632</v>
      </c>
      <c r="AZ3227" t="s">
        <v>12717</v>
      </c>
      <c r="BB3227" t="str">
        <f>RIGHT(Tabela1[[#This Row],[Título]],6)</f>
        <v>e? 10g</v>
      </c>
    </row>
    <row r="3228" spans="1:54" hidden="1" x14ac:dyDescent="0.3">
      <c r="A3228" s="1">
        <v>3226</v>
      </c>
      <c r="B3228" t="s">
        <v>49</v>
      </c>
      <c r="C3228" t="s">
        <v>50</v>
      </c>
      <c r="D3228" t="s">
        <v>51</v>
      </c>
      <c r="E3228" t="s">
        <v>2877</v>
      </c>
      <c r="F3228" t="s">
        <v>5861</v>
      </c>
      <c r="G3228" t="s">
        <v>8610</v>
      </c>
      <c r="H3228">
        <v>45.9</v>
      </c>
      <c r="J3228" t="s">
        <v>8820</v>
      </c>
      <c r="K3228" t="s">
        <v>8821</v>
      </c>
      <c r="L3228" t="s">
        <v>8823</v>
      </c>
      <c r="M3228" t="s">
        <v>8824</v>
      </c>
      <c r="N3228" t="s">
        <v>8839</v>
      </c>
      <c r="O3228" t="s">
        <v>8882</v>
      </c>
      <c r="Q3228" s="2" t="s">
        <v>11961</v>
      </c>
      <c r="AP3228" t="s">
        <v>12395</v>
      </c>
      <c r="BB3228" t="str">
        <f>RIGHT(Tabela1[[#This Row],[Título]],6)</f>
        <v>ake B.</v>
      </c>
    </row>
    <row r="3229" spans="1:54" hidden="1" x14ac:dyDescent="0.3">
      <c r="A3229" s="1">
        <v>3227</v>
      </c>
      <c r="B3229" t="s">
        <v>49</v>
      </c>
      <c r="C3229" t="s">
        <v>50</v>
      </c>
      <c r="D3229" t="s">
        <v>51</v>
      </c>
      <c r="E3229" t="s">
        <v>2878</v>
      </c>
      <c r="F3229" t="s">
        <v>5862</v>
      </c>
      <c r="G3229" t="s">
        <v>8611</v>
      </c>
      <c r="H3229">
        <v>269.89999999999998</v>
      </c>
      <c r="J3229" t="s">
        <v>8820</v>
      </c>
      <c r="K3229" t="s">
        <v>8821</v>
      </c>
      <c r="L3229" t="s">
        <v>8823</v>
      </c>
      <c r="M3229" t="s">
        <v>8825</v>
      </c>
      <c r="N3229" t="s">
        <v>8833</v>
      </c>
      <c r="O3229" t="s">
        <v>8900</v>
      </c>
      <c r="P3229" t="s">
        <v>9054</v>
      </c>
      <c r="Q3229" s="2" t="s">
        <v>11962</v>
      </c>
      <c r="W3229" t="s">
        <v>12246</v>
      </c>
      <c r="AB3229" t="s">
        <v>12384</v>
      </c>
      <c r="AJ3229" t="s">
        <v>12432</v>
      </c>
      <c r="AK3229" t="s">
        <v>12460</v>
      </c>
      <c r="AN3229" t="s">
        <v>12539</v>
      </c>
      <c r="AP3229" t="s">
        <v>12395</v>
      </c>
      <c r="AQ3229" t="s">
        <v>12577</v>
      </c>
      <c r="BB3229" t="str">
        <f>RIGHT(Tabela1[[#This Row],[Título]],6)</f>
        <v>m 50ml</v>
      </c>
    </row>
    <row r="3230" spans="1:54" x14ac:dyDescent="0.3">
      <c r="A3230" s="1">
        <v>3228</v>
      </c>
      <c r="B3230" t="s">
        <v>49</v>
      </c>
      <c r="C3230" t="s">
        <v>50</v>
      </c>
      <c r="D3230" t="s">
        <v>51</v>
      </c>
      <c r="E3230" t="s">
        <v>2879</v>
      </c>
      <c r="F3230" t="s">
        <v>5863</v>
      </c>
      <c r="G3230" t="s">
        <v>8612</v>
      </c>
      <c r="H3230">
        <v>49.9</v>
      </c>
      <c r="J3230" t="s">
        <v>8820</v>
      </c>
      <c r="K3230" t="s">
        <v>8822</v>
      </c>
      <c r="L3230" t="s">
        <v>8823</v>
      </c>
      <c r="M3230" t="s">
        <v>8827</v>
      </c>
      <c r="N3230" t="s">
        <v>8842</v>
      </c>
      <c r="O3230" t="s">
        <v>8870</v>
      </c>
      <c r="P3230" t="s">
        <v>9003</v>
      </c>
      <c r="Q3230" s="2" t="s">
        <v>11963</v>
      </c>
      <c r="X3230" t="s">
        <v>12267</v>
      </c>
      <c r="AA3230" t="s">
        <v>12357</v>
      </c>
      <c r="AN3230" t="s">
        <v>12539</v>
      </c>
      <c r="AP3230" t="s">
        <v>12396</v>
      </c>
      <c r="AS3230" t="s">
        <v>12607</v>
      </c>
      <c r="AY3230" t="s">
        <v>12264</v>
      </c>
      <c r="BB3230" t="str">
        <f>RIGHT(Tabela1[[#This Row],[Título]],6)</f>
        <v>Karité</v>
      </c>
    </row>
    <row r="3231" spans="1:54" hidden="1" x14ac:dyDescent="0.3">
      <c r="A3231" s="1">
        <v>3229</v>
      </c>
      <c r="B3231" t="s">
        <v>49</v>
      </c>
      <c r="C3231" t="s">
        <v>50</v>
      </c>
      <c r="D3231" t="s">
        <v>51</v>
      </c>
      <c r="E3231" t="s">
        <v>2880</v>
      </c>
      <c r="F3231" t="s">
        <v>5536</v>
      </c>
      <c r="G3231" t="s">
        <v>8613</v>
      </c>
      <c r="H3231">
        <v>84.9</v>
      </c>
      <c r="J3231" t="s">
        <v>8820</v>
      </c>
      <c r="K3231" t="s">
        <v>8821</v>
      </c>
      <c r="L3231" t="s">
        <v>8823</v>
      </c>
      <c r="M3231" t="s">
        <v>8826</v>
      </c>
      <c r="N3231" t="s">
        <v>8853</v>
      </c>
      <c r="O3231" t="s">
        <v>8869</v>
      </c>
      <c r="Q3231" s="2" t="s">
        <v>11964</v>
      </c>
      <c r="Z3231" t="s">
        <v>12298</v>
      </c>
      <c r="AN3231" t="s">
        <v>12541</v>
      </c>
      <c r="AP3231" t="s">
        <v>12395</v>
      </c>
      <c r="BB3231" t="str">
        <f>RIGHT(Tabela1[[#This Row],[Título]],6)</f>
        <v>os 12g</v>
      </c>
    </row>
    <row r="3232" spans="1:54" x14ac:dyDescent="0.3">
      <c r="A3232" s="1">
        <v>3230</v>
      </c>
      <c r="B3232" t="s">
        <v>49</v>
      </c>
      <c r="C3232" t="s">
        <v>50</v>
      </c>
      <c r="D3232" t="s">
        <v>51</v>
      </c>
      <c r="E3232" t="s">
        <v>2881</v>
      </c>
      <c r="F3232" t="s">
        <v>5864</v>
      </c>
      <c r="G3232" t="s">
        <v>8614</v>
      </c>
      <c r="H3232">
        <v>65.900000000000006</v>
      </c>
      <c r="J3232" t="s">
        <v>8820</v>
      </c>
      <c r="K3232" t="s">
        <v>8822</v>
      </c>
      <c r="L3232" t="s">
        <v>8823</v>
      </c>
      <c r="M3232" t="s">
        <v>8827</v>
      </c>
      <c r="N3232" t="s">
        <v>8841</v>
      </c>
      <c r="O3232" t="s">
        <v>8882</v>
      </c>
      <c r="P3232" t="s">
        <v>9056</v>
      </c>
      <c r="Q3232" s="2" t="s">
        <v>11965</v>
      </c>
      <c r="X3232" t="s">
        <v>12252</v>
      </c>
      <c r="AA3232" t="s">
        <v>12335</v>
      </c>
      <c r="AL3232" t="s">
        <v>12476</v>
      </c>
      <c r="AN3232" t="s">
        <v>12538</v>
      </c>
      <c r="AP3232" t="s">
        <v>12395</v>
      </c>
      <c r="AS3232" t="s">
        <v>12607</v>
      </c>
      <c r="AY3232" t="s">
        <v>12696</v>
      </c>
      <c r="BB3232" t="str">
        <f>RIGHT(Tabela1[[#This Row],[Título]],6)</f>
        <v xml:space="preserve"> 250 g</v>
      </c>
    </row>
    <row r="3233" spans="1:54" hidden="1" x14ac:dyDescent="0.3">
      <c r="A3233" s="1">
        <v>3231</v>
      </c>
      <c r="B3233" t="s">
        <v>49</v>
      </c>
      <c r="C3233" t="s">
        <v>50</v>
      </c>
      <c r="D3233" t="s">
        <v>51</v>
      </c>
      <c r="E3233" t="s">
        <v>2882</v>
      </c>
      <c r="F3233" t="s">
        <v>5865</v>
      </c>
      <c r="G3233" t="s">
        <v>8615</v>
      </c>
      <c r="H3233">
        <v>67.900000000000006</v>
      </c>
      <c r="I3233">
        <v>84.9</v>
      </c>
      <c r="J3233" t="s">
        <v>8820</v>
      </c>
      <c r="K3233" t="s">
        <v>8821</v>
      </c>
      <c r="L3233" t="s">
        <v>8823</v>
      </c>
      <c r="M3233" t="s">
        <v>8825</v>
      </c>
      <c r="N3233" t="s">
        <v>8833</v>
      </c>
      <c r="O3233" t="s">
        <v>8868</v>
      </c>
      <c r="Q3233" s="2" t="s">
        <v>11966</v>
      </c>
      <c r="W3233" t="s">
        <v>12244</v>
      </c>
      <c r="AB3233" t="s">
        <v>12387</v>
      </c>
      <c r="AN3233" t="s">
        <v>12539</v>
      </c>
      <c r="AP3233" t="s">
        <v>12395</v>
      </c>
      <c r="BB3233" t="str">
        <f>RIGHT(Tabela1[[#This Row],[Título]],6)</f>
        <v>a 50ml</v>
      </c>
    </row>
    <row r="3234" spans="1:54" hidden="1" x14ac:dyDescent="0.3">
      <c r="A3234" s="1">
        <v>3232</v>
      </c>
      <c r="B3234" t="s">
        <v>49</v>
      </c>
      <c r="C3234" t="s">
        <v>50</v>
      </c>
      <c r="D3234" t="s">
        <v>51</v>
      </c>
      <c r="E3234" t="s">
        <v>2145</v>
      </c>
      <c r="F3234" t="s">
        <v>5153</v>
      </c>
      <c r="G3234" t="s">
        <v>7977</v>
      </c>
      <c r="H3234">
        <v>45.9</v>
      </c>
      <c r="J3234" t="s">
        <v>8820</v>
      </c>
      <c r="K3234" t="s">
        <v>8821</v>
      </c>
      <c r="L3234" t="s">
        <v>8823</v>
      </c>
      <c r="M3234" t="s">
        <v>8826</v>
      </c>
      <c r="N3234" t="s">
        <v>8843</v>
      </c>
      <c r="O3234" t="s">
        <v>8873</v>
      </c>
      <c r="P3234" t="s">
        <v>8913</v>
      </c>
      <c r="Q3234" s="2" t="s">
        <v>11229</v>
      </c>
      <c r="R3234" t="s">
        <v>12216</v>
      </c>
      <c r="Z3234" t="s">
        <v>12288</v>
      </c>
      <c r="AN3234" t="s">
        <v>12540</v>
      </c>
      <c r="AP3234" t="s">
        <v>12395</v>
      </c>
      <c r="BB3234" t="str">
        <f>RIGHT(Tabela1[[#This Row],[Título]],6)</f>
        <v>? 12ml</v>
      </c>
    </row>
    <row r="3235" spans="1:54" hidden="1" x14ac:dyDescent="0.3">
      <c r="A3235" s="1">
        <v>3233</v>
      </c>
      <c r="B3235" t="s">
        <v>49</v>
      </c>
      <c r="C3235" t="s">
        <v>50</v>
      </c>
      <c r="D3235" t="s">
        <v>51</v>
      </c>
      <c r="E3235" t="s">
        <v>2090</v>
      </c>
      <c r="F3235" t="s">
        <v>5100</v>
      </c>
      <c r="G3235" t="s">
        <v>7930</v>
      </c>
      <c r="H3235">
        <v>59.9</v>
      </c>
      <c r="J3235" t="s">
        <v>8820</v>
      </c>
      <c r="K3235" t="s">
        <v>8821</v>
      </c>
      <c r="L3235" t="s">
        <v>8823</v>
      </c>
      <c r="M3235" t="s">
        <v>8826</v>
      </c>
      <c r="N3235" t="s">
        <v>8835</v>
      </c>
      <c r="O3235" t="s">
        <v>8873</v>
      </c>
      <c r="P3235" t="s">
        <v>8913</v>
      </c>
      <c r="Q3235" s="2" t="s">
        <v>11174</v>
      </c>
      <c r="R3235" t="s">
        <v>12218</v>
      </c>
      <c r="AE3235" t="s">
        <v>12393</v>
      </c>
      <c r="AN3235" t="s">
        <v>12540</v>
      </c>
      <c r="AP3235" t="s">
        <v>12396</v>
      </c>
      <c r="AX3235" t="s">
        <v>12616</v>
      </c>
      <c r="AZ3235" t="s">
        <v>12715</v>
      </c>
      <c r="BB3235" t="str">
        <f>RIGHT(Tabela1[[#This Row],[Título]],6)</f>
        <v>ce? 6g</v>
      </c>
    </row>
    <row r="3236" spans="1:54" hidden="1" x14ac:dyDescent="0.3">
      <c r="A3236" s="1">
        <v>3234</v>
      </c>
      <c r="B3236" t="s">
        <v>49</v>
      </c>
      <c r="C3236" t="s">
        <v>50</v>
      </c>
      <c r="D3236" t="s">
        <v>51</v>
      </c>
      <c r="E3236" t="s">
        <v>2883</v>
      </c>
      <c r="F3236" t="s">
        <v>5866</v>
      </c>
      <c r="G3236" t="s">
        <v>8616</v>
      </c>
      <c r="H3236">
        <v>51.9</v>
      </c>
      <c r="J3236" t="s">
        <v>8820</v>
      </c>
      <c r="K3236" t="s">
        <v>8821</v>
      </c>
      <c r="L3236" t="s">
        <v>8823</v>
      </c>
      <c r="M3236" t="s">
        <v>8824</v>
      </c>
      <c r="N3236" t="s">
        <v>8854</v>
      </c>
      <c r="O3236" t="s">
        <v>8866</v>
      </c>
      <c r="Q3236" s="2" t="s">
        <v>11967</v>
      </c>
      <c r="AC3236" t="s">
        <v>12391</v>
      </c>
      <c r="AN3236" t="s">
        <v>12538</v>
      </c>
      <c r="AP3236" t="s">
        <v>12396</v>
      </c>
      <c r="BB3236" t="str">
        <f>RIGHT(Tabela1[[#This Row],[Título]],6)</f>
        <v xml:space="preserve"> 120ml</v>
      </c>
    </row>
    <row r="3237" spans="1:54" x14ac:dyDescent="0.3">
      <c r="A3237" s="1">
        <v>3235</v>
      </c>
      <c r="B3237" t="s">
        <v>49</v>
      </c>
      <c r="C3237" t="s">
        <v>50</v>
      </c>
      <c r="D3237" t="s">
        <v>51</v>
      </c>
      <c r="E3237" t="s">
        <v>2884</v>
      </c>
      <c r="F3237" t="s">
        <v>5867</v>
      </c>
      <c r="G3237" t="s">
        <v>8617</v>
      </c>
      <c r="H3237">
        <v>64.900000000000006</v>
      </c>
      <c r="J3237" t="s">
        <v>8820</v>
      </c>
      <c r="K3237" t="s">
        <v>8822</v>
      </c>
      <c r="L3237" t="s">
        <v>8823</v>
      </c>
      <c r="M3237" t="s">
        <v>8825</v>
      </c>
      <c r="N3237" t="s">
        <v>8833</v>
      </c>
      <c r="O3237" t="s">
        <v>8866</v>
      </c>
      <c r="P3237" t="s">
        <v>8957</v>
      </c>
      <c r="Q3237" s="2" t="s">
        <v>11968</v>
      </c>
      <c r="W3237" t="s">
        <v>12244</v>
      </c>
      <c r="AN3237" t="s">
        <v>12538</v>
      </c>
      <c r="AP3237" t="s">
        <v>12395</v>
      </c>
      <c r="BB3237" t="str">
        <f>RIGHT(Tabela1[[#This Row],[Título]],6)</f>
        <v xml:space="preserve"> 200ml</v>
      </c>
    </row>
    <row r="3238" spans="1:54" hidden="1" x14ac:dyDescent="0.3">
      <c r="A3238" s="1">
        <v>3236</v>
      </c>
      <c r="B3238" t="s">
        <v>49</v>
      </c>
      <c r="C3238" t="s">
        <v>50</v>
      </c>
      <c r="D3238" t="s">
        <v>51</v>
      </c>
      <c r="E3238" t="s">
        <v>2885</v>
      </c>
      <c r="F3238" t="s">
        <v>5868</v>
      </c>
      <c r="G3238" t="s">
        <v>8618</v>
      </c>
      <c r="H3238">
        <v>29.9</v>
      </c>
      <c r="J3238" t="s">
        <v>8820</v>
      </c>
      <c r="K3238" t="s">
        <v>8821</v>
      </c>
      <c r="L3238" t="s">
        <v>8823</v>
      </c>
      <c r="M3238" t="s">
        <v>8827</v>
      </c>
      <c r="N3238" t="s">
        <v>8842</v>
      </c>
      <c r="O3238" t="s">
        <v>8866</v>
      </c>
      <c r="P3238" t="s">
        <v>9100</v>
      </c>
      <c r="Q3238" s="2" t="s">
        <v>11969</v>
      </c>
      <c r="AN3238" t="s">
        <v>12538</v>
      </c>
      <c r="AP3238" t="s">
        <v>12395</v>
      </c>
      <c r="AS3238" t="s">
        <v>12607</v>
      </c>
      <c r="AY3238" t="s">
        <v>12711</v>
      </c>
      <c r="BB3238" t="str">
        <f>RIGHT(Tabela1[[#This Row],[Título]],6)</f>
        <v xml:space="preserve"> 250ml</v>
      </c>
    </row>
    <row r="3239" spans="1:54" hidden="1" x14ac:dyDescent="0.3">
      <c r="A3239" s="1">
        <v>3237</v>
      </c>
      <c r="B3239" t="s">
        <v>49</v>
      </c>
      <c r="C3239" t="s">
        <v>50</v>
      </c>
      <c r="D3239" t="s">
        <v>51</v>
      </c>
      <c r="E3239" t="s">
        <v>2886</v>
      </c>
      <c r="F3239" t="s">
        <v>5869</v>
      </c>
      <c r="G3239" t="s">
        <v>8472</v>
      </c>
      <c r="H3239">
        <v>57.9</v>
      </c>
      <c r="J3239" t="s">
        <v>8820</v>
      </c>
      <c r="K3239" t="s">
        <v>8821</v>
      </c>
      <c r="L3239" t="s">
        <v>8823</v>
      </c>
      <c r="M3239" t="s">
        <v>8826</v>
      </c>
      <c r="N3239" t="s">
        <v>8843</v>
      </c>
      <c r="O3239" t="s">
        <v>8869</v>
      </c>
      <c r="Q3239" s="2" t="s">
        <v>11970</v>
      </c>
      <c r="R3239" t="s">
        <v>12219</v>
      </c>
      <c r="Z3239" t="s">
        <v>12288</v>
      </c>
      <c r="AN3239" t="s">
        <v>12538</v>
      </c>
      <c r="AP3239" t="s">
        <v>12395</v>
      </c>
      <c r="BB3239" t="str">
        <f>RIGHT(Tabela1[[#This Row],[Título]],6)</f>
        <v>B. 5ml</v>
      </c>
    </row>
    <row r="3240" spans="1:54" hidden="1" x14ac:dyDescent="0.3">
      <c r="A3240" s="1">
        <v>3238</v>
      </c>
      <c r="B3240" t="s">
        <v>49</v>
      </c>
      <c r="C3240" t="s">
        <v>50</v>
      </c>
      <c r="D3240" t="s">
        <v>51</v>
      </c>
      <c r="E3240" t="s">
        <v>1001</v>
      </c>
      <c r="F3240" t="s">
        <v>4059</v>
      </c>
      <c r="G3240" t="s">
        <v>6973</v>
      </c>
      <c r="H3240">
        <v>74.900000000000006</v>
      </c>
      <c r="J3240" t="s">
        <v>8820</v>
      </c>
      <c r="K3240" t="s">
        <v>8821</v>
      </c>
      <c r="L3240" t="s">
        <v>8823</v>
      </c>
      <c r="M3240" t="s">
        <v>8826</v>
      </c>
      <c r="N3240" t="s">
        <v>8835</v>
      </c>
      <c r="O3240" t="s">
        <v>8873</v>
      </c>
      <c r="P3240" t="s">
        <v>8913</v>
      </c>
      <c r="Q3240" s="2" t="s">
        <v>10085</v>
      </c>
      <c r="R3240" t="s">
        <v>12216</v>
      </c>
      <c r="V3240" t="s">
        <v>12239</v>
      </c>
      <c r="AW3240" t="s">
        <v>12632</v>
      </c>
      <c r="AZ3240" t="s">
        <v>12714</v>
      </c>
      <c r="BB3240" t="str">
        <f>RIGHT(Tabela1[[#This Row],[Título]],6)</f>
        <v>? 30ml</v>
      </c>
    </row>
    <row r="3241" spans="1:54" hidden="1" x14ac:dyDescent="0.3">
      <c r="A3241" s="1">
        <v>3239</v>
      </c>
      <c r="B3241" t="s">
        <v>49</v>
      </c>
      <c r="C3241" t="s">
        <v>50</v>
      </c>
      <c r="D3241" t="s">
        <v>51</v>
      </c>
      <c r="E3241" t="s">
        <v>2887</v>
      </c>
      <c r="F3241" t="s">
        <v>5870</v>
      </c>
      <c r="G3241" t="s">
        <v>6355</v>
      </c>
      <c r="H3241">
        <v>71.8</v>
      </c>
      <c r="J3241" t="s">
        <v>8820</v>
      </c>
      <c r="K3241" t="s">
        <v>8821</v>
      </c>
      <c r="L3241" t="s">
        <v>8823</v>
      </c>
      <c r="M3241" t="s">
        <v>8824</v>
      </c>
      <c r="N3241" t="s">
        <v>8837</v>
      </c>
      <c r="O3241" t="s">
        <v>8885</v>
      </c>
      <c r="P3241" t="s">
        <v>8970</v>
      </c>
      <c r="Q3241" s="2" t="s">
        <v>11971</v>
      </c>
      <c r="AH3241" t="s">
        <v>12399</v>
      </c>
      <c r="AN3241" t="s">
        <v>12538</v>
      </c>
      <c r="AP3241" t="s">
        <v>12395</v>
      </c>
      <c r="AX3241" t="s">
        <v>12605</v>
      </c>
      <c r="BB3241" t="str">
        <f>RIGHT(Tabela1[[#This Row],[Título]],6)</f>
        <v xml:space="preserve"> Refil</v>
      </c>
    </row>
    <row r="3242" spans="1:54" x14ac:dyDescent="0.3">
      <c r="A3242" s="1">
        <v>3240</v>
      </c>
      <c r="B3242" t="s">
        <v>49</v>
      </c>
      <c r="C3242" t="s">
        <v>50</v>
      </c>
      <c r="D3242" t="s">
        <v>51</v>
      </c>
      <c r="E3242" t="s">
        <v>2888</v>
      </c>
      <c r="F3242" t="s">
        <v>5871</v>
      </c>
      <c r="G3242" t="s">
        <v>6466</v>
      </c>
      <c r="H3242">
        <v>65.900000000000006</v>
      </c>
      <c r="J3242" t="s">
        <v>8820</v>
      </c>
      <c r="K3242" t="s">
        <v>8822</v>
      </c>
      <c r="L3242" t="s">
        <v>8823</v>
      </c>
      <c r="M3242" t="s">
        <v>8826</v>
      </c>
      <c r="N3242" t="s">
        <v>8853</v>
      </c>
      <c r="O3242" t="s">
        <v>8874</v>
      </c>
      <c r="P3242" t="s">
        <v>8869</v>
      </c>
      <c r="Q3242" s="2" t="s">
        <v>11972</v>
      </c>
      <c r="R3242" t="s">
        <v>12219</v>
      </c>
      <c r="Z3242" t="s">
        <v>12287</v>
      </c>
      <c r="AL3242" t="s">
        <v>12511</v>
      </c>
      <c r="AN3242" t="s">
        <v>12540</v>
      </c>
      <c r="BB3242" t="str">
        <f>RIGHT(Tabela1[[#This Row],[Título]],6)</f>
        <v>ake B.</v>
      </c>
    </row>
    <row r="3243" spans="1:54" x14ac:dyDescent="0.3">
      <c r="A3243" s="1">
        <v>3241</v>
      </c>
      <c r="B3243" t="s">
        <v>49</v>
      </c>
      <c r="C3243" t="s">
        <v>50</v>
      </c>
      <c r="D3243" t="s">
        <v>51</v>
      </c>
      <c r="E3243" t="s">
        <v>2889</v>
      </c>
      <c r="F3243" t="s">
        <v>5872</v>
      </c>
      <c r="G3243" t="s">
        <v>8619</v>
      </c>
      <c r="H3243">
        <v>199.9</v>
      </c>
      <c r="J3243" t="s">
        <v>8820</v>
      </c>
      <c r="K3243" t="s">
        <v>8822</v>
      </c>
      <c r="L3243" t="s">
        <v>8823</v>
      </c>
      <c r="M3243" t="s">
        <v>8826</v>
      </c>
      <c r="N3243" t="s">
        <v>8835</v>
      </c>
      <c r="O3243" t="s">
        <v>8869</v>
      </c>
      <c r="Q3243" s="2" t="s">
        <v>11973</v>
      </c>
      <c r="R3243" t="s">
        <v>12216</v>
      </c>
      <c r="AE3243" t="s">
        <v>12320</v>
      </c>
      <c r="AN3243" t="s">
        <v>12538</v>
      </c>
      <c r="AT3243" t="s">
        <v>12612</v>
      </c>
      <c r="AW3243" t="s">
        <v>12631</v>
      </c>
      <c r="AZ3243" t="s">
        <v>12714</v>
      </c>
      <c r="BB3243" t="str">
        <f>RIGHT(Tabela1[[#This Row],[Título]],6)</f>
        <v>B. 14g</v>
      </c>
    </row>
    <row r="3244" spans="1:54" x14ac:dyDescent="0.3">
      <c r="A3244" s="1">
        <v>3242</v>
      </c>
      <c r="B3244" t="s">
        <v>49</v>
      </c>
      <c r="C3244" t="s">
        <v>50</v>
      </c>
      <c r="D3244" t="s">
        <v>51</v>
      </c>
      <c r="E3244" t="s">
        <v>2890</v>
      </c>
      <c r="F3244" t="s">
        <v>5873</v>
      </c>
      <c r="G3244" t="s">
        <v>6421</v>
      </c>
      <c r="H3244">
        <v>24.9</v>
      </c>
      <c r="J3244" t="s">
        <v>8820</v>
      </c>
      <c r="K3244" t="s">
        <v>8822</v>
      </c>
      <c r="L3244" t="s">
        <v>8823</v>
      </c>
      <c r="M3244" t="s">
        <v>8826</v>
      </c>
      <c r="N3244" t="s">
        <v>8835</v>
      </c>
      <c r="O3244" t="s">
        <v>8868</v>
      </c>
      <c r="Q3244" s="2" t="s">
        <v>11974</v>
      </c>
      <c r="R3244" t="s">
        <v>12216</v>
      </c>
      <c r="V3244" t="s">
        <v>12238</v>
      </c>
      <c r="AN3244" t="s">
        <v>12540</v>
      </c>
      <c r="AP3244" t="s">
        <v>12395</v>
      </c>
      <c r="AT3244" t="s">
        <v>12612</v>
      </c>
      <c r="AW3244" t="s">
        <v>12631</v>
      </c>
      <c r="AZ3244" t="s">
        <v>12716</v>
      </c>
      <c r="BB3244" t="str">
        <f>RIGHT(Tabela1[[#This Row],[Título]],6)</f>
        <v>! 20ml</v>
      </c>
    </row>
    <row r="3245" spans="1:54" hidden="1" x14ac:dyDescent="0.3">
      <c r="A3245" s="1">
        <v>3243</v>
      </c>
      <c r="B3245" t="s">
        <v>49</v>
      </c>
      <c r="C3245" t="s">
        <v>50</v>
      </c>
      <c r="D3245" t="s">
        <v>51</v>
      </c>
      <c r="E3245" t="s">
        <v>2891</v>
      </c>
      <c r="F3245" t="s">
        <v>5874</v>
      </c>
      <c r="G3245" t="s">
        <v>8620</v>
      </c>
      <c r="H3245">
        <v>42.9</v>
      </c>
      <c r="J3245" t="s">
        <v>8820</v>
      </c>
      <c r="K3245" t="s">
        <v>8821</v>
      </c>
      <c r="L3245" t="s">
        <v>8823</v>
      </c>
      <c r="M3245" t="s">
        <v>8826</v>
      </c>
      <c r="N3245" t="s">
        <v>8843</v>
      </c>
      <c r="O3245" t="s">
        <v>8873</v>
      </c>
      <c r="P3245" t="s">
        <v>8913</v>
      </c>
      <c r="Q3245" s="2" t="s">
        <v>11975</v>
      </c>
      <c r="R3245" t="s">
        <v>12216</v>
      </c>
      <c r="Z3245" t="s">
        <v>12288</v>
      </c>
      <c r="AN3245" t="s">
        <v>12540</v>
      </c>
      <c r="AP3245" t="s">
        <v>12395</v>
      </c>
      <c r="BB3245" t="str">
        <f>RIGHT(Tabela1[[#This Row],[Título]],6)</f>
        <v>e? 4ml</v>
      </c>
    </row>
    <row r="3246" spans="1:54" hidden="1" x14ac:dyDescent="0.3">
      <c r="A3246" s="1">
        <v>3244</v>
      </c>
      <c r="B3246" t="s">
        <v>49</v>
      </c>
      <c r="C3246" t="s">
        <v>50</v>
      </c>
      <c r="D3246" t="s">
        <v>51</v>
      </c>
      <c r="E3246" t="s">
        <v>2892</v>
      </c>
      <c r="F3246" t="s">
        <v>5875</v>
      </c>
      <c r="G3246" t="s">
        <v>8621</v>
      </c>
      <c r="H3246">
        <v>55.9</v>
      </c>
      <c r="J3246" t="s">
        <v>8820</v>
      </c>
      <c r="K3246" t="s">
        <v>8821</v>
      </c>
      <c r="L3246" t="s">
        <v>8823</v>
      </c>
      <c r="M3246" t="s">
        <v>8824</v>
      </c>
      <c r="N3246" t="s">
        <v>8855</v>
      </c>
      <c r="O3246" t="s">
        <v>8874</v>
      </c>
      <c r="Q3246" s="2" t="s">
        <v>11976</v>
      </c>
      <c r="AN3246" t="s">
        <v>12538</v>
      </c>
      <c r="AP3246" t="s">
        <v>12394</v>
      </c>
      <c r="AT3246" t="s">
        <v>12490</v>
      </c>
      <c r="BB3246" t="str">
        <f>RIGHT(Tabela1[[#This Row],[Título]],6)</f>
        <v>n 110g</v>
      </c>
    </row>
    <row r="3247" spans="1:54" hidden="1" x14ac:dyDescent="0.3">
      <c r="A3247" s="1">
        <v>3245</v>
      </c>
      <c r="B3247" t="s">
        <v>49</v>
      </c>
      <c r="C3247" t="s">
        <v>50</v>
      </c>
      <c r="D3247" t="s">
        <v>51</v>
      </c>
      <c r="E3247" t="s">
        <v>2893</v>
      </c>
      <c r="F3247" t="s">
        <v>5876</v>
      </c>
      <c r="G3247" t="s">
        <v>8622</v>
      </c>
      <c r="H3247">
        <v>53.9</v>
      </c>
      <c r="J3247" t="s">
        <v>8820</v>
      </c>
      <c r="K3247" t="s">
        <v>8821</v>
      </c>
      <c r="L3247" t="s">
        <v>8823</v>
      </c>
      <c r="M3247" t="s">
        <v>8824</v>
      </c>
      <c r="N3247" t="s">
        <v>8832</v>
      </c>
      <c r="O3247" t="s">
        <v>8872</v>
      </c>
      <c r="P3247" t="s">
        <v>8916</v>
      </c>
      <c r="Q3247" s="2" t="s">
        <v>11977</v>
      </c>
      <c r="AW3247" t="s">
        <v>12631</v>
      </c>
      <c r="BB3247" t="str">
        <f>RIGHT(Tabela1[[#This Row],[Título]],6)</f>
        <v xml:space="preserve"> 250ml</v>
      </c>
    </row>
    <row r="3248" spans="1:54" hidden="1" x14ac:dyDescent="0.3">
      <c r="A3248" s="1">
        <v>3246</v>
      </c>
      <c r="B3248" t="s">
        <v>49</v>
      </c>
      <c r="C3248" t="s">
        <v>50</v>
      </c>
      <c r="D3248" t="s">
        <v>51</v>
      </c>
      <c r="E3248" t="s">
        <v>2894</v>
      </c>
      <c r="F3248" t="s">
        <v>5877</v>
      </c>
      <c r="G3248" t="s">
        <v>8623</v>
      </c>
      <c r="H3248">
        <v>47.9</v>
      </c>
      <c r="J3248" t="s">
        <v>8820</v>
      </c>
      <c r="K3248" t="s">
        <v>8821</v>
      </c>
      <c r="L3248" t="s">
        <v>8823</v>
      </c>
      <c r="M3248" t="s">
        <v>8827</v>
      </c>
      <c r="N3248" t="s">
        <v>8842</v>
      </c>
      <c r="O3248" t="s">
        <v>8882</v>
      </c>
      <c r="Q3248" s="2" t="s">
        <v>11978</v>
      </c>
      <c r="X3248" t="s">
        <v>12259</v>
      </c>
      <c r="AA3248" t="s">
        <v>12344</v>
      </c>
      <c r="AN3248" t="s">
        <v>12539</v>
      </c>
      <c r="AP3248" t="s">
        <v>12396</v>
      </c>
      <c r="AS3248" t="s">
        <v>12607</v>
      </c>
      <c r="AY3248" t="s">
        <v>12704</v>
      </c>
      <c r="BB3248" t="str">
        <f>RIGHT(Tabela1[[#This Row],[Título]],6)</f>
        <v xml:space="preserve"> 250ml</v>
      </c>
    </row>
    <row r="3249" spans="1:54" hidden="1" x14ac:dyDescent="0.3">
      <c r="A3249" s="1">
        <v>3247</v>
      </c>
      <c r="B3249" t="s">
        <v>49</v>
      </c>
      <c r="C3249" t="s">
        <v>50</v>
      </c>
      <c r="D3249" t="s">
        <v>51</v>
      </c>
      <c r="E3249" t="s">
        <v>1685</v>
      </c>
      <c r="F3249" t="s">
        <v>4713</v>
      </c>
      <c r="G3249" t="s">
        <v>7579</v>
      </c>
      <c r="H3249">
        <v>74.900000000000006</v>
      </c>
      <c r="J3249" t="s">
        <v>8820</v>
      </c>
      <c r="K3249" t="s">
        <v>8821</v>
      </c>
      <c r="L3249" t="s">
        <v>8823</v>
      </c>
      <c r="M3249" t="s">
        <v>8826</v>
      </c>
      <c r="N3249" t="s">
        <v>8835</v>
      </c>
      <c r="O3249" t="s">
        <v>8873</v>
      </c>
      <c r="P3249" t="s">
        <v>8913</v>
      </c>
      <c r="Q3249" s="2" t="s">
        <v>10769</v>
      </c>
      <c r="R3249" t="s">
        <v>12216</v>
      </c>
      <c r="V3249" t="s">
        <v>12239</v>
      </c>
      <c r="AE3249" t="s">
        <v>12393</v>
      </c>
      <c r="AN3249" t="s">
        <v>12540</v>
      </c>
      <c r="AP3249" t="s">
        <v>12396</v>
      </c>
      <c r="AT3249" t="s">
        <v>12612</v>
      </c>
      <c r="AW3249" t="s">
        <v>12631</v>
      </c>
      <c r="AZ3249" t="s">
        <v>12715</v>
      </c>
      <c r="BB3249" t="str">
        <f>RIGHT(Tabela1[[#This Row],[Título]],6)</f>
        <v>? 30ml</v>
      </c>
    </row>
    <row r="3250" spans="1:54" hidden="1" x14ac:dyDescent="0.3">
      <c r="A3250" s="1">
        <v>3248</v>
      </c>
      <c r="B3250" t="s">
        <v>49</v>
      </c>
      <c r="C3250" t="s">
        <v>50</v>
      </c>
      <c r="D3250" t="s">
        <v>51</v>
      </c>
      <c r="E3250" t="s">
        <v>2895</v>
      </c>
      <c r="F3250" t="s">
        <v>5878</v>
      </c>
      <c r="G3250" t="s">
        <v>8624</v>
      </c>
      <c r="H3250">
        <v>165.8</v>
      </c>
      <c r="J3250" t="s">
        <v>8820</v>
      </c>
      <c r="K3250" t="s">
        <v>8821</v>
      </c>
      <c r="L3250" t="s">
        <v>8823</v>
      </c>
      <c r="M3250" t="s">
        <v>8825</v>
      </c>
      <c r="N3250" t="s">
        <v>8834</v>
      </c>
      <c r="O3250" t="s">
        <v>8894</v>
      </c>
      <c r="Q3250" s="2" t="s">
        <v>11979</v>
      </c>
      <c r="AH3250" t="s">
        <v>12399</v>
      </c>
      <c r="AP3250" t="s">
        <v>12564</v>
      </c>
      <c r="AX3250" t="s">
        <v>12647</v>
      </c>
      <c r="BB3250" t="str">
        <f>RIGHT(Tabela1[[#This Row],[Título]],6)</f>
        <v>ia Lua</v>
      </c>
    </row>
    <row r="3251" spans="1:54" hidden="1" x14ac:dyDescent="0.3">
      <c r="A3251" s="1">
        <v>3249</v>
      </c>
      <c r="B3251" t="s">
        <v>49</v>
      </c>
      <c r="C3251" t="s">
        <v>50</v>
      </c>
      <c r="D3251" t="s">
        <v>51</v>
      </c>
      <c r="E3251" t="s">
        <v>2896</v>
      </c>
      <c r="F3251" t="s">
        <v>5879</v>
      </c>
      <c r="G3251" t="s">
        <v>8625</v>
      </c>
      <c r="H3251">
        <v>94.8</v>
      </c>
      <c r="J3251" t="s">
        <v>8820</v>
      </c>
      <c r="K3251" t="s">
        <v>8821</v>
      </c>
      <c r="L3251" t="s">
        <v>8823</v>
      </c>
      <c r="M3251" t="s">
        <v>8828</v>
      </c>
      <c r="N3251" t="s">
        <v>8837</v>
      </c>
      <c r="O3251" t="s">
        <v>8866</v>
      </c>
      <c r="P3251" t="s">
        <v>8907</v>
      </c>
      <c r="Q3251" s="2" t="s">
        <v>11980</v>
      </c>
      <c r="AH3251" t="s">
        <v>12399</v>
      </c>
      <c r="AN3251" t="s">
        <v>12538</v>
      </c>
      <c r="AP3251" t="s">
        <v>12396</v>
      </c>
      <c r="AS3251" t="s">
        <v>12607</v>
      </c>
      <c r="AW3251" t="s">
        <v>12646</v>
      </c>
      <c r="BB3251" t="str">
        <f>RIGHT(Tabela1[[#This Row],[Título]],6)</f>
        <v>íquido</v>
      </c>
    </row>
    <row r="3252" spans="1:54" hidden="1" x14ac:dyDescent="0.3">
      <c r="A3252" s="1">
        <v>3250</v>
      </c>
      <c r="B3252" t="s">
        <v>49</v>
      </c>
      <c r="C3252" t="s">
        <v>50</v>
      </c>
      <c r="D3252" t="s">
        <v>51</v>
      </c>
      <c r="E3252" t="s">
        <v>2897</v>
      </c>
      <c r="F3252" t="s">
        <v>5880</v>
      </c>
      <c r="G3252" t="s">
        <v>8626</v>
      </c>
      <c r="H3252">
        <v>59.9</v>
      </c>
      <c r="J3252" t="s">
        <v>8820</v>
      </c>
      <c r="K3252" t="s">
        <v>8821</v>
      </c>
      <c r="L3252" t="s">
        <v>8823</v>
      </c>
      <c r="M3252" t="s">
        <v>8826</v>
      </c>
      <c r="N3252" t="s">
        <v>8838</v>
      </c>
      <c r="O3252" t="s">
        <v>8869</v>
      </c>
      <c r="Q3252" s="2" t="s">
        <v>11981</v>
      </c>
      <c r="AD3252" t="s">
        <v>12392</v>
      </c>
      <c r="BA3252" t="s">
        <v>12722</v>
      </c>
      <c r="BB3252" t="str">
        <f>RIGHT(Tabela1[[#This Row],[Título]],6)</f>
        <v>ake B.</v>
      </c>
    </row>
    <row r="3253" spans="1:54" hidden="1" x14ac:dyDescent="0.3">
      <c r="A3253" s="1">
        <v>3251</v>
      </c>
      <c r="B3253" t="s">
        <v>49</v>
      </c>
      <c r="C3253" t="s">
        <v>50</v>
      </c>
      <c r="D3253" t="s">
        <v>51</v>
      </c>
      <c r="E3253" t="s">
        <v>2898</v>
      </c>
      <c r="F3253" t="s">
        <v>5881</v>
      </c>
      <c r="G3253" t="s">
        <v>8627</v>
      </c>
      <c r="H3253">
        <v>66.900000000000006</v>
      </c>
      <c r="J3253" t="s">
        <v>8820</v>
      </c>
      <c r="K3253" t="s">
        <v>8821</v>
      </c>
      <c r="L3253" t="s">
        <v>8823</v>
      </c>
      <c r="M3253" t="s">
        <v>8826</v>
      </c>
      <c r="N3253" t="s">
        <v>8848</v>
      </c>
      <c r="O3253" t="s">
        <v>8869</v>
      </c>
      <c r="P3253" t="s">
        <v>9014</v>
      </c>
      <c r="Q3253" s="2" t="s">
        <v>11982</v>
      </c>
      <c r="Z3253" t="s">
        <v>12306</v>
      </c>
      <c r="AL3253" t="s">
        <v>12489</v>
      </c>
      <c r="BB3253" t="str">
        <f>RIGHT(Tabela1[[#This Row],[Título]],6)</f>
        <v xml:space="preserve"> B. 4g</v>
      </c>
    </row>
    <row r="3254" spans="1:54" hidden="1" x14ac:dyDescent="0.3">
      <c r="A3254" s="1">
        <v>3252</v>
      </c>
      <c r="B3254" t="s">
        <v>49</v>
      </c>
      <c r="C3254" t="s">
        <v>50</v>
      </c>
      <c r="D3254" t="s">
        <v>51</v>
      </c>
      <c r="E3254" t="s">
        <v>2787</v>
      </c>
      <c r="F3254" t="s">
        <v>5773</v>
      </c>
      <c r="G3254" t="s">
        <v>8528</v>
      </c>
      <c r="H3254">
        <v>42.9</v>
      </c>
      <c r="J3254" t="s">
        <v>8820</v>
      </c>
      <c r="K3254" t="s">
        <v>8821</v>
      </c>
      <c r="L3254" t="s">
        <v>8823</v>
      </c>
      <c r="M3254" t="s">
        <v>8826</v>
      </c>
      <c r="N3254" t="s">
        <v>8843</v>
      </c>
      <c r="O3254" t="s">
        <v>8873</v>
      </c>
      <c r="P3254" t="s">
        <v>8913</v>
      </c>
      <c r="Q3254" s="2" t="s">
        <v>11871</v>
      </c>
      <c r="R3254" t="s">
        <v>12216</v>
      </c>
      <c r="Z3254" t="s">
        <v>12293</v>
      </c>
      <c r="BB3254" t="str">
        <f>RIGHT(Tabela1[[#This Row],[Título]],6)</f>
        <v>? 3,8g</v>
      </c>
    </row>
    <row r="3255" spans="1:54" hidden="1" x14ac:dyDescent="0.3">
      <c r="A3255" s="1">
        <v>3253</v>
      </c>
      <c r="B3255" t="s">
        <v>49</v>
      </c>
      <c r="C3255" t="s">
        <v>50</v>
      </c>
      <c r="D3255" t="s">
        <v>51</v>
      </c>
      <c r="E3255" t="s">
        <v>2899</v>
      </c>
      <c r="F3255" t="s">
        <v>5882</v>
      </c>
      <c r="G3255" t="s">
        <v>8628</v>
      </c>
      <c r="H3255">
        <v>64.900000000000006</v>
      </c>
      <c r="J3255" t="s">
        <v>8820</v>
      </c>
      <c r="K3255" t="s">
        <v>8821</v>
      </c>
      <c r="L3255" t="s">
        <v>8823</v>
      </c>
      <c r="M3255" t="s">
        <v>8828</v>
      </c>
      <c r="N3255" t="s">
        <v>8835</v>
      </c>
      <c r="O3255" t="s">
        <v>8866</v>
      </c>
      <c r="P3255" t="s">
        <v>8984</v>
      </c>
      <c r="Q3255" s="2" t="s">
        <v>11983</v>
      </c>
      <c r="AN3255" t="s">
        <v>12538</v>
      </c>
      <c r="AP3255" t="s">
        <v>12395</v>
      </c>
      <c r="AT3255" t="s">
        <v>12619</v>
      </c>
      <c r="AW3255" t="s">
        <v>12639</v>
      </c>
      <c r="BB3255" t="str">
        <f>RIGHT(Tabela1[[#This Row],[Título]],6)</f>
        <v>l 30ml</v>
      </c>
    </row>
    <row r="3256" spans="1:54" x14ac:dyDescent="0.3">
      <c r="A3256" s="1">
        <v>3254</v>
      </c>
      <c r="B3256" t="s">
        <v>49</v>
      </c>
      <c r="C3256" t="s">
        <v>50</v>
      </c>
      <c r="D3256" t="s">
        <v>51</v>
      </c>
      <c r="E3256" t="s">
        <v>2900</v>
      </c>
      <c r="F3256" t="s">
        <v>5883</v>
      </c>
      <c r="G3256" t="s">
        <v>8629</v>
      </c>
      <c r="H3256">
        <v>269.89999999999998</v>
      </c>
      <c r="J3256" t="s">
        <v>8820</v>
      </c>
      <c r="K3256" t="s">
        <v>8822</v>
      </c>
      <c r="L3256" t="s">
        <v>8823</v>
      </c>
      <c r="M3256" t="s">
        <v>8825</v>
      </c>
      <c r="N3256" t="s">
        <v>8833</v>
      </c>
      <c r="O3256" t="s">
        <v>8900</v>
      </c>
      <c r="Q3256" s="2" t="s">
        <v>11984</v>
      </c>
      <c r="W3256" t="s">
        <v>12246</v>
      </c>
      <c r="AB3256" t="s">
        <v>12384</v>
      </c>
      <c r="AJ3256" t="s">
        <v>12420</v>
      </c>
      <c r="AK3256" t="s">
        <v>12460</v>
      </c>
      <c r="AN3256" t="s">
        <v>12539</v>
      </c>
      <c r="AP3256" t="s">
        <v>12395</v>
      </c>
      <c r="AQ3256" t="s">
        <v>12381</v>
      </c>
      <c r="BB3256" t="str">
        <f>RIGHT(Tabela1[[#This Row],[Título]],6)</f>
        <v>m 50ml</v>
      </c>
    </row>
    <row r="3257" spans="1:54" hidden="1" x14ac:dyDescent="0.3">
      <c r="A3257" s="1">
        <v>3255</v>
      </c>
      <c r="B3257" t="s">
        <v>49</v>
      </c>
      <c r="C3257" t="s">
        <v>50</v>
      </c>
      <c r="D3257" t="s">
        <v>51</v>
      </c>
      <c r="E3257" t="s">
        <v>358</v>
      </c>
      <c r="F3257" t="s">
        <v>3438</v>
      </c>
      <c r="G3257" t="s">
        <v>6401</v>
      </c>
      <c r="H3257">
        <v>79.900000000000006</v>
      </c>
      <c r="J3257" t="s">
        <v>8820</v>
      </c>
      <c r="K3257" t="s">
        <v>8821</v>
      </c>
      <c r="L3257" t="s">
        <v>8823</v>
      </c>
      <c r="M3257" t="s">
        <v>8826</v>
      </c>
      <c r="N3257" t="s">
        <v>8835</v>
      </c>
      <c r="O3257" t="s">
        <v>8869</v>
      </c>
      <c r="P3257" t="s">
        <v>8943</v>
      </c>
      <c r="Q3257" s="2" t="s">
        <v>9442</v>
      </c>
      <c r="R3257" t="s">
        <v>12216</v>
      </c>
      <c r="V3257" t="s">
        <v>12238</v>
      </c>
      <c r="AE3257" t="s">
        <v>12393</v>
      </c>
      <c r="AN3257" t="s">
        <v>12541</v>
      </c>
      <c r="AP3257" t="s">
        <v>12395</v>
      </c>
      <c r="AT3257" t="s">
        <v>12612</v>
      </c>
      <c r="AW3257" t="s">
        <v>12632</v>
      </c>
      <c r="AZ3257" t="s">
        <v>12715</v>
      </c>
      <c r="BB3257" t="str">
        <f>RIGHT(Tabela1[[#This Row],[Título]],6)</f>
        <v>ic 30g</v>
      </c>
    </row>
    <row r="3258" spans="1:54" hidden="1" x14ac:dyDescent="0.3">
      <c r="A3258" s="1">
        <v>3256</v>
      </c>
      <c r="B3258" t="s">
        <v>49</v>
      </c>
      <c r="C3258" t="s">
        <v>50</v>
      </c>
      <c r="D3258" t="s">
        <v>51</v>
      </c>
      <c r="E3258" t="s">
        <v>2901</v>
      </c>
      <c r="F3258" t="s">
        <v>5884</v>
      </c>
      <c r="G3258" t="s">
        <v>8630</v>
      </c>
      <c r="H3258">
        <v>44.9</v>
      </c>
      <c r="J3258" t="s">
        <v>8820</v>
      </c>
      <c r="K3258" t="s">
        <v>8821</v>
      </c>
      <c r="L3258" t="s">
        <v>8823</v>
      </c>
      <c r="M3258" t="s">
        <v>8825</v>
      </c>
      <c r="N3258" t="s">
        <v>8833</v>
      </c>
      <c r="O3258" t="s">
        <v>8877</v>
      </c>
      <c r="Q3258" s="2" t="s">
        <v>11985</v>
      </c>
      <c r="W3258" t="s">
        <v>12244</v>
      </c>
      <c r="AN3258" t="s">
        <v>12538</v>
      </c>
      <c r="AP3258" t="s">
        <v>12395</v>
      </c>
      <c r="BB3258" t="str">
        <f>RIGHT(Tabela1[[#This Row],[Título]],6)</f>
        <v>m 10ml</v>
      </c>
    </row>
    <row r="3259" spans="1:54" hidden="1" x14ac:dyDescent="0.3">
      <c r="A3259" s="1">
        <v>3257</v>
      </c>
      <c r="B3259" t="s">
        <v>49</v>
      </c>
      <c r="C3259" t="s">
        <v>50</v>
      </c>
      <c r="D3259" t="s">
        <v>51</v>
      </c>
      <c r="E3259" t="s">
        <v>2902</v>
      </c>
      <c r="F3259" t="s">
        <v>5885</v>
      </c>
      <c r="G3259" t="s">
        <v>8631</v>
      </c>
      <c r="H3259">
        <v>42.9</v>
      </c>
      <c r="J3259" t="s">
        <v>8820</v>
      </c>
      <c r="K3259" t="s">
        <v>8821</v>
      </c>
      <c r="L3259" t="s">
        <v>8823</v>
      </c>
      <c r="M3259" t="s">
        <v>8826</v>
      </c>
      <c r="N3259" t="s">
        <v>8843</v>
      </c>
      <c r="O3259" t="s">
        <v>8873</v>
      </c>
      <c r="P3259" t="s">
        <v>8913</v>
      </c>
      <c r="Q3259" s="2" t="s">
        <v>11986</v>
      </c>
      <c r="R3259" t="s">
        <v>12216</v>
      </c>
      <c r="Z3259" t="s">
        <v>12318</v>
      </c>
      <c r="AN3259" t="s">
        <v>12540</v>
      </c>
      <c r="AP3259" t="s">
        <v>12395</v>
      </c>
      <c r="BB3259" t="str">
        <f>RIGHT(Tabela1[[#This Row],[Título]],6)</f>
        <v>e? 4ml</v>
      </c>
    </row>
    <row r="3260" spans="1:54" hidden="1" x14ac:dyDescent="0.3">
      <c r="A3260" s="1">
        <v>3258</v>
      </c>
      <c r="B3260" t="s">
        <v>49</v>
      </c>
      <c r="C3260" t="s">
        <v>50</v>
      </c>
      <c r="D3260" t="s">
        <v>51</v>
      </c>
      <c r="E3260" t="s">
        <v>2903</v>
      </c>
      <c r="F3260" t="s">
        <v>5886</v>
      </c>
      <c r="G3260" t="s">
        <v>8632</v>
      </c>
      <c r="H3260">
        <v>49.9</v>
      </c>
      <c r="J3260" t="s">
        <v>8820</v>
      </c>
      <c r="K3260" t="s">
        <v>8821</v>
      </c>
      <c r="L3260" t="s">
        <v>8823</v>
      </c>
      <c r="M3260" t="s">
        <v>8827</v>
      </c>
      <c r="N3260" t="s">
        <v>8860</v>
      </c>
      <c r="O3260" t="s">
        <v>8882</v>
      </c>
      <c r="P3260" t="s">
        <v>9094</v>
      </c>
      <c r="Q3260" s="2" t="s">
        <v>11987</v>
      </c>
      <c r="Y3260" t="s">
        <v>12285</v>
      </c>
      <c r="AN3260" t="s">
        <v>12538</v>
      </c>
      <c r="BB3260" t="str">
        <f>RIGHT(Tabela1[[#This Row],[Título]],6)</f>
        <v xml:space="preserve"> 150ml</v>
      </c>
    </row>
    <row r="3261" spans="1:54" x14ac:dyDescent="0.3">
      <c r="A3261" s="1">
        <v>3259</v>
      </c>
      <c r="B3261" t="s">
        <v>49</v>
      </c>
      <c r="C3261" t="s">
        <v>50</v>
      </c>
      <c r="D3261" t="s">
        <v>51</v>
      </c>
      <c r="E3261" t="s">
        <v>2904</v>
      </c>
      <c r="F3261" t="s">
        <v>5887</v>
      </c>
      <c r="G3261" t="s">
        <v>8633</v>
      </c>
      <c r="H3261">
        <v>24.9</v>
      </c>
      <c r="J3261" t="s">
        <v>8820</v>
      </c>
      <c r="K3261" t="s">
        <v>8822</v>
      </c>
      <c r="L3261" t="s">
        <v>8823</v>
      </c>
      <c r="M3261" t="s">
        <v>8826</v>
      </c>
      <c r="N3261" t="s">
        <v>8838</v>
      </c>
      <c r="O3261" t="s">
        <v>8869</v>
      </c>
      <c r="P3261" t="s">
        <v>8919</v>
      </c>
      <c r="Q3261" s="2" t="s">
        <v>11988</v>
      </c>
      <c r="AD3261" t="s">
        <v>12392</v>
      </c>
      <c r="AX3261" t="s">
        <v>12681</v>
      </c>
      <c r="BA3261" t="s">
        <v>12722</v>
      </c>
      <c r="BB3261" t="str">
        <f>RIGHT(Tabela1[[#This Row],[Título]],6)</f>
        <v>ake B.</v>
      </c>
    </row>
    <row r="3262" spans="1:54" hidden="1" x14ac:dyDescent="0.3">
      <c r="A3262" s="1">
        <v>3260</v>
      </c>
      <c r="B3262" t="s">
        <v>49</v>
      </c>
      <c r="C3262" t="s">
        <v>50</v>
      </c>
      <c r="D3262" t="s">
        <v>51</v>
      </c>
      <c r="E3262" t="s">
        <v>2417</v>
      </c>
      <c r="F3262" t="s">
        <v>5415</v>
      </c>
      <c r="G3262" t="s">
        <v>8210</v>
      </c>
      <c r="H3262">
        <v>49.9</v>
      </c>
      <c r="J3262" t="s">
        <v>8820</v>
      </c>
      <c r="K3262" t="s">
        <v>8821</v>
      </c>
      <c r="L3262" t="s">
        <v>8823</v>
      </c>
      <c r="M3262" t="s">
        <v>8826</v>
      </c>
      <c r="N3262" t="s">
        <v>8835</v>
      </c>
      <c r="O3262" t="s">
        <v>8868</v>
      </c>
      <c r="P3262" t="s">
        <v>9040</v>
      </c>
      <c r="Q3262" s="2" t="s">
        <v>11501</v>
      </c>
      <c r="R3262" t="s">
        <v>12216</v>
      </c>
      <c r="V3262" t="s">
        <v>12238</v>
      </c>
      <c r="AN3262" t="s">
        <v>12538</v>
      </c>
      <c r="AT3262" t="s">
        <v>12612</v>
      </c>
      <c r="AW3262" t="s">
        <v>12632</v>
      </c>
      <c r="AZ3262" t="s">
        <v>12716</v>
      </c>
      <c r="BB3262" t="str">
        <f>RIGHT(Tabela1[[#This Row],[Título]],6)</f>
        <v>x 25ml</v>
      </c>
    </row>
    <row r="3263" spans="1:54" hidden="1" x14ac:dyDescent="0.3">
      <c r="A3263" s="1">
        <v>3261</v>
      </c>
      <c r="B3263" t="s">
        <v>49</v>
      </c>
      <c r="C3263" t="s">
        <v>50</v>
      </c>
      <c r="D3263" t="s">
        <v>51</v>
      </c>
      <c r="E3263" t="s">
        <v>2905</v>
      </c>
      <c r="F3263" t="s">
        <v>5888</v>
      </c>
      <c r="G3263" t="s">
        <v>6654</v>
      </c>
      <c r="H3263">
        <v>39.9</v>
      </c>
      <c r="I3263">
        <v>54.9</v>
      </c>
      <c r="J3263" t="s">
        <v>8820</v>
      </c>
      <c r="K3263" t="s">
        <v>8821</v>
      </c>
      <c r="L3263" t="s">
        <v>8823</v>
      </c>
      <c r="M3263" t="s">
        <v>8824</v>
      </c>
      <c r="N3263" t="s">
        <v>8832</v>
      </c>
      <c r="O3263" t="s">
        <v>8870</v>
      </c>
      <c r="Q3263" s="2" t="s">
        <v>11989</v>
      </c>
      <c r="AN3263" t="s">
        <v>12538</v>
      </c>
      <c r="AW3263" t="s">
        <v>12631</v>
      </c>
      <c r="BB3263" t="str">
        <f>RIGHT(Tabela1[[#This Row],[Título]],6)</f>
        <v>400 ml</v>
      </c>
    </row>
    <row r="3264" spans="1:54" x14ac:dyDescent="0.3">
      <c r="A3264" s="1">
        <v>3262</v>
      </c>
      <c r="B3264" t="s">
        <v>49</v>
      </c>
      <c r="C3264" t="s">
        <v>50</v>
      </c>
      <c r="D3264" t="s">
        <v>51</v>
      </c>
      <c r="E3264" t="s">
        <v>2906</v>
      </c>
      <c r="F3264" t="s">
        <v>5889</v>
      </c>
      <c r="G3264" t="s">
        <v>8634</v>
      </c>
      <c r="H3264">
        <v>62.9</v>
      </c>
      <c r="J3264" t="s">
        <v>8820</v>
      </c>
      <c r="K3264" t="s">
        <v>8822</v>
      </c>
      <c r="L3264" t="s">
        <v>8823</v>
      </c>
      <c r="M3264" t="s">
        <v>8826</v>
      </c>
      <c r="N3264" t="s">
        <v>8835</v>
      </c>
      <c r="O3264" t="s">
        <v>8873</v>
      </c>
      <c r="P3264" t="s">
        <v>8913</v>
      </c>
      <c r="Q3264" s="2" t="s">
        <v>11990</v>
      </c>
      <c r="R3264" t="s">
        <v>12219</v>
      </c>
      <c r="AN3264" t="s">
        <v>12540</v>
      </c>
      <c r="AP3264" t="s">
        <v>12396</v>
      </c>
      <c r="BB3264" t="str">
        <f>RIGHT(Tabela1[[#This Row],[Título]],6)</f>
        <v>ce? 5g</v>
      </c>
    </row>
    <row r="3265" spans="1:54" hidden="1" x14ac:dyDescent="0.3">
      <c r="A3265" s="1">
        <v>3263</v>
      </c>
      <c r="B3265" t="s">
        <v>49</v>
      </c>
      <c r="C3265" t="s">
        <v>50</v>
      </c>
      <c r="D3265" t="s">
        <v>51</v>
      </c>
      <c r="E3265" t="s">
        <v>2907</v>
      </c>
      <c r="F3265" t="s">
        <v>5890</v>
      </c>
      <c r="G3265" t="s">
        <v>8635</v>
      </c>
      <c r="H3265">
        <v>159.9</v>
      </c>
      <c r="J3265" t="s">
        <v>8820</v>
      </c>
      <c r="K3265" t="s">
        <v>8821</v>
      </c>
      <c r="L3265" t="s">
        <v>8823</v>
      </c>
      <c r="M3265" t="s">
        <v>8828</v>
      </c>
      <c r="N3265" t="s">
        <v>8837</v>
      </c>
      <c r="O3265" t="s">
        <v>8881</v>
      </c>
      <c r="Q3265" s="2" t="s">
        <v>11991</v>
      </c>
      <c r="AH3265" t="s">
        <v>12398</v>
      </c>
      <c r="AN3265" t="s">
        <v>12538</v>
      </c>
      <c r="AP3265" t="s">
        <v>12395</v>
      </c>
      <c r="AS3265" t="s">
        <v>12607</v>
      </c>
      <c r="AW3265" t="s">
        <v>12631</v>
      </c>
      <c r="BB3265" t="str">
        <f>RIGHT(Tabela1[[#This Row],[Título]],6)</f>
        <v>itens)</v>
      </c>
    </row>
    <row r="3266" spans="1:54" hidden="1" x14ac:dyDescent="0.3">
      <c r="A3266" s="1">
        <v>3264</v>
      </c>
      <c r="B3266" t="s">
        <v>49</v>
      </c>
      <c r="C3266" t="s">
        <v>50</v>
      </c>
      <c r="D3266" t="s">
        <v>51</v>
      </c>
      <c r="E3266" t="s">
        <v>2908</v>
      </c>
      <c r="F3266" t="s">
        <v>5891</v>
      </c>
      <c r="G3266" t="s">
        <v>8636</v>
      </c>
      <c r="H3266">
        <v>189.9</v>
      </c>
      <c r="I3266">
        <v>226.7</v>
      </c>
      <c r="J3266" t="s">
        <v>8820</v>
      </c>
      <c r="K3266" t="s">
        <v>8821</v>
      </c>
      <c r="L3266" t="s">
        <v>8823</v>
      </c>
      <c r="M3266" t="s">
        <v>8825</v>
      </c>
      <c r="N3266" t="s">
        <v>8834</v>
      </c>
      <c r="O3266" t="s">
        <v>8895</v>
      </c>
      <c r="Q3266" s="2" t="s">
        <v>11992</v>
      </c>
      <c r="W3266" t="s">
        <v>12244</v>
      </c>
      <c r="AH3266" t="s">
        <v>12397</v>
      </c>
      <c r="AN3266" t="s">
        <v>12538</v>
      </c>
      <c r="AP3266" t="s">
        <v>12395</v>
      </c>
      <c r="AX3266" t="s">
        <v>12647</v>
      </c>
      <c r="BB3266" t="str">
        <f>RIGHT(Tabela1[[#This Row],[Título]],6)</f>
        <v>itens)</v>
      </c>
    </row>
    <row r="3267" spans="1:54" x14ac:dyDescent="0.3">
      <c r="A3267" s="1">
        <v>3265</v>
      </c>
      <c r="B3267" t="s">
        <v>49</v>
      </c>
      <c r="C3267" t="s">
        <v>50</v>
      </c>
      <c r="D3267" t="s">
        <v>51</v>
      </c>
      <c r="E3267" t="s">
        <v>2909</v>
      </c>
      <c r="F3267" t="s">
        <v>5892</v>
      </c>
      <c r="G3267" t="s">
        <v>6171</v>
      </c>
      <c r="H3267">
        <v>49.9</v>
      </c>
      <c r="J3267" t="s">
        <v>8820</v>
      </c>
      <c r="K3267" t="s">
        <v>8822</v>
      </c>
      <c r="L3267" t="s">
        <v>8823</v>
      </c>
      <c r="M3267" t="s">
        <v>8826</v>
      </c>
      <c r="N3267" t="s">
        <v>8835</v>
      </c>
      <c r="O3267" t="s">
        <v>8868</v>
      </c>
      <c r="Q3267" s="2" t="s">
        <v>11993</v>
      </c>
      <c r="R3267" t="s">
        <v>12216</v>
      </c>
      <c r="V3267" t="s">
        <v>12238</v>
      </c>
      <c r="AN3267" t="s">
        <v>12538</v>
      </c>
      <c r="AT3267" t="s">
        <v>12612</v>
      </c>
      <c r="AW3267" t="s">
        <v>12633</v>
      </c>
      <c r="AZ3267" t="s">
        <v>12715</v>
      </c>
      <c r="BB3267" t="str">
        <f>RIGHT(Tabela1[[#This Row],[Título]],6)</f>
        <v>, 25ml</v>
      </c>
    </row>
    <row r="3268" spans="1:54" hidden="1" x14ac:dyDescent="0.3">
      <c r="A3268" s="1">
        <v>3266</v>
      </c>
      <c r="B3268" t="s">
        <v>49</v>
      </c>
      <c r="C3268" t="s">
        <v>50</v>
      </c>
      <c r="D3268" t="s">
        <v>51</v>
      </c>
      <c r="E3268" t="s">
        <v>2774</v>
      </c>
      <c r="F3268" t="s">
        <v>5760</v>
      </c>
      <c r="G3268" t="s">
        <v>8516</v>
      </c>
      <c r="H3268">
        <v>154.9</v>
      </c>
      <c r="J3268" t="s">
        <v>8820</v>
      </c>
      <c r="K3268" t="s">
        <v>8821</v>
      </c>
      <c r="L3268" t="s">
        <v>8823</v>
      </c>
      <c r="M3268" t="s">
        <v>8825</v>
      </c>
      <c r="N3268" t="s">
        <v>8833</v>
      </c>
      <c r="O3268" t="s">
        <v>8867</v>
      </c>
      <c r="Q3268" s="2" t="s">
        <v>11858</v>
      </c>
      <c r="W3268" t="s">
        <v>12244</v>
      </c>
      <c r="AB3268" t="s">
        <v>12381</v>
      </c>
      <c r="AN3268" t="s">
        <v>12538</v>
      </c>
      <c r="AP3268" t="s">
        <v>12395</v>
      </c>
      <c r="AQ3268" t="s">
        <v>12387</v>
      </c>
      <c r="BB3268" t="str">
        <f>RIGHT(Tabela1[[#This Row],[Título]],6)</f>
        <v>ection</v>
      </c>
    </row>
    <row r="3269" spans="1:54" x14ac:dyDescent="0.3">
      <c r="A3269" s="1">
        <v>3267</v>
      </c>
      <c r="B3269" t="s">
        <v>49</v>
      </c>
      <c r="C3269" t="s">
        <v>50</v>
      </c>
      <c r="D3269" t="s">
        <v>51</v>
      </c>
      <c r="E3269" t="s">
        <v>2910</v>
      </c>
      <c r="F3269" t="s">
        <v>4903</v>
      </c>
      <c r="G3269" t="s">
        <v>8637</v>
      </c>
      <c r="H3269">
        <v>124.9</v>
      </c>
      <c r="J3269" t="s">
        <v>8820</v>
      </c>
      <c r="K3269" t="s">
        <v>8822</v>
      </c>
      <c r="L3269" t="s">
        <v>8823</v>
      </c>
      <c r="M3269" t="s">
        <v>8825</v>
      </c>
      <c r="N3269" t="s">
        <v>8833</v>
      </c>
      <c r="O3269" t="s">
        <v>8877</v>
      </c>
      <c r="P3269" t="s">
        <v>8915</v>
      </c>
      <c r="Q3269" s="2" t="s">
        <v>11994</v>
      </c>
      <c r="W3269" t="s">
        <v>12244</v>
      </c>
      <c r="AB3269" t="s">
        <v>12381</v>
      </c>
      <c r="AJ3269" t="s">
        <v>12407</v>
      </c>
      <c r="AK3269" t="s">
        <v>12453</v>
      </c>
      <c r="AN3269" t="s">
        <v>12538</v>
      </c>
      <c r="AP3269" t="s">
        <v>12395</v>
      </c>
      <c r="AQ3269" t="s">
        <v>12381</v>
      </c>
      <c r="BB3269" t="str">
        <f>RIGHT(Tabela1[[#This Row],[Título]],6)</f>
        <v>a 75ml</v>
      </c>
    </row>
    <row r="3270" spans="1:54" x14ac:dyDescent="0.3">
      <c r="A3270" s="1">
        <v>3268</v>
      </c>
      <c r="B3270" t="s">
        <v>49</v>
      </c>
      <c r="C3270" t="s">
        <v>50</v>
      </c>
      <c r="D3270" t="s">
        <v>51</v>
      </c>
      <c r="E3270" t="s">
        <v>2911</v>
      </c>
      <c r="F3270" t="s">
        <v>5893</v>
      </c>
      <c r="G3270" t="s">
        <v>8638</v>
      </c>
      <c r="H3270">
        <v>59.9</v>
      </c>
      <c r="J3270" t="s">
        <v>8820</v>
      </c>
      <c r="K3270" t="s">
        <v>8822</v>
      </c>
      <c r="L3270" t="s">
        <v>8823</v>
      </c>
      <c r="M3270" t="s">
        <v>8824</v>
      </c>
      <c r="N3270" t="s">
        <v>8832</v>
      </c>
      <c r="O3270" t="s">
        <v>8866</v>
      </c>
      <c r="P3270" t="s">
        <v>9115</v>
      </c>
      <c r="Q3270" s="2" t="s">
        <v>11995</v>
      </c>
      <c r="AW3270" t="s">
        <v>12631</v>
      </c>
      <c r="BB3270" t="str">
        <f>RIGHT(Tabela1[[#This Row],[Título]],6)</f>
        <v xml:space="preserve"> 400ml</v>
      </c>
    </row>
    <row r="3271" spans="1:54" hidden="1" x14ac:dyDescent="0.3">
      <c r="A3271" s="1">
        <v>3269</v>
      </c>
      <c r="B3271" t="s">
        <v>49</v>
      </c>
      <c r="C3271" t="s">
        <v>50</v>
      </c>
      <c r="D3271" t="s">
        <v>51</v>
      </c>
      <c r="E3271" t="s">
        <v>2912</v>
      </c>
      <c r="F3271" t="s">
        <v>5894</v>
      </c>
      <c r="G3271" t="s">
        <v>6112</v>
      </c>
      <c r="H3271">
        <v>66.900000000000006</v>
      </c>
      <c r="J3271" t="s">
        <v>8820</v>
      </c>
      <c r="K3271" t="s">
        <v>8821</v>
      </c>
      <c r="L3271" t="s">
        <v>8823</v>
      </c>
      <c r="M3271" t="s">
        <v>8824</v>
      </c>
      <c r="N3271" t="s">
        <v>8832</v>
      </c>
      <c r="O3271" t="s">
        <v>8870</v>
      </c>
      <c r="P3271" t="s">
        <v>8908</v>
      </c>
      <c r="Q3271" s="2" t="s">
        <v>11996</v>
      </c>
      <c r="AN3271" t="s">
        <v>12539</v>
      </c>
      <c r="AW3271" t="s">
        <v>12631</v>
      </c>
      <c r="BB3271" t="str">
        <f>RIGHT(Tabela1[[#This Row],[Título]],6)</f>
        <v>c 250g</v>
      </c>
    </row>
    <row r="3272" spans="1:54" hidden="1" x14ac:dyDescent="0.3">
      <c r="A3272" s="1">
        <v>3270</v>
      </c>
      <c r="B3272" t="s">
        <v>49</v>
      </c>
      <c r="C3272" t="s">
        <v>50</v>
      </c>
      <c r="D3272" t="s">
        <v>51</v>
      </c>
      <c r="E3272" t="s">
        <v>2913</v>
      </c>
      <c r="F3272" t="s">
        <v>5895</v>
      </c>
      <c r="G3272" t="s">
        <v>8639</v>
      </c>
      <c r="H3272">
        <v>33.9</v>
      </c>
      <c r="J3272" t="s">
        <v>8820</v>
      </c>
      <c r="K3272" t="s">
        <v>8821</v>
      </c>
      <c r="L3272" t="s">
        <v>8823</v>
      </c>
      <c r="M3272" t="s">
        <v>8827</v>
      </c>
      <c r="N3272" t="s">
        <v>8851</v>
      </c>
      <c r="O3272" t="s">
        <v>8897</v>
      </c>
      <c r="P3272" t="s">
        <v>9084</v>
      </c>
      <c r="Q3272" s="2" t="s">
        <v>11997</v>
      </c>
      <c r="AM3272" t="s">
        <v>12536</v>
      </c>
      <c r="AN3272" t="s">
        <v>12539</v>
      </c>
      <c r="AS3272" t="s">
        <v>12607</v>
      </c>
      <c r="AY3272" t="s">
        <v>12696</v>
      </c>
      <c r="BB3272" t="str">
        <f>RIGHT(Tabela1[[#This Row],[Título]],6)</f>
        <v>ó 150g</v>
      </c>
    </row>
    <row r="3273" spans="1:54" hidden="1" x14ac:dyDescent="0.3">
      <c r="A3273" s="1">
        <v>3271</v>
      </c>
      <c r="B3273" t="s">
        <v>49</v>
      </c>
      <c r="C3273" t="s">
        <v>50</v>
      </c>
      <c r="D3273" t="s">
        <v>51</v>
      </c>
      <c r="E3273" t="s">
        <v>2914</v>
      </c>
      <c r="F3273" t="s">
        <v>5896</v>
      </c>
      <c r="G3273" t="s">
        <v>8640</v>
      </c>
      <c r="H3273">
        <v>44.9</v>
      </c>
      <c r="J3273" t="s">
        <v>8820</v>
      </c>
      <c r="K3273" t="s">
        <v>8821</v>
      </c>
      <c r="L3273" t="s">
        <v>8823</v>
      </c>
      <c r="M3273" t="s">
        <v>8824</v>
      </c>
      <c r="N3273" t="s">
        <v>8832</v>
      </c>
      <c r="O3273" t="s">
        <v>8866</v>
      </c>
      <c r="P3273" t="s">
        <v>8920</v>
      </c>
      <c r="Q3273" s="2" t="s">
        <v>11998</v>
      </c>
      <c r="AW3273" t="s">
        <v>12644</v>
      </c>
      <c r="BB3273" t="str">
        <f>RIGHT(Tabela1[[#This Row],[Título]],6)</f>
        <v>400 ml</v>
      </c>
    </row>
    <row r="3274" spans="1:54" x14ac:dyDescent="0.3">
      <c r="A3274" s="1">
        <v>3272</v>
      </c>
      <c r="B3274" t="s">
        <v>49</v>
      </c>
      <c r="C3274" t="s">
        <v>50</v>
      </c>
      <c r="D3274" t="s">
        <v>51</v>
      </c>
      <c r="E3274" t="s">
        <v>2915</v>
      </c>
      <c r="F3274" t="s">
        <v>5897</v>
      </c>
      <c r="G3274" t="s">
        <v>8641</v>
      </c>
      <c r="H3274">
        <v>261.7</v>
      </c>
      <c r="J3274" t="s">
        <v>8820</v>
      </c>
      <c r="K3274" t="s">
        <v>8822</v>
      </c>
      <c r="L3274" t="s">
        <v>8823</v>
      </c>
      <c r="M3274" t="s">
        <v>8825</v>
      </c>
      <c r="N3274" t="s">
        <v>8834</v>
      </c>
      <c r="O3274" t="s">
        <v>8872</v>
      </c>
      <c r="P3274" t="s">
        <v>9032</v>
      </c>
      <c r="Q3274" s="2" t="s">
        <v>11999</v>
      </c>
      <c r="W3274" t="s">
        <v>12244</v>
      </c>
      <c r="AH3274" t="s">
        <v>12397</v>
      </c>
      <c r="AN3274" t="s">
        <v>12538</v>
      </c>
      <c r="AP3274" t="s">
        <v>12394</v>
      </c>
      <c r="AX3274" t="s">
        <v>12647</v>
      </c>
      <c r="BB3274" t="str">
        <f>RIGHT(Tabela1[[#This Row],[Título]],6)</f>
        <v xml:space="preserve"> Refil</v>
      </c>
    </row>
    <row r="3275" spans="1:54" x14ac:dyDescent="0.3">
      <c r="A3275" s="1">
        <v>3273</v>
      </c>
      <c r="B3275" t="s">
        <v>49</v>
      </c>
      <c r="C3275" t="s">
        <v>50</v>
      </c>
      <c r="D3275" t="s">
        <v>51</v>
      </c>
      <c r="E3275" t="s">
        <v>2889</v>
      </c>
      <c r="F3275" t="s">
        <v>5872</v>
      </c>
      <c r="G3275" t="s">
        <v>8619</v>
      </c>
      <c r="H3275">
        <v>199.9</v>
      </c>
      <c r="J3275" t="s">
        <v>8820</v>
      </c>
      <c r="K3275" t="s">
        <v>8822</v>
      </c>
      <c r="L3275" t="s">
        <v>8823</v>
      </c>
      <c r="M3275" t="s">
        <v>8826</v>
      </c>
      <c r="N3275" t="s">
        <v>8835</v>
      </c>
      <c r="O3275" t="s">
        <v>8869</v>
      </c>
      <c r="Q3275" s="2" t="s">
        <v>11973</v>
      </c>
      <c r="R3275" t="s">
        <v>12216</v>
      </c>
      <c r="AE3275" t="s">
        <v>12320</v>
      </c>
      <c r="AN3275" t="s">
        <v>12538</v>
      </c>
      <c r="AT3275" t="s">
        <v>12612</v>
      </c>
      <c r="AW3275" t="s">
        <v>12631</v>
      </c>
      <c r="AZ3275" t="s">
        <v>12714</v>
      </c>
      <c r="BB3275" t="str">
        <f>RIGHT(Tabela1[[#This Row],[Título]],6)</f>
        <v>B. 14g</v>
      </c>
    </row>
    <row r="3276" spans="1:54" hidden="1" x14ac:dyDescent="0.3">
      <c r="A3276" s="1">
        <v>3274</v>
      </c>
      <c r="B3276" t="s">
        <v>49</v>
      </c>
      <c r="C3276" t="s">
        <v>50</v>
      </c>
      <c r="D3276" t="s">
        <v>51</v>
      </c>
      <c r="E3276" t="s">
        <v>2012</v>
      </c>
      <c r="F3276" t="s">
        <v>5026</v>
      </c>
      <c r="G3276" t="s">
        <v>7861</v>
      </c>
      <c r="H3276">
        <v>28.9</v>
      </c>
      <c r="J3276" t="s">
        <v>8820</v>
      </c>
      <c r="K3276" t="s">
        <v>8821</v>
      </c>
      <c r="L3276" t="s">
        <v>8823</v>
      </c>
      <c r="M3276" t="s">
        <v>8826</v>
      </c>
      <c r="N3276" t="s">
        <v>8853</v>
      </c>
      <c r="O3276" t="s">
        <v>8873</v>
      </c>
      <c r="P3276" t="s">
        <v>8913</v>
      </c>
      <c r="Q3276" s="2" t="s">
        <v>11096</v>
      </c>
      <c r="R3276" t="s">
        <v>12216</v>
      </c>
      <c r="Z3276" t="s">
        <v>12293</v>
      </c>
      <c r="AL3276" t="s">
        <v>12480</v>
      </c>
      <c r="BB3276" t="str">
        <f>RIGHT(Tabela1[[#This Row],[Título]],6)</f>
        <v>? 1,5g</v>
      </c>
    </row>
    <row r="3277" spans="1:54" hidden="1" x14ac:dyDescent="0.3">
      <c r="A3277" s="1">
        <v>3275</v>
      </c>
      <c r="B3277" t="s">
        <v>49</v>
      </c>
      <c r="C3277" t="s">
        <v>50</v>
      </c>
      <c r="D3277" t="s">
        <v>51</v>
      </c>
      <c r="E3277" t="s">
        <v>2916</v>
      </c>
      <c r="F3277" t="s">
        <v>5898</v>
      </c>
      <c r="G3277" t="s">
        <v>8642</v>
      </c>
      <c r="H3277">
        <v>31.9</v>
      </c>
      <c r="I3277">
        <v>39.9</v>
      </c>
      <c r="J3277" t="s">
        <v>8820</v>
      </c>
      <c r="K3277" t="s">
        <v>8821</v>
      </c>
      <c r="L3277" t="s">
        <v>8823</v>
      </c>
      <c r="M3277" t="s">
        <v>8824</v>
      </c>
      <c r="N3277" t="s">
        <v>8832</v>
      </c>
      <c r="O3277" t="s">
        <v>8868</v>
      </c>
      <c r="Q3277" s="2" t="s">
        <v>12000</v>
      </c>
      <c r="AW3277" t="s">
        <v>12631</v>
      </c>
      <c r="BB3277" t="str">
        <f>RIGHT(Tabela1[[#This Row],[Título]],6)</f>
        <v xml:space="preserve"> 200ml</v>
      </c>
    </row>
    <row r="3278" spans="1:54" hidden="1" x14ac:dyDescent="0.3">
      <c r="A3278" s="1">
        <v>3276</v>
      </c>
      <c r="B3278" t="s">
        <v>49</v>
      </c>
      <c r="C3278" t="s">
        <v>50</v>
      </c>
      <c r="D3278" t="s">
        <v>51</v>
      </c>
      <c r="E3278" t="s">
        <v>1854</v>
      </c>
      <c r="F3278" t="s">
        <v>4877</v>
      </c>
      <c r="G3278" t="s">
        <v>7725</v>
      </c>
      <c r="H3278">
        <v>39.9</v>
      </c>
      <c r="J3278" t="s">
        <v>8820</v>
      </c>
      <c r="K3278" t="s">
        <v>8821</v>
      </c>
      <c r="L3278" t="s">
        <v>8823</v>
      </c>
      <c r="M3278" t="s">
        <v>8826</v>
      </c>
      <c r="N3278" t="s">
        <v>8843</v>
      </c>
      <c r="O3278" t="s">
        <v>8873</v>
      </c>
      <c r="P3278" t="s">
        <v>8913</v>
      </c>
      <c r="Q3278" s="2" t="s">
        <v>10938</v>
      </c>
      <c r="R3278" t="s">
        <v>12217</v>
      </c>
      <c r="Z3278" t="s">
        <v>12291</v>
      </c>
      <c r="AN3278" t="s">
        <v>12540</v>
      </c>
      <c r="AP3278" t="s">
        <v>12395</v>
      </c>
      <c r="BB3278" t="str">
        <f>RIGHT(Tabela1[[#This Row],[Título]],6)</f>
        <v>? 3,8g</v>
      </c>
    </row>
    <row r="3279" spans="1:54" x14ac:dyDescent="0.3">
      <c r="A3279" s="1">
        <v>3277</v>
      </c>
      <c r="B3279" t="s">
        <v>49</v>
      </c>
      <c r="C3279" t="s">
        <v>50</v>
      </c>
      <c r="D3279" t="s">
        <v>51</v>
      </c>
      <c r="E3279" t="s">
        <v>2917</v>
      </c>
      <c r="F3279" t="s">
        <v>5899</v>
      </c>
      <c r="G3279" t="s">
        <v>8643</v>
      </c>
      <c r="H3279">
        <v>39.9</v>
      </c>
      <c r="J3279" t="s">
        <v>8820</v>
      </c>
      <c r="K3279" t="s">
        <v>8822</v>
      </c>
      <c r="L3279" t="s">
        <v>8823</v>
      </c>
      <c r="M3279" t="s">
        <v>8824</v>
      </c>
      <c r="N3279" t="s">
        <v>8832</v>
      </c>
      <c r="O3279" t="s">
        <v>8877</v>
      </c>
      <c r="P3279" t="s">
        <v>8948</v>
      </c>
      <c r="Q3279" s="2" t="s">
        <v>12001</v>
      </c>
      <c r="AN3279" t="s">
        <v>12538</v>
      </c>
      <c r="AW3279" t="s">
        <v>12631</v>
      </c>
      <c r="BB3279" t="str">
        <f>RIGHT(Tabela1[[#This Row],[Título]],6)</f>
        <v>d 75ml</v>
      </c>
    </row>
    <row r="3280" spans="1:54" hidden="1" x14ac:dyDescent="0.3">
      <c r="A3280" s="1">
        <v>3278</v>
      </c>
      <c r="B3280" t="s">
        <v>49</v>
      </c>
      <c r="C3280" t="s">
        <v>50</v>
      </c>
      <c r="D3280" t="s">
        <v>51</v>
      </c>
      <c r="E3280" t="s">
        <v>2918</v>
      </c>
      <c r="F3280" t="s">
        <v>5900</v>
      </c>
      <c r="G3280" t="s">
        <v>6780</v>
      </c>
      <c r="H3280">
        <v>97.8</v>
      </c>
      <c r="J3280" t="s">
        <v>8820</v>
      </c>
      <c r="K3280" t="s">
        <v>8821</v>
      </c>
      <c r="L3280" t="s">
        <v>8823</v>
      </c>
      <c r="M3280" t="s">
        <v>8826</v>
      </c>
      <c r="N3280" t="s">
        <v>8840</v>
      </c>
      <c r="O3280" t="s">
        <v>8869</v>
      </c>
      <c r="Q3280" s="2" t="s">
        <v>12002</v>
      </c>
      <c r="AH3280" t="s">
        <v>12399</v>
      </c>
      <c r="AN3280" t="s">
        <v>12538</v>
      </c>
      <c r="BB3280" t="str">
        <f>RIGHT(Tabela1[[#This Row],[Título]],6)</f>
        <v>ous 4g</v>
      </c>
    </row>
    <row r="3281" spans="1:54" hidden="1" x14ac:dyDescent="0.3">
      <c r="A3281" s="1">
        <v>3279</v>
      </c>
      <c r="B3281" t="s">
        <v>49</v>
      </c>
      <c r="C3281" t="s">
        <v>50</v>
      </c>
      <c r="D3281" t="s">
        <v>51</v>
      </c>
      <c r="E3281" t="s">
        <v>261</v>
      </c>
      <c r="F3281" t="s">
        <v>3341</v>
      </c>
      <c r="G3281" t="s">
        <v>6313</v>
      </c>
      <c r="H3281">
        <v>69.930000000000007</v>
      </c>
      <c r="I3281">
        <v>99.9</v>
      </c>
      <c r="J3281" t="s">
        <v>8820</v>
      </c>
      <c r="K3281" t="s">
        <v>8821</v>
      </c>
      <c r="L3281" t="s">
        <v>8823</v>
      </c>
      <c r="M3281" t="s">
        <v>8826</v>
      </c>
      <c r="N3281" t="s">
        <v>8835</v>
      </c>
      <c r="O3281" t="s">
        <v>8873</v>
      </c>
      <c r="P3281" t="s">
        <v>8913</v>
      </c>
      <c r="Q3281" s="2" t="s">
        <v>9345</v>
      </c>
      <c r="R3281" t="s">
        <v>12216</v>
      </c>
      <c r="V3281" t="s">
        <v>12239</v>
      </c>
      <c r="AE3281" t="s">
        <v>12393</v>
      </c>
      <c r="AN3281" t="s">
        <v>12540</v>
      </c>
      <c r="AP3281" t="s">
        <v>12396</v>
      </c>
      <c r="AT3281" t="s">
        <v>12612</v>
      </c>
      <c r="AW3281" t="s">
        <v>12631</v>
      </c>
      <c r="AZ3281" t="s">
        <v>12715</v>
      </c>
      <c r="BB3281" t="str">
        <f>RIGHT(Tabela1[[#This Row],[Título]],6)</f>
        <v>? 30ml</v>
      </c>
    </row>
    <row r="3282" spans="1:54" hidden="1" x14ac:dyDescent="0.3">
      <c r="A3282" s="1">
        <v>3280</v>
      </c>
      <c r="B3282" t="s">
        <v>49</v>
      </c>
      <c r="C3282" t="s">
        <v>50</v>
      </c>
      <c r="D3282" t="s">
        <v>51</v>
      </c>
      <c r="E3282" t="s">
        <v>2919</v>
      </c>
      <c r="F3282" t="s">
        <v>5901</v>
      </c>
      <c r="G3282" t="s">
        <v>8644</v>
      </c>
      <c r="H3282">
        <v>104.8</v>
      </c>
      <c r="J3282" t="s">
        <v>8820</v>
      </c>
      <c r="K3282" t="s">
        <v>8821</v>
      </c>
      <c r="L3282" t="s">
        <v>8823</v>
      </c>
      <c r="M3282" t="s">
        <v>8824</v>
      </c>
      <c r="N3282" t="s">
        <v>8837</v>
      </c>
      <c r="O3282" t="s">
        <v>8866</v>
      </c>
      <c r="P3282" t="s">
        <v>8961</v>
      </c>
      <c r="Q3282" s="2" t="s">
        <v>12003</v>
      </c>
      <c r="AH3282" t="s">
        <v>12399</v>
      </c>
      <c r="AN3282" t="s">
        <v>12539</v>
      </c>
      <c r="AP3282" t="s">
        <v>12395</v>
      </c>
      <c r="AX3282" t="s">
        <v>12604</v>
      </c>
      <c r="BB3282" t="str">
        <f>RIGHT(Tabela1[[#This Row],[Título]],6)</f>
        <v xml:space="preserve"> 400ml</v>
      </c>
    </row>
    <row r="3283" spans="1:54" hidden="1" x14ac:dyDescent="0.3">
      <c r="A3283" s="1">
        <v>3281</v>
      </c>
      <c r="B3283" t="s">
        <v>49</v>
      </c>
      <c r="C3283" t="s">
        <v>50</v>
      </c>
      <c r="D3283" t="s">
        <v>51</v>
      </c>
      <c r="E3283" t="s">
        <v>2920</v>
      </c>
      <c r="F3283" t="s">
        <v>5902</v>
      </c>
      <c r="G3283" t="s">
        <v>8645</v>
      </c>
      <c r="H3283">
        <v>179.8</v>
      </c>
      <c r="I3283">
        <v>190.8</v>
      </c>
      <c r="J3283" t="s">
        <v>8820</v>
      </c>
      <c r="K3283" t="s">
        <v>8821</v>
      </c>
      <c r="L3283" t="s">
        <v>8823</v>
      </c>
      <c r="M3283" t="s">
        <v>8825</v>
      </c>
      <c r="N3283" t="s">
        <v>8834</v>
      </c>
      <c r="O3283" t="s">
        <v>8877</v>
      </c>
      <c r="P3283" t="s">
        <v>8948</v>
      </c>
      <c r="Q3283" s="2" t="s">
        <v>12004</v>
      </c>
      <c r="W3283" t="s">
        <v>12244</v>
      </c>
      <c r="AH3283" t="s">
        <v>12399</v>
      </c>
      <c r="AN3283" t="s">
        <v>12538</v>
      </c>
      <c r="AP3283" t="s">
        <v>12395</v>
      </c>
      <c r="AX3283" t="s">
        <v>12647</v>
      </c>
      <c r="BB3283" t="str">
        <f>RIGHT(Tabela1[[#This Row],[Título]],6)</f>
        <v>do 5ml</v>
      </c>
    </row>
    <row r="3284" spans="1:54" x14ac:dyDescent="0.3">
      <c r="A3284" s="1">
        <v>3282</v>
      </c>
      <c r="B3284" t="s">
        <v>49</v>
      </c>
      <c r="C3284" t="s">
        <v>50</v>
      </c>
      <c r="D3284" t="s">
        <v>51</v>
      </c>
      <c r="E3284" t="s">
        <v>2921</v>
      </c>
      <c r="F3284" t="s">
        <v>5903</v>
      </c>
      <c r="G3284" t="s">
        <v>8646</v>
      </c>
      <c r="H3284">
        <v>21.9</v>
      </c>
      <c r="J3284" t="s">
        <v>8820</v>
      </c>
      <c r="K3284" t="s">
        <v>8822</v>
      </c>
      <c r="L3284" t="s">
        <v>8823</v>
      </c>
      <c r="M3284" t="s">
        <v>8828</v>
      </c>
      <c r="N3284" t="s">
        <v>8865</v>
      </c>
      <c r="O3284" t="s">
        <v>8894</v>
      </c>
      <c r="Q3284" s="2" t="s">
        <v>12005</v>
      </c>
      <c r="BB3284" t="str">
        <f>RIGHT(Tabela1[[#This Row],[Título]],6)</f>
        <v>, 30 G</v>
      </c>
    </row>
    <row r="3285" spans="1:54" hidden="1" x14ac:dyDescent="0.3">
      <c r="A3285" s="1">
        <v>3283</v>
      </c>
      <c r="B3285" t="s">
        <v>49</v>
      </c>
      <c r="C3285" t="s">
        <v>50</v>
      </c>
      <c r="D3285" t="s">
        <v>51</v>
      </c>
      <c r="E3285" t="s">
        <v>2922</v>
      </c>
      <c r="F3285" t="s">
        <v>5904</v>
      </c>
      <c r="G3285" t="s">
        <v>8647</v>
      </c>
      <c r="H3285">
        <v>44.9</v>
      </c>
      <c r="J3285" t="s">
        <v>8820</v>
      </c>
      <c r="K3285" t="s">
        <v>8821</v>
      </c>
      <c r="L3285" t="s">
        <v>8823</v>
      </c>
      <c r="M3285" t="s">
        <v>8828</v>
      </c>
      <c r="N3285" t="s">
        <v>8857</v>
      </c>
      <c r="O3285" t="s">
        <v>8896</v>
      </c>
      <c r="P3285" t="s">
        <v>8967</v>
      </c>
      <c r="Q3285" s="2" t="s">
        <v>12006</v>
      </c>
      <c r="BB3285" t="str">
        <f>RIGHT(Tabela1[[#This Row],[Título]],6)</f>
        <v>k, 50g</v>
      </c>
    </row>
    <row r="3286" spans="1:54" hidden="1" x14ac:dyDescent="0.3">
      <c r="A3286" s="1">
        <v>3284</v>
      </c>
      <c r="B3286" t="s">
        <v>49</v>
      </c>
      <c r="C3286" t="s">
        <v>50</v>
      </c>
      <c r="D3286" t="s">
        <v>51</v>
      </c>
      <c r="E3286" t="s">
        <v>2923</v>
      </c>
      <c r="F3286" t="s">
        <v>5905</v>
      </c>
      <c r="G3286" t="s">
        <v>6112</v>
      </c>
      <c r="H3286">
        <v>66.900000000000006</v>
      </c>
      <c r="J3286" t="s">
        <v>8820</v>
      </c>
      <c r="K3286" t="s">
        <v>8821</v>
      </c>
      <c r="L3286" t="s">
        <v>8823</v>
      </c>
      <c r="M3286" t="s">
        <v>8824</v>
      </c>
      <c r="N3286" t="s">
        <v>8832</v>
      </c>
      <c r="O3286" t="s">
        <v>8870</v>
      </c>
      <c r="P3286" t="s">
        <v>8908</v>
      </c>
      <c r="Q3286" s="2" t="s">
        <v>12007</v>
      </c>
      <c r="AN3286" t="s">
        <v>12539</v>
      </c>
      <c r="AW3286" t="s">
        <v>12631</v>
      </c>
      <c r="BB3286" t="str">
        <f>RIGHT(Tabela1[[#This Row],[Título]],6)</f>
        <v>a 250g</v>
      </c>
    </row>
    <row r="3287" spans="1:54" hidden="1" x14ac:dyDescent="0.3">
      <c r="A3287" s="1">
        <v>3285</v>
      </c>
      <c r="B3287" t="s">
        <v>49</v>
      </c>
      <c r="C3287" t="s">
        <v>50</v>
      </c>
      <c r="D3287" t="s">
        <v>51</v>
      </c>
      <c r="E3287" t="s">
        <v>2902</v>
      </c>
      <c r="F3287" t="s">
        <v>5885</v>
      </c>
      <c r="G3287" t="s">
        <v>8631</v>
      </c>
      <c r="H3287">
        <v>42.9</v>
      </c>
      <c r="J3287" t="s">
        <v>8820</v>
      </c>
      <c r="K3287" t="s">
        <v>8821</v>
      </c>
      <c r="L3287" t="s">
        <v>8823</v>
      </c>
      <c r="M3287" t="s">
        <v>8826</v>
      </c>
      <c r="N3287" t="s">
        <v>8843</v>
      </c>
      <c r="O3287" t="s">
        <v>8873</v>
      </c>
      <c r="P3287" t="s">
        <v>8913</v>
      </c>
      <c r="Q3287" s="2" t="s">
        <v>11986</v>
      </c>
      <c r="R3287" t="s">
        <v>12216</v>
      </c>
      <c r="Z3287" t="s">
        <v>12318</v>
      </c>
      <c r="AN3287" t="s">
        <v>12540</v>
      </c>
      <c r="AP3287" t="s">
        <v>12395</v>
      </c>
      <c r="BB3287" t="str">
        <f>RIGHT(Tabela1[[#This Row],[Título]],6)</f>
        <v>e? 4ml</v>
      </c>
    </row>
    <row r="3288" spans="1:54" x14ac:dyDescent="0.3">
      <c r="A3288" s="1">
        <v>3286</v>
      </c>
      <c r="B3288" t="s">
        <v>49</v>
      </c>
      <c r="C3288" t="s">
        <v>50</v>
      </c>
      <c r="D3288" t="s">
        <v>51</v>
      </c>
      <c r="E3288" t="s">
        <v>1679</v>
      </c>
      <c r="F3288" t="s">
        <v>4708</v>
      </c>
      <c r="G3288" t="s">
        <v>7574</v>
      </c>
      <c r="H3288">
        <v>54.9</v>
      </c>
      <c r="J3288" t="s">
        <v>8820</v>
      </c>
      <c r="K3288" t="s">
        <v>8822</v>
      </c>
      <c r="L3288" t="s">
        <v>8823</v>
      </c>
      <c r="M3288" t="s">
        <v>8826</v>
      </c>
      <c r="N3288" t="s">
        <v>8835</v>
      </c>
      <c r="O3288" t="s">
        <v>8873</v>
      </c>
      <c r="P3288" t="s">
        <v>8913</v>
      </c>
      <c r="Q3288" s="2" t="s">
        <v>10763</v>
      </c>
      <c r="R3288" t="s">
        <v>12218</v>
      </c>
      <c r="Z3288" t="s">
        <v>12290</v>
      </c>
      <c r="AN3288" t="s">
        <v>12538</v>
      </c>
      <c r="AP3288" t="s">
        <v>12395</v>
      </c>
      <c r="BB3288" t="str">
        <f>RIGHT(Tabela1[[#This Row],[Título]],6)</f>
        <v>ce? 2g</v>
      </c>
    </row>
    <row r="3289" spans="1:54" hidden="1" x14ac:dyDescent="0.3">
      <c r="A3289" s="1">
        <v>3287</v>
      </c>
      <c r="B3289" t="s">
        <v>49</v>
      </c>
      <c r="C3289" t="s">
        <v>50</v>
      </c>
      <c r="D3289" t="s">
        <v>51</v>
      </c>
      <c r="E3289" t="s">
        <v>2571</v>
      </c>
      <c r="F3289" t="s">
        <v>5561</v>
      </c>
      <c r="G3289" t="s">
        <v>8343</v>
      </c>
      <c r="H3289">
        <v>89.9</v>
      </c>
      <c r="J3289" t="s">
        <v>8820</v>
      </c>
      <c r="K3289" t="s">
        <v>8821</v>
      </c>
      <c r="L3289" t="s">
        <v>8823</v>
      </c>
      <c r="M3289" t="s">
        <v>8826</v>
      </c>
      <c r="N3289" t="s">
        <v>8835</v>
      </c>
      <c r="O3289" t="s">
        <v>8869</v>
      </c>
      <c r="P3289" t="s">
        <v>9024</v>
      </c>
      <c r="Q3289" s="2" t="s">
        <v>11655</v>
      </c>
      <c r="R3289" t="s">
        <v>12227</v>
      </c>
      <c r="AN3289" t="s">
        <v>12540</v>
      </c>
      <c r="AP3289" t="s">
        <v>12395</v>
      </c>
      <c r="AT3289" t="s">
        <v>12612</v>
      </c>
      <c r="AW3289" t="s">
        <v>12631</v>
      </c>
      <c r="AZ3289" t="s">
        <v>12715</v>
      </c>
      <c r="BB3289" t="str">
        <f>RIGHT(Tabela1[[#This Row],[Título]],6)</f>
        <v>amin C</v>
      </c>
    </row>
    <row r="3290" spans="1:54" hidden="1" x14ac:dyDescent="0.3">
      <c r="A3290" s="1">
        <v>3288</v>
      </c>
      <c r="B3290" t="s">
        <v>49</v>
      </c>
      <c r="C3290" t="s">
        <v>50</v>
      </c>
      <c r="D3290" t="s">
        <v>51</v>
      </c>
      <c r="E3290" t="s">
        <v>2924</v>
      </c>
      <c r="F3290" t="s">
        <v>5906</v>
      </c>
      <c r="G3290" t="s">
        <v>8648</v>
      </c>
      <c r="H3290">
        <v>28.9</v>
      </c>
      <c r="J3290" t="s">
        <v>8820</v>
      </c>
      <c r="K3290" t="s">
        <v>8821</v>
      </c>
      <c r="L3290" t="s">
        <v>8823</v>
      </c>
      <c r="M3290" t="s">
        <v>8826</v>
      </c>
      <c r="N3290" t="s">
        <v>8853</v>
      </c>
      <c r="O3290" t="s">
        <v>8873</v>
      </c>
      <c r="P3290" t="s">
        <v>8913</v>
      </c>
      <c r="Q3290" s="2" t="s">
        <v>12008</v>
      </c>
      <c r="R3290" t="s">
        <v>12219</v>
      </c>
      <c r="Z3290" t="s">
        <v>12291</v>
      </c>
      <c r="AL3290" t="s">
        <v>12480</v>
      </c>
      <c r="BB3290" t="str">
        <f>RIGHT(Tabela1[[#This Row],[Título]],6)</f>
        <v>? 1,5g</v>
      </c>
    </row>
    <row r="3291" spans="1:54" hidden="1" x14ac:dyDescent="0.3">
      <c r="A3291" s="1">
        <v>3289</v>
      </c>
      <c r="B3291" t="s">
        <v>49</v>
      </c>
      <c r="C3291" t="s">
        <v>50</v>
      </c>
      <c r="D3291" t="s">
        <v>51</v>
      </c>
      <c r="E3291" t="s">
        <v>2925</v>
      </c>
      <c r="F3291" t="s">
        <v>5907</v>
      </c>
      <c r="G3291" t="s">
        <v>8649</v>
      </c>
      <c r="H3291">
        <v>37.9</v>
      </c>
      <c r="J3291" t="s">
        <v>8820</v>
      </c>
      <c r="K3291" t="s">
        <v>8821</v>
      </c>
      <c r="L3291" t="s">
        <v>8823</v>
      </c>
      <c r="M3291" t="s">
        <v>8827</v>
      </c>
      <c r="N3291" t="s">
        <v>8847</v>
      </c>
      <c r="O3291" t="s">
        <v>8894</v>
      </c>
      <c r="P3291" t="s">
        <v>9084</v>
      </c>
      <c r="Q3291" s="2" t="s">
        <v>12009</v>
      </c>
      <c r="X3291" t="s">
        <v>12252</v>
      </c>
      <c r="AA3291" t="s">
        <v>12335</v>
      </c>
      <c r="AN3291" t="s">
        <v>12553</v>
      </c>
      <c r="AP3291" t="s">
        <v>12564</v>
      </c>
      <c r="AS3291" t="s">
        <v>12607</v>
      </c>
      <c r="AX3291" t="s">
        <v>12652</v>
      </c>
      <c r="AY3291" t="s">
        <v>12696</v>
      </c>
      <c r="BB3291" t="str">
        <f>RIGHT(Tabela1[[#This Row],[Título]],6)</f>
        <v xml:space="preserve"> 200ml</v>
      </c>
    </row>
    <row r="3292" spans="1:54" hidden="1" x14ac:dyDescent="0.3">
      <c r="A3292" s="1">
        <v>3290</v>
      </c>
      <c r="B3292" t="s">
        <v>49</v>
      </c>
      <c r="C3292" t="s">
        <v>50</v>
      </c>
      <c r="D3292" t="s">
        <v>51</v>
      </c>
      <c r="E3292" t="s">
        <v>1356</v>
      </c>
      <c r="F3292" t="s">
        <v>4403</v>
      </c>
      <c r="G3292" t="s">
        <v>7286</v>
      </c>
      <c r="H3292">
        <v>39.9</v>
      </c>
      <c r="J3292" t="s">
        <v>8820</v>
      </c>
      <c r="K3292" t="s">
        <v>8821</v>
      </c>
      <c r="L3292" t="s">
        <v>8823</v>
      </c>
      <c r="M3292" t="s">
        <v>8826</v>
      </c>
      <c r="N3292" t="s">
        <v>8843</v>
      </c>
      <c r="O3292" t="s">
        <v>8873</v>
      </c>
      <c r="P3292" t="s">
        <v>8913</v>
      </c>
      <c r="Q3292" s="2" t="s">
        <v>10440</v>
      </c>
      <c r="R3292" t="s">
        <v>12217</v>
      </c>
      <c r="Z3292" t="s">
        <v>12288</v>
      </c>
      <c r="AN3292" t="s">
        <v>12540</v>
      </c>
      <c r="AP3292" t="s">
        <v>12395</v>
      </c>
      <c r="BB3292" t="str">
        <f>RIGHT(Tabela1[[#This Row],[Título]],6)</f>
        <v>? 3,8g</v>
      </c>
    </row>
    <row r="3293" spans="1:54" hidden="1" x14ac:dyDescent="0.3">
      <c r="A3293" s="1">
        <v>3291</v>
      </c>
      <c r="B3293" t="s">
        <v>49</v>
      </c>
      <c r="C3293" t="s">
        <v>50</v>
      </c>
      <c r="D3293" t="s">
        <v>51</v>
      </c>
      <c r="E3293" t="s">
        <v>2926</v>
      </c>
      <c r="F3293" t="s">
        <v>5908</v>
      </c>
      <c r="G3293" t="s">
        <v>8650</v>
      </c>
      <c r="H3293">
        <v>56.9</v>
      </c>
      <c r="J3293" t="s">
        <v>8820</v>
      </c>
      <c r="K3293" t="s">
        <v>8821</v>
      </c>
      <c r="L3293" t="s">
        <v>8823</v>
      </c>
      <c r="M3293" t="s">
        <v>8828</v>
      </c>
      <c r="N3293" t="s">
        <v>8835</v>
      </c>
      <c r="O3293" t="s">
        <v>8881</v>
      </c>
      <c r="Q3293" s="2" t="s">
        <v>12010</v>
      </c>
      <c r="AL3293" t="s">
        <v>12483</v>
      </c>
      <c r="AM3293" t="s">
        <v>12515</v>
      </c>
      <c r="AP3293" t="s">
        <v>12395</v>
      </c>
      <c r="AW3293" t="s">
        <v>12631</v>
      </c>
      <c r="BB3293" t="str">
        <f>RIGHT(Tabela1[[#This Row],[Título]],6)</f>
        <v>k 150g</v>
      </c>
    </row>
    <row r="3294" spans="1:54" hidden="1" x14ac:dyDescent="0.3">
      <c r="A3294" s="1">
        <v>3292</v>
      </c>
      <c r="B3294" t="s">
        <v>49</v>
      </c>
      <c r="C3294" t="s">
        <v>50</v>
      </c>
      <c r="D3294" t="s">
        <v>51</v>
      </c>
      <c r="E3294" t="s">
        <v>2927</v>
      </c>
      <c r="F3294" t="s">
        <v>5909</v>
      </c>
      <c r="G3294" t="s">
        <v>8651</v>
      </c>
      <c r="H3294">
        <v>53.9</v>
      </c>
      <c r="J3294" t="s">
        <v>8820</v>
      </c>
      <c r="K3294" t="s">
        <v>8821</v>
      </c>
      <c r="L3294" t="s">
        <v>8823</v>
      </c>
      <c r="M3294" t="s">
        <v>8827</v>
      </c>
      <c r="N3294" t="s">
        <v>8841</v>
      </c>
      <c r="O3294" t="s">
        <v>8882</v>
      </c>
      <c r="P3294" t="s">
        <v>8979</v>
      </c>
      <c r="Q3294" s="2" t="s">
        <v>12011</v>
      </c>
      <c r="X3294" t="s">
        <v>12259</v>
      </c>
      <c r="AA3294" t="s">
        <v>12344</v>
      </c>
      <c r="AL3294" t="s">
        <v>12493</v>
      </c>
      <c r="AN3294" t="s">
        <v>12539</v>
      </c>
      <c r="AP3294" t="s">
        <v>12396</v>
      </c>
      <c r="AS3294" t="s">
        <v>12607</v>
      </c>
      <c r="AY3294" t="s">
        <v>12704</v>
      </c>
      <c r="BB3294" t="str">
        <f>RIGHT(Tabela1[[#This Row],[Título]],6)</f>
        <v>o 65ml</v>
      </c>
    </row>
    <row r="3295" spans="1:54" x14ac:dyDescent="0.3">
      <c r="A3295" s="1">
        <v>3293</v>
      </c>
      <c r="B3295" t="s">
        <v>49</v>
      </c>
      <c r="C3295" t="s">
        <v>50</v>
      </c>
      <c r="D3295" t="s">
        <v>51</v>
      </c>
      <c r="E3295" t="s">
        <v>2928</v>
      </c>
      <c r="F3295" t="s">
        <v>5910</v>
      </c>
      <c r="G3295" t="s">
        <v>8652</v>
      </c>
      <c r="H3295">
        <v>35.9</v>
      </c>
      <c r="I3295">
        <v>39.9</v>
      </c>
      <c r="J3295" t="s">
        <v>8820</v>
      </c>
      <c r="K3295" t="s">
        <v>8822</v>
      </c>
      <c r="L3295" t="s">
        <v>8823</v>
      </c>
      <c r="M3295" t="s">
        <v>8824</v>
      </c>
      <c r="N3295" t="s">
        <v>8856</v>
      </c>
      <c r="O3295" t="s">
        <v>8866</v>
      </c>
      <c r="P3295" t="s">
        <v>8926</v>
      </c>
      <c r="Q3295" s="2" t="s">
        <v>12012</v>
      </c>
      <c r="AL3295" t="s">
        <v>12484</v>
      </c>
      <c r="AN3295" t="s">
        <v>12538</v>
      </c>
      <c r="AP3295" t="s">
        <v>12395</v>
      </c>
      <c r="BB3295" t="str">
        <f>RIGHT(Tabela1[[#This Row],[Título]],6)</f>
        <v xml:space="preserve"> 200ml</v>
      </c>
    </row>
    <row r="3296" spans="1:54" hidden="1" x14ac:dyDescent="0.3">
      <c r="A3296" s="1">
        <v>3294</v>
      </c>
      <c r="B3296" t="s">
        <v>49</v>
      </c>
      <c r="C3296" t="s">
        <v>50</v>
      </c>
      <c r="D3296" t="s">
        <v>51</v>
      </c>
      <c r="E3296" t="s">
        <v>476</v>
      </c>
      <c r="F3296" t="s">
        <v>3555</v>
      </c>
      <c r="G3296" t="s">
        <v>6513</v>
      </c>
      <c r="H3296">
        <v>59.9</v>
      </c>
      <c r="J3296" t="s">
        <v>8820</v>
      </c>
      <c r="K3296" t="s">
        <v>8821</v>
      </c>
      <c r="L3296" t="s">
        <v>8823</v>
      </c>
      <c r="M3296" t="s">
        <v>8826</v>
      </c>
      <c r="N3296" t="s">
        <v>8835</v>
      </c>
      <c r="O3296" t="s">
        <v>8873</v>
      </c>
      <c r="P3296" t="s">
        <v>8913</v>
      </c>
      <c r="Q3296" s="2" t="s">
        <v>9560</v>
      </c>
      <c r="R3296" t="s">
        <v>12216</v>
      </c>
      <c r="V3296" t="s">
        <v>12238</v>
      </c>
      <c r="AN3296" t="s">
        <v>12540</v>
      </c>
      <c r="AP3296" t="s">
        <v>12395</v>
      </c>
      <c r="AT3296" t="s">
        <v>12612</v>
      </c>
      <c r="AW3296" t="s">
        <v>12632</v>
      </c>
      <c r="AZ3296" t="s">
        <v>12715</v>
      </c>
      <c r="BB3296" t="str">
        <f>RIGHT(Tabela1[[#This Row],[Título]],6)</f>
        <v>? 30ml</v>
      </c>
    </row>
    <row r="3297" spans="1:54" hidden="1" x14ac:dyDescent="0.3">
      <c r="A3297" s="1">
        <v>3295</v>
      </c>
      <c r="B3297" t="s">
        <v>49</v>
      </c>
      <c r="C3297" t="s">
        <v>50</v>
      </c>
      <c r="D3297" t="s">
        <v>51</v>
      </c>
      <c r="E3297" t="s">
        <v>2929</v>
      </c>
      <c r="F3297" t="s">
        <v>5911</v>
      </c>
      <c r="G3297" t="s">
        <v>8653</v>
      </c>
      <c r="H3297">
        <v>43.9</v>
      </c>
      <c r="I3297">
        <v>54.9</v>
      </c>
      <c r="J3297" t="s">
        <v>8820</v>
      </c>
      <c r="K3297" t="s">
        <v>8821</v>
      </c>
      <c r="L3297" t="s">
        <v>8823</v>
      </c>
      <c r="M3297" t="s">
        <v>8827</v>
      </c>
      <c r="N3297" t="s">
        <v>8839</v>
      </c>
      <c r="O3297" t="s">
        <v>8882</v>
      </c>
      <c r="Q3297" s="2" t="s">
        <v>12013</v>
      </c>
      <c r="BB3297" t="str">
        <f>RIGHT(Tabela1[[#This Row],[Título]],6)</f>
        <v xml:space="preserve"> Match</v>
      </c>
    </row>
    <row r="3298" spans="1:54" hidden="1" x14ac:dyDescent="0.3">
      <c r="A3298" s="1">
        <v>3296</v>
      </c>
      <c r="B3298" t="s">
        <v>49</v>
      </c>
      <c r="C3298" t="s">
        <v>50</v>
      </c>
      <c r="D3298" t="s">
        <v>51</v>
      </c>
      <c r="E3298" t="s">
        <v>2930</v>
      </c>
      <c r="F3298" t="s">
        <v>5912</v>
      </c>
      <c r="G3298" t="s">
        <v>8654</v>
      </c>
      <c r="H3298">
        <v>26.9</v>
      </c>
      <c r="J3298" t="s">
        <v>8820</v>
      </c>
      <c r="K3298" t="s">
        <v>8821</v>
      </c>
      <c r="L3298" t="s">
        <v>8823</v>
      </c>
      <c r="M3298" t="s">
        <v>8824</v>
      </c>
      <c r="N3298" t="s">
        <v>8844</v>
      </c>
      <c r="O3298" t="s">
        <v>8866</v>
      </c>
      <c r="P3298" t="s">
        <v>8998</v>
      </c>
      <c r="Q3298" s="2" t="s">
        <v>12014</v>
      </c>
      <c r="AN3298" t="s">
        <v>12546</v>
      </c>
      <c r="AP3298" t="s">
        <v>12395</v>
      </c>
      <c r="AX3298" t="s">
        <v>12660</v>
      </c>
      <c r="BB3298" t="str">
        <f>RIGHT(Tabela1[[#This Row],[Título]],6)</f>
        <v>l 55ml</v>
      </c>
    </row>
    <row r="3299" spans="1:54" hidden="1" x14ac:dyDescent="0.3">
      <c r="A3299" s="1">
        <v>3297</v>
      </c>
      <c r="B3299" t="s">
        <v>49</v>
      </c>
      <c r="C3299" t="s">
        <v>50</v>
      </c>
      <c r="D3299" t="s">
        <v>51</v>
      </c>
      <c r="E3299" t="s">
        <v>2931</v>
      </c>
      <c r="F3299" t="s">
        <v>5913</v>
      </c>
      <c r="G3299" t="s">
        <v>8655</v>
      </c>
      <c r="H3299">
        <v>227.7</v>
      </c>
      <c r="I3299">
        <v>243.7</v>
      </c>
      <c r="J3299" t="s">
        <v>8820</v>
      </c>
      <c r="K3299" t="s">
        <v>8821</v>
      </c>
      <c r="L3299" t="s">
        <v>8823</v>
      </c>
      <c r="M3299" t="s">
        <v>8825</v>
      </c>
      <c r="N3299" t="s">
        <v>8834</v>
      </c>
      <c r="O3299" t="s">
        <v>8877</v>
      </c>
      <c r="P3299" t="s">
        <v>8948</v>
      </c>
      <c r="Q3299" s="2" t="s">
        <v>12015</v>
      </c>
      <c r="W3299" t="s">
        <v>12244</v>
      </c>
      <c r="AH3299" t="s">
        <v>12397</v>
      </c>
      <c r="AN3299" t="s">
        <v>12538</v>
      </c>
      <c r="AP3299" t="s">
        <v>12395</v>
      </c>
      <c r="AX3299" t="s">
        <v>12647</v>
      </c>
      <c r="BB3299" t="str">
        <f>RIGHT(Tabela1[[#This Row],[Título]],6)</f>
        <v>rmelha</v>
      </c>
    </row>
    <row r="3300" spans="1:54" hidden="1" x14ac:dyDescent="0.3">
      <c r="A3300" s="1">
        <v>3298</v>
      </c>
      <c r="B3300" t="s">
        <v>49</v>
      </c>
      <c r="C3300" t="s">
        <v>50</v>
      </c>
      <c r="D3300" t="s">
        <v>51</v>
      </c>
      <c r="E3300" t="s">
        <v>2932</v>
      </c>
      <c r="F3300" t="s">
        <v>5914</v>
      </c>
      <c r="G3300" t="s">
        <v>8656</v>
      </c>
      <c r="H3300">
        <v>28.9</v>
      </c>
      <c r="J3300" t="s">
        <v>8820</v>
      </c>
      <c r="K3300" t="s">
        <v>8821</v>
      </c>
      <c r="L3300" t="s">
        <v>8823</v>
      </c>
      <c r="M3300" t="s">
        <v>8826</v>
      </c>
      <c r="N3300" t="s">
        <v>8853</v>
      </c>
      <c r="O3300" t="s">
        <v>8873</v>
      </c>
      <c r="P3300" t="s">
        <v>8913</v>
      </c>
      <c r="Q3300" s="2" t="s">
        <v>12016</v>
      </c>
      <c r="R3300" t="s">
        <v>12216</v>
      </c>
      <c r="Z3300" t="s">
        <v>12290</v>
      </c>
      <c r="AL3300" t="s">
        <v>12480</v>
      </c>
      <c r="BB3300" t="str">
        <f>RIGHT(Tabela1[[#This Row],[Título]],6)</f>
        <v>? 1,5g</v>
      </c>
    </row>
    <row r="3301" spans="1:54" x14ac:dyDescent="0.3">
      <c r="A3301" s="1">
        <v>3299</v>
      </c>
      <c r="B3301" t="s">
        <v>49</v>
      </c>
      <c r="C3301" t="s">
        <v>50</v>
      </c>
      <c r="D3301" t="s">
        <v>51</v>
      </c>
      <c r="E3301" t="s">
        <v>186</v>
      </c>
      <c r="F3301" t="s">
        <v>3267</v>
      </c>
      <c r="G3301" t="s">
        <v>6241</v>
      </c>
      <c r="H3301">
        <v>59.9</v>
      </c>
      <c r="J3301" t="s">
        <v>8820</v>
      </c>
      <c r="K3301" t="s">
        <v>8822</v>
      </c>
      <c r="L3301" t="s">
        <v>8823</v>
      </c>
      <c r="M3301" t="s">
        <v>8826</v>
      </c>
      <c r="N3301" t="s">
        <v>8835</v>
      </c>
      <c r="O3301" t="s">
        <v>8868</v>
      </c>
      <c r="Q3301" s="2" t="s">
        <v>9270</v>
      </c>
      <c r="R3301" t="s">
        <v>12218</v>
      </c>
      <c r="V3301" t="s">
        <v>12239</v>
      </c>
      <c r="AN3301" t="s">
        <v>12538</v>
      </c>
      <c r="AT3301" t="s">
        <v>12612</v>
      </c>
      <c r="AW3301" t="s">
        <v>12635</v>
      </c>
      <c r="AZ3301" t="s">
        <v>12715</v>
      </c>
      <c r="BB3301" t="str">
        <f>RIGHT(Tabela1[[#This Row],[Título]],6)</f>
        <v>, 25ml</v>
      </c>
    </row>
    <row r="3302" spans="1:54" hidden="1" x14ac:dyDescent="0.3">
      <c r="A3302" s="1">
        <v>3300</v>
      </c>
      <c r="B3302" t="s">
        <v>49</v>
      </c>
      <c r="C3302" t="s">
        <v>50</v>
      </c>
      <c r="D3302" t="s">
        <v>51</v>
      </c>
      <c r="E3302" t="s">
        <v>1519</v>
      </c>
      <c r="F3302" t="s">
        <v>4551</v>
      </c>
      <c r="G3302" t="s">
        <v>6845</v>
      </c>
      <c r="H3302">
        <v>54.9</v>
      </c>
      <c r="J3302" t="s">
        <v>8820</v>
      </c>
      <c r="K3302" t="s">
        <v>8821</v>
      </c>
      <c r="L3302" t="s">
        <v>8823</v>
      </c>
      <c r="M3302" t="s">
        <v>8826</v>
      </c>
      <c r="N3302" t="s">
        <v>8843</v>
      </c>
      <c r="O3302" t="s">
        <v>8869</v>
      </c>
      <c r="Q3302" s="2" t="s">
        <v>10603</v>
      </c>
      <c r="R3302" t="s">
        <v>12216</v>
      </c>
      <c r="Z3302" t="s">
        <v>12293</v>
      </c>
      <c r="AN3302" t="s">
        <v>12538</v>
      </c>
      <c r="AP3302" t="s">
        <v>12395</v>
      </c>
      <c r="BB3302" t="str">
        <f>RIGHT(Tabela1[[#This Row],[Título]],6)</f>
        <v xml:space="preserve"> B. 4g</v>
      </c>
    </row>
    <row r="3303" spans="1:54" x14ac:dyDescent="0.3">
      <c r="A3303" s="1">
        <v>3301</v>
      </c>
      <c r="B3303" t="s">
        <v>49</v>
      </c>
      <c r="C3303" t="s">
        <v>50</v>
      </c>
      <c r="D3303" t="s">
        <v>51</v>
      </c>
      <c r="E3303" t="s">
        <v>515</v>
      </c>
      <c r="F3303" t="s">
        <v>3591</v>
      </c>
      <c r="G3303" t="s">
        <v>6543</v>
      </c>
      <c r="H3303">
        <v>42.9</v>
      </c>
      <c r="J3303" t="s">
        <v>8820</v>
      </c>
      <c r="K3303" t="s">
        <v>8822</v>
      </c>
      <c r="L3303" t="s">
        <v>8823</v>
      </c>
      <c r="M3303" t="s">
        <v>8826</v>
      </c>
      <c r="N3303" t="s">
        <v>8843</v>
      </c>
      <c r="O3303" t="s">
        <v>8868</v>
      </c>
      <c r="Q3303" s="2" t="s">
        <v>9599</v>
      </c>
      <c r="R3303" t="s">
        <v>12216</v>
      </c>
      <c r="Z3303" t="s">
        <v>12288</v>
      </c>
      <c r="BB3303" t="str">
        <f>RIGHT(Tabela1[[#This Row],[Título]],6)</f>
        <v>perfix</v>
      </c>
    </row>
    <row r="3304" spans="1:54" hidden="1" x14ac:dyDescent="0.3">
      <c r="A3304" s="1">
        <v>3302</v>
      </c>
      <c r="B3304" t="s">
        <v>49</v>
      </c>
      <c r="C3304" t="s">
        <v>50</v>
      </c>
      <c r="D3304" t="s">
        <v>51</v>
      </c>
      <c r="E3304" t="s">
        <v>2933</v>
      </c>
      <c r="F3304" t="s">
        <v>5915</v>
      </c>
      <c r="G3304" t="s">
        <v>8657</v>
      </c>
      <c r="H3304">
        <v>74.900000000000006</v>
      </c>
      <c r="J3304" t="s">
        <v>8820</v>
      </c>
      <c r="K3304" t="s">
        <v>8821</v>
      </c>
      <c r="L3304" t="s">
        <v>8823</v>
      </c>
      <c r="M3304" t="s">
        <v>8824</v>
      </c>
      <c r="N3304" t="s">
        <v>8832</v>
      </c>
      <c r="O3304" t="s">
        <v>8870</v>
      </c>
      <c r="Q3304" s="2" t="s">
        <v>12017</v>
      </c>
      <c r="AN3304" t="s">
        <v>12539</v>
      </c>
      <c r="AW3304" t="s">
        <v>12631</v>
      </c>
      <c r="BB3304" t="str">
        <f>RIGHT(Tabela1[[#This Row],[Título]],6)</f>
        <v xml:space="preserve"> 400ml</v>
      </c>
    </row>
    <row r="3305" spans="1:54" hidden="1" x14ac:dyDescent="0.3">
      <c r="A3305" s="1">
        <v>3303</v>
      </c>
      <c r="B3305" t="s">
        <v>49</v>
      </c>
      <c r="C3305" t="s">
        <v>50</v>
      </c>
      <c r="D3305" t="s">
        <v>51</v>
      </c>
      <c r="E3305" t="s">
        <v>2934</v>
      </c>
      <c r="F3305" t="s">
        <v>5916</v>
      </c>
      <c r="G3305" t="s">
        <v>8658</v>
      </c>
      <c r="H3305">
        <v>46.9</v>
      </c>
      <c r="J3305" t="s">
        <v>8820</v>
      </c>
      <c r="K3305" t="s">
        <v>8821</v>
      </c>
      <c r="L3305" t="s">
        <v>8823</v>
      </c>
      <c r="M3305" t="s">
        <v>8827</v>
      </c>
      <c r="N3305" t="s">
        <v>8847</v>
      </c>
      <c r="O3305" t="s">
        <v>8870</v>
      </c>
      <c r="P3305" t="s">
        <v>9013</v>
      </c>
      <c r="Q3305" s="2" t="s">
        <v>12018</v>
      </c>
      <c r="X3305" t="s">
        <v>12252</v>
      </c>
      <c r="AA3305" t="s">
        <v>12335</v>
      </c>
      <c r="AN3305" t="s">
        <v>12563</v>
      </c>
      <c r="AP3305" t="s">
        <v>12395</v>
      </c>
      <c r="AS3305" t="s">
        <v>12607</v>
      </c>
      <c r="AX3305" t="s">
        <v>12652</v>
      </c>
      <c r="AY3305" t="s">
        <v>12696</v>
      </c>
      <c r="BB3305" t="str">
        <f>RIGHT(Tabela1[[#This Row],[Título]],6)</f>
        <v>Sambac</v>
      </c>
    </row>
    <row r="3306" spans="1:54" hidden="1" x14ac:dyDescent="0.3">
      <c r="A3306" s="1">
        <v>3304</v>
      </c>
      <c r="B3306" t="s">
        <v>49</v>
      </c>
      <c r="C3306" t="s">
        <v>50</v>
      </c>
      <c r="D3306" t="s">
        <v>51</v>
      </c>
      <c r="E3306" t="s">
        <v>2935</v>
      </c>
      <c r="F3306" t="s">
        <v>4296</v>
      </c>
      <c r="G3306" t="s">
        <v>8659</v>
      </c>
      <c r="H3306">
        <v>62.9</v>
      </c>
      <c r="J3306" t="s">
        <v>8820</v>
      </c>
      <c r="K3306" t="s">
        <v>8821</v>
      </c>
      <c r="L3306" t="s">
        <v>8823</v>
      </c>
      <c r="M3306" t="s">
        <v>8826</v>
      </c>
      <c r="N3306" t="s">
        <v>8853</v>
      </c>
      <c r="O3306" t="s">
        <v>8869</v>
      </c>
      <c r="Q3306" s="2" t="s">
        <v>12019</v>
      </c>
      <c r="Z3306" t="s">
        <v>12298</v>
      </c>
      <c r="AL3306" t="s">
        <v>12487</v>
      </c>
      <c r="AN3306" t="s">
        <v>12541</v>
      </c>
      <c r="AP3306" t="s">
        <v>12395</v>
      </c>
      <c r="BB3306" t="str">
        <f>RIGHT(Tabela1[[#This Row],[Título]],6)</f>
        <v>ake B.</v>
      </c>
    </row>
    <row r="3307" spans="1:54" hidden="1" x14ac:dyDescent="0.3">
      <c r="A3307" s="1">
        <v>3305</v>
      </c>
      <c r="B3307" t="s">
        <v>49</v>
      </c>
      <c r="C3307" t="s">
        <v>50</v>
      </c>
      <c r="D3307" t="s">
        <v>51</v>
      </c>
      <c r="E3307" t="s">
        <v>2936</v>
      </c>
      <c r="F3307" t="s">
        <v>5917</v>
      </c>
      <c r="G3307" t="s">
        <v>8660</v>
      </c>
      <c r="H3307">
        <v>31.9</v>
      </c>
      <c r="I3307">
        <v>39.9</v>
      </c>
      <c r="J3307" t="s">
        <v>8820</v>
      </c>
      <c r="K3307" t="s">
        <v>8821</v>
      </c>
      <c r="L3307" t="s">
        <v>8823</v>
      </c>
      <c r="M3307" t="s">
        <v>8824</v>
      </c>
      <c r="N3307" t="s">
        <v>8844</v>
      </c>
      <c r="O3307" t="s">
        <v>8883</v>
      </c>
      <c r="P3307" t="s">
        <v>9077</v>
      </c>
      <c r="Q3307" s="2" t="s">
        <v>12020</v>
      </c>
      <c r="AN3307" t="s">
        <v>12538</v>
      </c>
      <c r="AP3307" t="s">
        <v>12394</v>
      </c>
      <c r="BB3307" t="str">
        <f>RIGHT(Tabela1[[#This Row],[Título]],6)</f>
        <v xml:space="preserve"> 100ml</v>
      </c>
    </row>
    <row r="3308" spans="1:54" hidden="1" x14ac:dyDescent="0.3">
      <c r="A3308" s="1">
        <v>3306</v>
      </c>
      <c r="B3308" t="s">
        <v>49</v>
      </c>
      <c r="C3308" t="s">
        <v>50</v>
      </c>
      <c r="D3308" t="s">
        <v>51</v>
      </c>
      <c r="E3308" t="s">
        <v>2937</v>
      </c>
      <c r="F3308" t="s">
        <v>5918</v>
      </c>
      <c r="G3308" t="s">
        <v>8661</v>
      </c>
      <c r="H3308">
        <v>62.9</v>
      </c>
      <c r="J3308" t="s">
        <v>8820</v>
      </c>
      <c r="K3308" t="s">
        <v>8821</v>
      </c>
      <c r="L3308" t="s">
        <v>8823</v>
      </c>
      <c r="M3308" t="s">
        <v>8824</v>
      </c>
      <c r="N3308" t="s">
        <v>8832</v>
      </c>
      <c r="O3308" t="s">
        <v>8866</v>
      </c>
      <c r="P3308" t="s">
        <v>8924</v>
      </c>
      <c r="Q3308" s="2" t="s">
        <v>12021</v>
      </c>
      <c r="AN3308" t="s">
        <v>12539</v>
      </c>
      <c r="AW3308" t="s">
        <v>12631</v>
      </c>
      <c r="BB3308" t="str">
        <f>RIGHT(Tabela1[[#This Row],[Título]],6)</f>
        <v xml:space="preserve"> 400ml</v>
      </c>
    </row>
    <row r="3309" spans="1:54" hidden="1" x14ac:dyDescent="0.3">
      <c r="A3309" s="1">
        <v>3307</v>
      </c>
      <c r="B3309" t="s">
        <v>49</v>
      </c>
      <c r="C3309" t="s">
        <v>50</v>
      </c>
      <c r="D3309" t="s">
        <v>51</v>
      </c>
      <c r="E3309" t="s">
        <v>2938</v>
      </c>
      <c r="F3309" t="s">
        <v>5919</v>
      </c>
      <c r="G3309" t="s">
        <v>8662</v>
      </c>
      <c r="H3309">
        <v>39.9</v>
      </c>
      <c r="J3309" t="s">
        <v>8820</v>
      </c>
      <c r="K3309" t="s">
        <v>8821</v>
      </c>
      <c r="L3309" t="s">
        <v>8823</v>
      </c>
      <c r="M3309" t="s">
        <v>8824</v>
      </c>
      <c r="N3309" t="s">
        <v>8855</v>
      </c>
      <c r="O3309" t="s">
        <v>8872</v>
      </c>
      <c r="P3309" t="s">
        <v>8916</v>
      </c>
      <c r="Q3309" s="2" t="s">
        <v>12022</v>
      </c>
      <c r="AN3309" t="s">
        <v>12538</v>
      </c>
      <c r="AP3309" t="s">
        <v>12394</v>
      </c>
      <c r="BB3309" t="str">
        <f>RIGHT(Tabela1[[#This Row],[Título]],6)</f>
        <v>pecial</v>
      </c>
    </row>
    <row r="3310" spans="1:54" x14ac:dyDescent="0.3">
      <c r="A3310" s="1">
        <v>3308</v>
      </c>
      <c r="B3310" t="s">
        <v>49</v>
      </c>
      <c r="C3310" t="s">
        <v>50</v>
      </c>
      <c r="D3310" t="s">
        <v>51</v>
      </c>
      <c r="E3310" t="s">
        <v>2939</v>
      </c>
      <c r="F3310" t="s">
        <v>5920</v>
      </c>
      <c r="G3310" t="s">
        <v>8663</v>
      </c>
      <c r="H3310">
        <v>39.9</v>
      </c>
      <c r="J3310" t="s">
        <v>8820</v>
      </c>
      <c r="K3310" t="s">
        <v>8822</v>
      </c>
      <c r="L3310" t="s">
        <v>8823</v>
      </c>
      <c r="M3310" t="s">
        <v>8824</v>
      </c>
      <c r="N3310" t="s">
        <v>8856</v>
      </c>
      <c r="O3310" t="s">
        <v>8866</v>
      </c>
      <c r="P3310" t="s">
        <v>8911</v>
      </c>
      <c r="Q3310" s="2" t="s">
        <v>12023</v>
      </c>
      <c r="AL3310" t="s">
        <v>12484</v>
      </c>
      <c r="AN3310" t="s">
        <v>12538</v>
      </c>
      <c r="AP3310" t="s">
        <v>12395</v>
      </c>
      <c r="BB3310" t="str">
        <f>RIGHT(Tabela1[[#This Row],[Título]],6)</f>
        <v xml:space="preserve"> 200ml</v>
      </c>
    </row>
    <row r="3311" spans="1:54" hidden="1" x14ac:dyDescent="0.3">
      <c r="A3311" s="1">
        <v>3309</v>
      </c>
      <c r="B3311" t="s">
        <v>49</v>
      </c>
      <c r="C3311" t="s">
        <v>50</v>
      </c>
      <c r="D3311" t="s">
        <v>51</v>
      </c>
      <c r="E3311" t="s">
        <v>2940</v>
      </c>
      <c r="F3311" t="s">
        <v>5921</v>
      </c>
      <c r="G3311" t="s">
        <v>6120</v>
      </c>
      <c r="H3311">
        <v>109.9</v>
      </c>
      <c r="J3311" t="s">
        <v>8820</v>
      </c>
      <c r="K3311" t="s">
        <v>8821</v>
      </c>
      <c r="L3311" t="s">
        <v>8823</v>
      </c>
      <c r="M3311" t="s">
        <v>8826</v>
      </c>
      <c r="N3311" t="s">
        <v>8835</v>
      </c>
      <c r="O3311" t="s">
        <v>8869</v>
      </c>
      <c r="P3311" t="s">
        <v>8912</v>
      </c>
      <c r="Q3311" s="2" t="s">
        <v>12024</v>
      </c>
      <c r="R3311" t="s">
        <v>12218</v>
      </c>
      <c r="AE3311" t="s">
        <v>12393</v>
      </c>
      <c r="AN3311" t="s">
        <v>12538</v>
      </c>
      <c r="AP3311" t="s">
        <v>12395</v>
      </c>
      <c r="AT3311" t="s">
        <v>12614</v>
      </c>
      <c r="AW3311" t="s">
        <v>12631</v>
      </c>
      <c r="AZ3311" t="s">
        <v>12716</v>
      </c>
      <c r="BB3311" t="str">
        <f>RIGHT(Tabela1[[#This Row],[Título]],6)</f>
        <v xml:space="preserve"> Field</v>
      </c>
    </row>
    <row r="3312" spans="1:54" x14ac:dyDescent="0.3">
      <c r="A3312" s="1">
        <v>3310</v>
      </c>
      <c r="B3312" t="s">
        <v>49</v>
      </c>
      <c r="C3312" t="s">
        <v>50</v>
      </c>
      <c r="D3312" t="s">
        <v>51</v>
      </c>
      <c r="E3312" t="s">
        <v>2941</v>
      </c>
      <c r="F3312" t="s">
        <v>5922</v>
      </c>
      <c r="G3312" t="s">
        <v>8664</v>
      </c>
      <c r="H3312">
        <v>51.9</v>
      </c>
      <c r="J3312" t="s">
        <v>8820</v>
      </c>
      <c r="K3312" t="s">
        <v>8822</v>
      </c>
      <c r="L3312" t="s">
        <v>8823</v>
      </c>
      <c r="M3312" t="s">
        <v>8828</v>
      </c>
      <c r="N3312" t="s">
        <v>8835</v>
      </c>
      <c r="O3312" t="s">
        <v>8869</v>
      </c>
      <c r="Q3312" s="2" t="s">
        <v>12025</v>
      </c>
      <c r="AL3312" t="s">
        <v>12512</v>
      </c>
      <c r="AM3312" t="s">
        <v>12515</v>
      </c>
      <c r="AP3312" t="s">
        <v>12396</v>
      </c>
      <c r="AW3312" t="s">
        <v>12631</v>
      </c>
      <c r="BB3312" t="str">
        <f>RIGHT(Tabela1[[#This Row],[Título]],6)</f>
        <v xml:space="preserve"> 150ml</v>
      </c>
    </row>
    <row r="3313" spans="1:54" x14ac:dyDescent="0.3">
      <c r="A3313" s="1">
        <v>3311</v>
      </c>
      <c r="B3313" t="s">
        <v>49</v>
      </c>
      <c r="C3313" t="s">
        <v>50</v>
      </c>
      <c r="D3313" t="s">
        <v>51</v>
      </c>
      <c r="E3313" t="s">
        <v>2942</v>
      </c>
      <c r="F3313" t="s">
        <v>5923</v>
      </c>
      <c r="G3313" t="s">
        <v>8665</v>
      </c>
      <c r="H3313">
        <v>29.9</v>
      </c>
      <c r="J3313" t="s">
        <v>8820</v>
      </c>
      <c r="K3313" t="s">
        <v>8822</v>
      </c>
      <c r="L3313" t="s">
        <v>8823</v>
      </c>
      <c r="M3313" t="s">
        <v>8828</v>
      </c>
      <c r="N3313" t="s">
        <v>8857</v>
      </c>
      <c r="O3313" t="s">
        <v>8866</v>
      </c>
      <c r="P3313" t="s">
        <v>8920</v>
      </c>
      <c r="Q3313" s="2" t="s">
        <v>12026</v>
      </c>
      <c r="BB3313" t="str">
        <f>RIGHT(Tabela1[[#This Row],[Título]],6)</f>
        <v>, 50 g</v>
      </c>
    </row>
    <row r="3314" spans="1:54" hidden="1" x14ac:dyDescent="0.3">
      <c r="A3314" s="1">
        <v>3312</v>
      </c>
      <c r="B3314" t="s">
        <v>49</v>
      </c>
      <c r="C3314" t="s">
        <v>50</v>
      </c>
      <c r="D3314" t="s">
        <v>51</v>
      </c>
      <c r="E3314" t="s">
        <v>2943</v>
      </c>
      <c r="F3314" t="s">
        <v>5924</v>
      </c>
      <c r="G3314" t="s">
        <v>8666</v>
      </c>
      <c r="H3314">
        <v>169.8</v>
      </c>
      <c r="J3314" t="s">
        <v>8820</v>
      </c>
      <c r="K3314" t="s">
        <v>8821</v>
      </c>
      <c r="L3314" t="s">
        <v>8823</v>
      </c>
      <c r="M3314" t="s">
        <v>8825</v>
      </c>
      <c r="N3314" t="s">
        <v>8834</v>
      </c>
      <c r="O3314" t="s">
        <v>8867</v>
      </c>
      <c r="P3314" t="s">
        <v>9031</v>
      </c>
      <c r="Q3314" s="2" t="s">
        <v>12027</v>
      </c>
      <c r="W3314" t="s">
        <v>12244</v>
      </c>
      <c r="AH3314" t="s">
        <v>12399</v>
      </c>
      <c r="AN3314" t="s">
        <v>12538</v>
      </c>
      <c r="AP3314" t="s">
        <v>12394</v>
      </c>
      <c r="AX3314" t="s">
        <v>12647</v>
      </c>
      <c r="BB3314" t="str">
        <f>RIGHT(Tabela1[[#This Row],[Título]],6)</f>
        <v xml:space="preserve"> 100ml</v>
      </c>
    </row>
    <row r="3315" spans="1:54" hidden="1" x14ac:dyDescent="0.3">
      <c r="A3315" s="1">
        <v>3313</v>
      </c>
      <c r="B3315" t="s">
        <v>49</v>
      </c>
      <c r="C3315" t="s">
        <v>50</v>
      </c>
      <c r="D3315" t="s">
        <v>51</v>
      </c>
      <c r="E3315" t="s">
        <v>924</v>
      </c>
      <c r="F3315" t="s">
        <v>3987</v>
      </c>
      <c r="G3315" t="s">
        <v>6580</v>
      </c>
      <c r="H3315">
        <v>55.9</v>
      </c>
      <c r="J3315" t="s">
        <v>8820</v>
      </c>
      <c r="K3315" t="s">
        <v>8821</v>
      </c>
      <c r="L3315" t="s">
        <v>8823</v>
      </c>
      <c r="M3315" t="s">
        <v>8826</v>
      </c>
      <c r="N3315" t="s">
        <v>8843</v>
      </c>
      <c r="O3315" t="s">
        <v>8869</v>
      </c>
      <c r="Q3315" s="2" t="s">
        <v>10008</v>
      </c>
      <c r="R3315" t="s">
        <v>12219</v>
      </c>
      <c r="Z3315" t="s">
        <v>12288</v>
      </c>
      <c r="AN3315" t="s">
        <v>12538</v>
      </c>
      <c r="AP3315" t="s">
        <v>12395</v>
      </c>
      <c r="BB3315" t="str">
        <f>RIGHT(Tabela1[[#This Row],[Título]],6)</f>
        <v>B. 5ml</v>
      </c>
    </row>
    <row r="3316" spans="1:54" hidden="1" x14ac:dyDescent="0.3">
      <c r="A3316" s="1">
        <v>3314</v>
      </c>
      <c r="B3316" t="s">
        <v>49</v>
      </c>
      <c r="C3316" t="s">
        <v>50</v>
      </c>
      <c r="D3316" t="s">
        <v>51</v>
      </c>
      <c r="E3316" t="s">
        <v>2301</v>
      </c>
      <c r="F3316" t="s">
        <v>5302</v>
      </c>
      <c r="G3316" t="s">
        <v>6459</v>
      </c>
      <c r="H3316">
        <v>74.900000000000006</v>
      </c>
      <c r="J3316" t="s">
        <v>8820</v>
      </c>
      <c r="K3316" t="s">
        <v>8821</v>
      </c>
      <c r="L3316" t="s">
        <v>8823</v>
      </c>
      <c r="M3316" t="s">
        <v>8826</v>
      </c>
      <c r="N3316" t="s">
        <v>8835</v>
      </c>
      <c r="O3316" t="s">
        <v>8869</v>
      </c>
      <c r="P3316" t="s">
        <v>8938</v>
      </c>
      <c r="Q3316" s="2" t="s">
        <v>11385</v>
      </c>
      <c r="R3316" t="s">
        <v>12216</v>
      </c>
      <c r="AE3316" t="s">
        <v>12393</v>
      </c>
      <c r="AN3316" t="s">
        <v>12538</v>
      </c>
      <c r="AP3316" t="s">
        <v>12395</v>
      </c>
      <c r="AX3316" t="s">
        <v>12616</v>
      </c>
      <c r="AZ3316" t="s">
        <v>12714</v>
      </c>
      <c r="BB3316" t="str">
        <f>RIGHT(Tabela1[[#This Row],[Título]],6)</f>
        <v>nic 8g</v>
      </c>
    </row>
    <row r="3317" spans="1:54" hidden="1" x14ac:dyDescent="0.3">
      <c r="A3317" s="1">
        <v>3315</v>
      </c>
      <c r="B3317" t="s">
        <v>49</v>
      </c>
      <c r="C3317" t="s">
        <v>50</v>
      </c>
      <c r="D3317" t="s">
        <v>51</v>
      </c>
      <c r="E3317" t="s">
        <v>2944</v>
      </c>
      <c r="F3317" t="s">
        <v>5925</v>
      </c>
      <c r="G3317" t="s">
        <v>8667</v>
      </c>
      <c r="H3317">
        <v>44.9</v>
      </c>
      <c r="J3317" t="s">
        <v>8820</v>
      </c>
      <c r="K3317" t="s">
        <v>8821</v>
      </c>
      <c r="L3317" t="s">
        <v>8823</v>
      </c>
      <c r="M3317" t="s">
        <v>8827</v>
      </c>
      <c r="N3317" t="s">
        <v>8847</v>
      </c>
      <c r="O3317" t="s">
        <v>8882</v>
      </c>
      <c r="P3317" t="s">
        <v>8975</v>
      </c>
      <c r="Q3317" s="2" t="s">
        <v>12028</v>
      </c>
      <c r="X3317" t="s">
        <v>12262</v>
      </c>
      <c r="AA3317" t="s">
        <v>12346</v>
      </c>
      <c r="AN3317" t="s">
        <v>12539</v>
      </c>
      <c r="AP3317" t="s">
        <v>12395</v>
      </c>
      <c r="AS3317" t="s">
        <v>12607</v>
      </c>
      <c r="AX3317" t="s">
        <v>12657</v>
      </c>
      <c r="AY3317" t="s">
        <v>12702</v>
      </c>
      <c r="BB3317" t="str">
        <f>RIGHT(Tabela1[[#This Row],[Título]],6)</f>
        <v xml:space="preserve"> 150ml</v>
      </c>
    </row>
    <row r="3318" spans="1:54" x14ac:dyDescent="0.3">
      <c r="A3318" s="1">
        <v>3316</v>
      </c>
      <c r="B3318" t="s">
        <v>49</v>
      </c>
      <c r="C3318" t="s">
        <v>50</v>
      </c>
      <c r="D3318" t="s">
        <v>51</v>
      </c>
      <c r="E3318" t="s">
        <v>2945</v>
      </c>
      <c r="F3318" t="s">
        <v>5926</v>
      </c>
      <c r="G3318" t="s">
        <v>8668</v>
      </c>
      <c r="H3318">
        <v>87.9</v>
      </c>
      <c r="J3318" t="s">
        <v>8820</v>
      </c>
      <c r="K3318" t="s">
        <v>8822</v>
      </c>
      <c r="L3318" t="s">
        <v>8823</v>
      </c>
      <c r="M3318" t="s">
        <v>8825</v>
      </c>
      <c r="N3318" t="s">
        <v>8850</v>
      </c>
      <c r="O3318" t="s">
        <v>8878</v>
      </c>
      <c r="P3318" t="s">
        <v>8999</v>
      </c>
      <c r="Q3318" s="2" t="s">
        <v>12029</v>
      </c>
      <c r="W3318" t="s">
        <v>12244</v>
      </c>
      <c r="AB3318" t="s">
        <v>12382</v>
      </c>
      <c r="AN3318" t="s">
        <v>12538</v>
      </c>
      <c r="AP3318" t="s">
        <v>12394</v>
      </c>
      <c r="BB3318" t="str">
        <f>RIGHT(Tabela1[[#This Row],[Título]],6)</f>
        <v xml:space="preserve"> 200ml</v>
      </c>
    </row>
    <row r="3319" spans="1:54" hidden="1" x14ac:dyDescent="0.3">
      <c r="A3319" s="1">
        <v>3317</v>
      </c>
      <c r="B3319" t="s">
        <v>49</v>
      </c>
      <c r="C3319" t="s">
        <v>50</v>
      </c>
      <c r="D3319" t="s">
        <v>51</v>
      </c>
      <c r="E3319" t="s">
        <v>2946</v>
      </c>
      <c r="F3319" t="s">
        <v>5927</v>
      </c>
      <c r="G3319" t="s">
        <v>8669</v>
      </c>
      <c r="H3319">
        <v>39.9</v>
      </c>
      <c r="J3319" t="s">
        <v>8820</v>
      </c>
      <c r="K3319" t="s">
        <v>8821</v>
      </c>
      <c r="L3319" t="s">
        <v>8823</v>
      </c>
      <c r="M3319" t="s">
        <v>8825</v>
      </c>
      <c r="N3319" t="s">
        <v>8850</v>
      </c>
      <c r="O3319" t="s">
        <v>8883</v>
      </c>
      <c r="Q3319" s="2" t="s">
        <v>12030</v>
      </c>
      <c r="W3319" t="s">
        <v>12244</v>
      </c>
      <c r="AN3319" t="s">
        <v>12538</v>
      </c>
      <c r="AP3319" t="s">
        <v>12394</v>
      </c>
      <c r="BB3319" t="str">
        <f>RIGHT(Tabela1[[#This Row],[Título]],6)</f>
        <v xml:space="preserve"> 10 ml</v>
      </c>
    </row>
    <row r="3320" spans="1:54" hidden="1" x14ac:dyDescent="0.3">
      <c r="A3320" s="1">
        <v>3318</v>
      </c>
      <c r="B3320" t="s">
        <v>49</v>
      </c>
      <c r="C3320" t="s">
        <v>50</v>
      </c>
      <c r="D3320" t="s">
        <v>51</v>
      </c>
      <c r="E3320" t="s">
        <v>2231</v>
      </c>
      <c r="F3320" t="s">
        <v>5234</v>
      </c>
      <c r="G3320" t="s">
        <v>6188</v>
      </c>
      <c r="H3320">
        <v>79.900000000000006</v>
      </c>
      <c r="J3320" t="s">
        <v>8820</v>
      </c>
      <c r="K3320" t="s">
        <v>8821</v>
      </c>
      <c r="L3320" t="s">
        <v>8823</v>
      </c>
      <c r="M3320" t="s">
        <v>8826</v>
      </c>
      <c r="N3320" t="s">
        <v>8835</v>
      </c>
      <c r="O3320" t="s">
        <v>8869</v>
      </c>
      <c r="P3320" t="s">
        <v>8943</v>
      </c>
      <c r="Q3320" s="2" t="s">
        <v>11315</v>
      </c>
      <c r="R3320" t="s">
        <v>12216</v>
      </c>
      <c r="V3320" t="s">
        <v>12238</v>
      </c>
      <c r="AE3320" t="s">
        <v>12393</v>
      </c>
      <c r="AN3320" t="s">
        <v>12541</v>
      </c>
      <c r="AP3320" t="s">
        <v>12395</v>
      </c>
      <c r="AT3320" t="s">
        <v>12612</v>
      </c>
      <c r="AW3320" t="s">
        <v>12632</v>
      </c>
      <c r="AZ3320" t="s">
        <v>12715</v>
      </c>
      <c r="BB3320" t="str">
        <f>RIGHT(Tabela1[[#This Row],[Título]],6)</f>
        <v>ic 30g</v>
      </c>
    </row>
    <row r="3321" spans="1:54" hidden="1" x14ac:dyDescent="0.3">
      <c r="A3321" s="1">
        <v>3319</v>
      </c>
      <c r="B3321" t="s">
        <v>49</v>
      </c>
      <c r="C3321" t="s">
        <v>50</v>
      </c>
      <c r="D3321" t="s">
        <v>51</v>
      </c>
      <c r="E3321" t="s">
        <v>2707</v>
      </c>
      <c r="F3321" t="s">
        <v>5695</v>
      </c>
      <c r="G3321" t="s">
        <v>8464</v>
      </c>
      <c r="H3321">
        <v>74.900000000000006</v>
      </c>
      <c r="J3321" t="s">
        <v>8820</v>
      </c>
      <c r="K3321" t="s">
        <v>8821</v>
      </c>
      <c r="L3321" t="s">
        <v>8823</v>
      </c>
      <c r="M3321" t="s">
        <v>8826</v>
      </c>
      <c r="N3321" t="s">
        <v>8835</v>
      </c>
      <c r="O3321" t="s">
        <v>8873</v>
      </c>
      <c r="P3321" t="s">
        <v>8913</v>
      </c>
      <c r="Q3321" s="2" t="s">
        <v>11791</v>
      </c>
      <c r="R3321" t="s">
        <v>12216</v>
      </c>
      <c r="V3321" t="s">
        <v>12239</v>
      </c>
      <c r="AE3321" t="s">
        <v>12393</v>
      </c>
      <c r="AN3321" t="s">
        <v>12540</v>
      </c>
      <c r="AP3321" t="s">
        <v>12396</v>
      </c>
      <c r="AT3321" t="s">
        <v>12612</v>
      </c>
      <c r="AW3321" t="s">
        <v>12631</v>
      </c>
      <c r="AZ3321" t="s">
        <v>12716</v>
      </c>
      <c r="BB3321" t="str">
        <f>RIGHT(Tabela1[[#This Row],[Título]],6)</f>
        <v>? 30ml</v>
      </c>
    </row>
    <row r="3322" spans="1:54" hidden="1" x14ac:dyDescent="0.3">
      <c r="A3322" s="1">
        <v>3320</v>
      </c>
      <c r="B3322" t="s">
        <v>49</v>
      </c>
      <c r="C3322" t="s">
        <v>50</v>
      </c>
      <c r="D3322" t="s">
        <v>51</v>
      </c>
      <c r="E3322" t="s">
        <v>2081</v>
      </c>
      <c r="F3322" t="s">
        <v>5093</v>
      </c>
      <c r="G3322" t="s">
        <v>7923</v>
      </c>
      <c r="H3322">
        <v>11.9</v>
      </c>
      <c r="J3322" t="s">
        <v>8820</v>
      </c>
      <c r="K3322" t="s">
        <v>8821</v>
      </c>
      <c r="L3322" t="s">
        <v>8823</v>
      </c>
      <c r="M3322" t="s">
        <v>8826</v>
      </c>
      <c r="N3322" t="s">
        <v>8852</v>
      </c>
      <c r="O3322" t="s">
        <v>8868</v>
      </c>
      <c r="Q3322" s="2" t="s">
        <v>11165</v>
      </c>
      <c r="R3322" t="s">
        <v>12217</v>
      </c>
      <c r="Z3322" t="s">
        <v>12311</v>
      </c>
      <c r="AN3322" t="s">
        <v>12539</v>
      </c>
      <c r="AP3322" t="s">
        <v>12395</v>
      </c>
      <c r="BB3322" t="str">
        <f>RIGHT(Tabela1[[#This Row],[Título]],6)</f>
        <v>se 7ml</v>
      </c>
    </row>
    <row r="3323" spans="1:54" hidden="1" x14ac:dyDescent="0.3">
      <c r="A3323" s="1">
        <v>3321</v>
      </c>
      <c r="B3323" t="s">
        <v>49</v>
      </c>
      <c r="C3323" t="s">
        <v>50</v>
      </c>
      <c r="D3323" t="s">
        <v>51</v>
      </c>
      <c r="E3323" t="s">
        <v>2947</v>
      </c>
      <c r="F3323" t="s">
        <v>5928</v>
      </c>
      <c r="G3323" t="s">
        <v>8670</v>
      </c>
      <c r="H3323">
        <v>48.9</v>
      </c>
      <c r="J3323" t="s">
        <v>8820</v>
      </c>
      <c r="K3323" t="s">
        <v>8821</v>
      </c>
      <c r="L3323" t="s">
        <v>8823</v>
      </c>
      <c r="M3323" t="s">
        <v>8826</v>
      </c>
      <c r="N3323" t="s">
        <v>8853</v>
      </c>
      <c r="O3323" t="s">
        <v>8873</v>
      </c>
      <c r="P3323" t="s">
        <v>8913</v>
      </c>
      <c r="Q3323" s="2" t="s">
        <v>12031</v>
      </c>
      <c r="Z3323" t="s">
        <v>12298</v>
      </c>
      <c r="AL3323" t="s">
        <v>12487</v>
      </c>
      <c r="AN3323" t="s">
        <v>12538</v>
      </c>
      <c r="AP3323" t="s">
        <v>12395</v>
      </c>
      <c r="BB3323" t="str">
        <f>RIGHT(Tabela1[[#This Row],[Título]],6)</f>
        <v>enice?</v>
      </c>
    </row>
    <row r="3324" spans="1:54" hidden="1" x14ac:dyDescent="0.3">
      <c r="A3324" s="1">
        <v>3322</v>
      </c>
      <c r="B3324" t="s">
        <v>49</v>
      </c>
      <c r="C3324" t="s">
        <v>50</v>
      </c>
      <c r="D3324" t="s">
        <v>51</v>
      </c>
      <c r="E3324" t="s">
        <v>2948</v>
      </c>
      <c r="F3324" t="s">
        <v>5929</v>
      </c>
      <c r="G3324" t="s">
        <v>8671</v>
      </c>
      <c r="H3324">
        <v>69.900000000000006</v>
      </c>
      <c r="J3324" t="s">
        <v>8820</v>
      </c>
      <c r="K3324" t="s">
        <v>8821</v>
      </c>
      <c r="L3324" t="s">
        <v>8823</v>
      </c>
      <c r="M3324" t="s">
        <v>8826</v>
      </c>
      <c r="N3324" t="s">
        <v>8853</v>
      </c>
      <c r="O3324" t="s">
        <v>8873</v>
      </c>
      <c r="P3324" t="s">
        <v>8913</v>
      </c>
      <c r="Q3324" s="2" t="s">
        <v>12032</v>
      </c>
      <c r="Z3324" t="s">
        <v>12298</v>
      </c>
      <c r="BB3324" t="str">
        <f>RIGHT(Tabela1[[#This Row],[Título]],6)</f>
        <v>e? 10g</v>
      </c>
    </row>
    <row r="3325" spans="1:54" x14ac:dyDescent="0.3">
      <c r="A3325" s="1">
        <v>3323</v>
      </c>
      <c r="B3325" t="s">
        <v>49</v>
      </c>
      <c r="C3325" t="s">
        <v>50</v>
      </c>
      <c r="D3325" t="s">
        <v>51</v>
      </c>
      <c r="E3325" t="s">
        <v>2949</v>
      </c>
      <c r="F3325" t="s">
        <v>5930</v>
      </c>
      <c r="G3325" t="s">
        <v>8672</v>
      </c>
      <c r="H3325">
        <v>53.9</v>
      </c>
      <c r="J3325" t="s">
        <v>8820</v>
      </c>
      <c r="K3325" t="s">
        <v>8822</v>
      </c>
      <c r="L3325" t="s">
        <v>8823</v>
      </c>
      <c r="M3325" t="s">
        <v>8824</v>
      </c>
      <c r="N3325" t="s">
        <v>8839</v>
      </c>
      <c r="O3325" t="s">
        <v>8877</v>
      </c>
      <c r="P3325" t="s">
        <v>8915</v>
      </c>
      <c r="Q3325" s="2" t="s">
        <v>12033</v>
      </c>
      <c r="AP3325" t="s">
        <v>12395</v>
      </c>
      <c r="BB3325" t="str">
        <f>RIGHT(Tabela1[[#This Row],[Título]],6)</f>
        <v>a Rose</v>
      </c>
    </row>
    <row r="3326" spans="1:54" hidden="1" x14ac:dyDescent="0.3">
      <c r="A3326" s="1">
        <v>3324</v>
      </c>
      <c r="B3326" t="s">
        <v>49</v>
      </c>
      <c r="C3326" t="s">
        <v>50</v>
      </c>
      <c r="D3326" t="s">
        <v>51</v>
      </c>
      <c r="E3326" t="s">
        <v>2950</v>
      </c>
      <c r="F3326" t="s">
        <v>5931</v>
      </c>
      <c r="G3326" t="s">
        <v>8673</v>
      </c>
      <c r="H3326">
        <v>109.9</v>
      </c>
      <c r="J3326" t="s">
        <v>8820</v>
      </c>
      <c r="K3326" t="s">
        <v>8821</v>
      </c>
      <c r="L3326" t="s">
        <v>8823</v>
      </c>
      <c r="M3326" t="s">
        <v>8826</v>
      </c>
      <c r="N3326" t="s">
        <v>8835</v>
      </c>
      <c r="O3326" t="s">
        <v>8869</v>
      </c>
      <c r="P3326" t="s">
        <v>8938</v>
      </c>
      <c r="Q3326" s="2" t="s">
        <v>12034</v>
      </c>
      <c r="R3326" t="s">
        <v>12218</v>
      </c>
      <c r="AE3326" t="s">
        <v>12393</v>
      </c>
      <c r="AN3326" t="s">
        <v>12540</v>
      </c>
      <c r="AT3326" t="s">
        <v>12612</v>
      </c>
      <c r="AW3326" t="s">
        <v>12631</v>
      </c>
      <c r="AZ3326" t="s">
        <v>12714</v>
      </c>
      <c r="BB3326" t="str">
        <f>RIGHT(Tabela1[[#This Row],[Título]],6)</f>
        <v xml:space="preserve"> 30 ml</v>
      </c>
    </row>
    <row r="3327" spans="1:54" hidden="1" x14ac:dyDescent="0.3">
      <c r="A3327" s="1">
        <v>3325</v>
      </c>
      <c r="B3327" t="s">
        <v>49</v>
      </c>
      <c r="C3327" t="s">
        <v>50</v>
      </c>
      <c r="D3327" t="s">
        <v>51</v>
      </c>
      <c r="E3327" t="s">
        <v>2951</v>
      </c>
      <c r="F3327" t="s">
        <v>5932</v>
      </c>
      <c r="G3327" t="s">
        <v>8674</v>
      </c>
      <c r="H3327">
        <v>107.7</v>
      </c>
      <c r="J3327" t="s">
        <v>8820</v>
      </c>
      <c r="K3327" t="s">
        <v>8821</v>
      </c>
      <c r="L3327" t="s">
        <v>8823</v>
      </c>
      <c r="M3327" t="s">
        <v>8827</v>
      </c>
      <c r="N3327" t="s">
        <v>8837</v>
      </c>
      <c r="O3327" t="s">
        <v>8879</v>
      </c>
      <c r="P3327" t="s">
        <v>8919</v>
      </c>
      <c r="Q3327" s="2" t="s">
        <v>12035</v>
      </c>
      <c r="X3327" t="s">
        <v>12266</v>
      </c>
      <c r="AA3327" t="s">
        <v>12348</v>
      </c>
      <c r="AH3327" t="s">
        <v>12397</v>
      </c>
      <c r="AN3327" t="s">
        <v>12539</v>
      </c>
      <c r="AP3327" t="s">
        <v>12394</v>
      </c>
      <c r="AS3327" t="s">
        <v>12607</v>
      </c>
      <c r="AY3327" t="s">
        <v>12703</v>
      </c>
      <c r="BB3327" t="str">
        <f>RIGHT(Tabela1[[#This Row],[Título]],6)</f>
        <v xml:space="preserve"> 150ml</v>
      </c>
    </row>
    <row r="3328" spans="1:54" hidden="1" x14ac:dyDescent="0.3">
      <c r="A3328" s="1">
        <v>3326</v>
      </c>
      <c r="B3328" t="s">
        <v>49</v>
      </c>
      <c r="C3328" t="s">
        <v>50</v>
      </c>
      <c r="D3328" t="s">
        <v>51</v>
      </c>
      <c r="E3328" t="s">
        <v>2952</v>
      </c>
      <c r="F3328" t="s">
        <v>5933</v>
      </c>
      <c r="G3328" t="s">
        <v>8675</v>
      </c>
      <c r="H3328">
        <v>134.9</v>
      </c>
      <c r="J3328" t="s">
        <v>8820</v>
      </c>
      <c r="K3328" t="s">
        <v>8821</v>
      </c>
      <c r="L3328" t="s">
        <v>8823</v>
      </c>
      <c r="M3328" t="s">
        <v>8828</v>
      </c>
      <c r="N3328" t="s">
        <v>8835</v>
      </c>
      <c r="O3328" t="s">
        <v>8881</v>
      </c>
      <c r="Q3328" s="2" t="s">
        <v>12036</v>
      </c>
      <c r="AM3328" t="s">
        <v>12516</v>
      </c>
      <c r="AP3328" t="s">
        <v>12395</v>
      </c>
      <c r="AT3328" t="s">
        <v>12620</v>
      </c>
      <c r="AW3328" t="s">
        <v>12631</v>
      </c>
      <c r="AX3328" t="s">
        <v>12662</v>
      </c>
      <c r="BB3328" t="str">
        <f>RIGHT(Tabela1[[#This Row],[Título]],6)</f>
        <v>o 15ml</v>
      </c>
    </row>
    <row r="3329" spans="1:54" x14ac:dyDescent="0.3">
      <c r="A3329" s="1">
        <v>3327</v>
      </c>
      <c r="B3329" t="s">
        <v>49</v>
      </c>
      <c r="C3329" t="s">
        <v>50</v>
      </c>
      <c r="D3329" t="s">
        <v>51</v>
      </c>
      <c r="E3329" t="s">
        <v>2953</v>
      </c>
      <c r="F3329" t="s">
        <v>5934</v>
      </c>
      <c r="G3329" t="s">
        <v>8676</v>
      </c>
      <c r="H3329">
        <v>74.900000000000006</v>
      </c>
      <c r="J3329" t="s">
        <v>8820</v>
      </c>
      <c r="K3329" t="s">
        <v>8822</v>
      </c>
      <c r="L3329" t="s">
        <v>8823</v>
      </c>
      <c r="M3329" t="s">
        <v>8824</v>
      </c>
      <c r="N3329" t="s">
        <v>8859</v>
      </c>
      <c r="O3329" t="s">
        <v>8896</v>
      </c>
      <c r="P3329" t="s">
        <v>8967</v>
      </c>
      <c r="Q3329" s="2" t="s">
        <v>12037</v>
      </c>
      <c r="BB3329" t="str">
        <f>RIGHT(Tabela1[[#This Row],[Título]],6)</f>
        <v xml:space="preserve"> 150ml</v>
      </c>
    </row>
    <row r="3330" spans="1:54" hidden="1" x14ac:dyDescent="0.3">
      <c r="A3330" s="1">
        <v>3328</v>
      </c>
      <c r="B3330" t="s">
        <v>49</v>
      </c>
      <c r="C3330" t="s">
        <v>50</v>
      </c>
      <c r="D3330" t="s">
        <v>51</v>
      </c>
      <c r="E3330" t="s">
        <v>2954</v>
      </c>
      <c r="F3330" t="s">
        <v>5935</v>
      </c>
      <c r="G3330" t="s">
        <v>8677</v>
      </c>
      <c r="H3330">
        <v>44.9</v>
      </c>
      <c r="J3330" t="s">
        <v>8820</v>
      </c>
      <c r="K3330" t="s">
        <v>8821</v>
      </c>
      <c r="L3330" t="s">
        <v>8823</v>
      </c>
      <c r="M3330" t="s">
        <v>8824</v>
      </c>
      <c r="N3330" t="s">
        <v>8832</v>
      </c>
      <c r="O3330" t="s">
        <v>8876</v>
      </c>
      <c r="P3330" t="s">
        <v>8919</v>
      </c>
      <c r="Q3330" s="2" t="s">
        <v>12038</v>
      </c>
      <c r="AW3330" t="s">
        <v>12631</v>
      </c>
      <c r="BB3330" t="str">
        <f>RIGHT(Tabela1[[#This Row],[Título]],6)</f>
        <v>y, 50g</v>
      </c>
    </row>
    <row r="3331" spans="1:54" hidden="1" x14ac:dyDescent="0.3">
      <c r="A3331" s="1">
        <v>3329</v>
      </c>
      <c r="B3331" t="s">
        <v>49</v>
      </c>
      <c r="C3331" t="s">
        <v>50</v>
      </c>
      <c r="D3331" t="s">
        <v>51</v>
      </c>
      <c r="E3331" t="s">
        <v>2955</v>
      </c>
      <c r="F3331" t="s">
        <v>5936</v>
      </c>
      <c r="G3331" t="s">
        <v>6781</v>
      </c>
      <c r="H3331">
        <v>175.7</v>
      </c>
      <c r="J3331" t="s">
        <v>8820</v>
      </c>
      <c r="K3331" t="s">
        <v>8821</v>
      </c>
      <c r="L3331" t="s">
        <v>8823</v>
      </c>
      <c r="M3331" t="s">
        <v>8825</v>
      </c>
      <c r="N3331" t="s">
        <v>8834</v>
      </c>
      <c r="O3331" t="s">
        <v>8894</v>
      </c>
      <c r="P3331" t="s">
        <v>8994</v>
      </c>
      <c r="Q3331" s="2" t="s">
        <v>12039</v>
      </c>
      <c r="W3331" t="s">
        <v>12244</v>
      </c>
      <c r="AH3331" t="s">
        <v>12397</v>
      </c>
      <c r="AN3331" t="s">
        <v>12538</v>
      </c>
      <c r="AP3331" t="s">
        <v>12564</v>
      </c>
      <c r="AX3331" t="s">
        <v>12647</v>
      </c>
      <c r="BB3331" t="str">
        <f>RIGHT(Tabela1[[#This Row],[Título]],6)</f>
        <v>l 150g</v>
      </c>
    </row>
    <row r="3332" spans="1:54" hidden="1" x14ac:dyDescent="0.3">
      <c r="A3332" s="1">
        <v>3330</v>
      </c>
      <c r="B3332" t="s">
        <v>49</v>
      </c>
      <c r="C3332" t="s">
        <v>50</v>
      </c>
      <c r="D3332" t="s">
        <v>51</v>
      </c>
      <c r="E3332" t="s">
        <v>2956</v>
      </c>
      <c r="F3332" t="s">
        <v>5937</v>
      </c>
      <c r="G3332" t="s">
        <v>8678</v>
      </c>
      <c r="H3332">
        <v>219.7</v>
      </c>
      <c r="I3332">
        <v>231.7</v>
      </c>
      <c r="J3332" t="s">
        <v>8820</v>
      </c>
      <c r="K3332" t="s">
        <v>8821</v>
      </c>
      <c r="L3332" t="s">
        <v>8823</v>
      </c>
      <c r="M3332" t="s">
        <v>8825</v>
      </c>
      <c r="N3332" t="s">
        <v>8834</v>
      </c>
      <c r="O3332" t="s">
        <v>8877</v>
      </c>
      <c r="P3332" t="s">
        <v>8978</v>
      </c>
      <c r="Q3332" s="2" t="s">
        <v>12040</v>
      </c>
      <c r="W3332" t="s">
        <v>12244</v>
      </c>
      <c r="AH3332" t="s">
        <v>12397</v>
      </c>
      <c r="AN3332" t="s">
        <v>12538</v>
      </c>
      <c r="AP3332" t="s">
        <v>12395</v>
      </c>
      <c r="AX3332" t="s">
        <v>12647</v>
      </c>
      <c r="BB3332" t="str">
        <f>RIGHT(Tabela1[[#This Row],[Título]],6)</f>
        <v>a 75ml</v>
      </c>
    </row>
    <row r="3333" spans="1:54" hidden="1" x14ac:dyDescent="0.3">
      <c r="A3333" s="1">
        <v>3331</v>
      </c>
      <c r="B3333" t="s">
        <v>49</v>
      </c>
      <c r="C3333" t="s">
        <v>50</v>
      </c>
      <c r="D3333" t="s">
        <v>51</v>
      </c>
      <c r="E3333" t="s">
        <v>2957</v>
      </c>
      <c r="F3333" t="s">
        <v>5938</v>
      </c>
      <c r="G3333" t="s">
        <v>8679</v>
      </c>
      <c r="H3333">
        <v>44.9</v>
      </c>
      <c r="J3333" t="s">
        <v>8820</v>
      </c>
      <c r="K3333" t="s">
        <v>8821</v>
      </c>
      <c r="L3333" t="s">
        <v>8823</v>
      </c>
      <c r="M3333" t="s">
        <v>8824</v>
      </c>
      <c r="N3333" t="s">
        <v>8832</v>
      </c>
      <c r="O3333" t="s">
        <v>8902</v>
      </c>
      <c r="Q3333" s="2" t="s">
        <v>12041</v>
      </c>
      <c r="AN3333" t="s">
        <v>12539</v>
      </c>
      <c r="AW3333" t="s">
        <v>12631</v>
      </c>
      <c r="BB3333" t="str">
        <f>RIGHT(Tabela1[[#This Row],[Título]],6)</f>
        <v xml:space="preserve"> 200ml</v>
      </c>
    </row>
    <row r="3334" spans="1:54" hidden="1" x14ac:dyDescent="0.3">
      <c r="A3334" s="1">
        <v>3332</v>
      </c>
      <c r="B3334" t="s">
        <v>49</v>
      </c>
      <c r="C3334" t="s">
        <v>50</v>
      </c>
      <c r="D3334" t="s">
        <v>51</v>
      </c>
      <c r="E3334" t="s">
        <v>2958</v>
      </c>
      <c r="F3334" t="s">
        <v>5939</v>
      </c>
      <c r="G3334" t="s">
        <v>8680</v>
      </c>
      <c r="H3334">
        <v>83.9</v>
      </c>
      <c r="J3334" t="s">
        <v>8820</v>
      </c>
      <c r="K3334" t="s">
        <v>8821</v>
      </c>
      <c r="L3334" t="s">
        <v>8823</v>
      </c>
      <c r="M3334" t="s">
        <v>8828</v>
      </c>
      <c r="N3334" t="s">
        <v>8853</v>
      </c>
      <c r="O3334" t="s">
        <v>8869</v>
      </c>
      <c r="P3334" t="s">
        <v>8944</v>
      </c>
      <c r="Q3334" s="2" t="s">
        <v>12042</v>
      </c>
      <c r="AN3334" t="s">
        <v>12539</v>
      </c>
      <c r="AP3334" t="s">
        <v>12396</v>
      </c>
      <c r="BB3334" t="str">
        <f>RIGHT(Tabela1[[#This Row],[Título]],6)</f>
        <v>, 15ml</v>
      </c>
    </row>
    <row r="3335" spans="1:54" x14ac:dyDescent="0.3">
      <c r="A3335" s="1">
        <v>3333</v>
      </c>
      <c r="B3335" t="s">
        <v>49</v>
      </c>
      <c r="C3335" t="s">
        <v>50</v>
      </c>
      <c r="D3335" t="s">
        <v>51</v>
      </c>
      <c r="E3335" t="s">
        <v>2959</v>
      </c>
      <c r="F3335" t="s">
        <v>5940</v>
      </c>
      <c r="G3335" t="s">
        <v>8681</v>
      </c>
      <c r="H3335">
        <v>31.9</v>
      </c>
      <c r="I3335">
        <v>39.9</v>
      </c>
      <c r="J3335" t="s">
        <v>8820</v>
      </c>
      <c r="K3335" t="s">
        <v>8822</v>
      </c>
      <c r="L3335" t="s">
        <v>8823</v>
      </c>
      <c r="M3335" t="s">
        <v>8824</v>
      </c>
      <c r="N3335" t="s">
        <v>8832</v>
      </c>
      <c r="O3335" t="s">
        <v>8868</v>
      </c>
      <c r="P3335" t="s">
        <v>8960</v>
      </c>
      <c r="Q3335" s="2" t="s">
        <v>12043</v>
      </c>
      <c r="AW3335" t="s">
        <v>12631</v>
      </c>
      <c r="BB3335" t="str">
        <f>RIGHT(Tabela1[[#This Row],[Título]],6)</f>
        <v xml:space="preserve"> 200ml</v>
      </c>
    </row>
    <row r="3336" spans="1:54" hidden="1" x14ac:dyDescent="0.3">
      <c r="A3336" s="1">
        <v>3334</v>
      </c>
      <c r="B3336" t="s">
        <v>49</v>
      </c>
      <c r="C3336" t="s">
        <v>50</v>
      </c>
      <c r="D3336" t="s">
        <v>51</v>
      </c>
      <c r="E3336" t="s">
        <v>2960</v>
      </c>
      <c r="F3336" t="s">
        <v>5941</v>
      </c>
      <c r="G3336" t="s">
        <v>7208</v>
      </c>
      <c r="H3336">
        <v>54.9</v>
      </c>
      <c r="J3336" t="s">
        <v>8820</v>
      </c>
      <c r="K3336" t="s">
        <v>8821</v>
      </c>
      <c r="L3336" t="s">
        <v>8823</v>
      </c>
      <c r="M3336" t="s">
        <v>8826</v>
      </c>
      <c r="N3336" t="s">
        <v>8843</v>
      </c>
      <c r="O3336" t="s">
        <v>8869</v>
      </c>
      <c r="Q3336" s="2" t="s">
        <v>12044</v>
      </c>
      <c r="R3336" t="s">
        <v>12217</v>
      </c>
      <c r="Z3336" t="s">
        <v>12297</v>
      </c>
      <c r="AN3336" t="s">
        <v>12540</v>
      </c>
      <c r="BB3336" t="str">
        <f>RIGHT(Tabela1[[#This Row],[Título]],6)</f>
        <v>. 3,6g</v>
      </c>
    </row>
    <row r="3337" spans="1:54" hidden="1" x14ac:dyDescent="0.3">
      <c r="A3337" s="1">
        <v>3335</v>
      </c>
      <c r="B3337" t="s">
        <v>49</v>
      </c>
      <c r="C3337" t="s">
        <v>50</v>
      </c>
      <c r="D3337" t="s">
        <v>51</v>
      </c>
      <c r="E3337" t="s">
        <v>980</v>
      </c>
      <c r="F3337" t="s">
        <v>4039</v>
      </c>
      <c r="G3337" t="s">
        <v>6955</v>
      </c>
      <c r="H3337">
        <v>59.9</v>
      </c>
      <c r="J3337" t="s">
        <v>8820</v>
      </c>
      <c r="K3337" t="s">
        <v>8821</v>
      </c>
      <c r="L3337" t="s">
        <v>8823</v>
      </c>
      <c r="M3337" t="s">
        <v>8826</v>
      </c>
      <c r="N3337" t="s">
        <v>8835</v>
      </c>
      <c r="O3337" t="s">
        <v>8873</v>
      </c>
      <c r="P3337" t="s">
        <v>8913</v>
      </c>
      <c r="Q3337" s="2" t="s">
        <v>10064</v>
      </c>
      <c r="R3337" t="s">
        <v>12218</v>
      </c>
      <c r="AE3337" t="s">
        <v>12393</v>
      </c>
      <c r="AN3337" t="s">
        <v>12540</v>
      </c>
      <c r="AP3337" t="s">
        <v>12396</v>
      </c>
      <c r="AX3337" t="s">
        <v>12616</v>
      </c>
      <c r="AZ3337" t="s">
        <v>12716</v>
      </c>
      <c r="BB3337" t="str">
        <f>RIGHT(Tabela1[[#This Row],[Título]],6)</f>
        <v>ce? 6g</v>
      </c>
    </row>
    <row r="3338" spans="1:54" x14ac:dyDescent="0.3">
      <c r="A3338" s="1">
        <v>3336</v>
      </c>
      <c r="B3338" t="s">
        <v>49</v>
      </c>
      <c r="C3338" t="s">
        <v>50</v>
      </c>
      <c r="D3338" t="s">
        <v>51</v>
      </c>
      <c r="E3338" t="s">
        <v>2961</v>
      </c>
      <c r="F3338" t="s">
        <v>5942</v>
      </c>
      <c r="G3338" t="s">
        <v>8682</v>
      </c>
      <c r="H3338">
        <v>49.9</v>
      </c>
      <c r="J3338" t="s">
        <v>8820</v>
      </c>
      <c r="K3338" t="s">
        <v>8822</v>
      </c>
      <c r="L3338" t="s">
        <v>8823</v>
      </c>
      <c r="M3338" t="s">
        <v>8827</v>
      </c>
      <c r="N3338" t="s">
        <v>8842</v>
      </c>
      <c r="O3338" t="s">
        <v>8870</v>
      </c>
      <c r="P3338" t="s">
        <v>9030</v>
      </c>
      <c r="Q3338" s="2" t="s">
        <v>12045</v>
      </c>
      <c r="X3338" t="s">
        <v>12253</v>
      </c>
      <c r="AA3338" t="s">
        <v>12342</v>
      </c>
      <c r="AN3338" t="s">
        <v>12539</v>
      </c>
      <c r="AP3338" t="s">
        <v>12396</v>
      </c>
      <c r="AS3338" t="s">
        <v>12607</v>
      </c>
      <c r="AY3338" t="s">
        <v>12697</v>
      </c>
      <c r="BB3338" t="str">
        <f>RIGHT(Tabela1[[#This Row],[Título]],6)</f>
        <v>Quinoa</v>
      </c>
    </row>
    <row r="3339" spans="1:54" x14ac:dyDescent="0.3">
      <c r="A3339" s="1">
        <v>3337</v>
      </c>
      <c r="B3339" t="s">
        <v>49</v>
      </c>
      <c r="C3339" t="s">
        <v>50</v>
      </c>
      <c r="D3339" t="s">
        <v>51</v>
      </c>
      <c r="E3339" t="s">
        <v>2962</v>
      </c>
      <c r="F3339" t="s">
        <v>5943</v>
      </c>
      <c r="G3339" t="s">
        <v>8683</v>
      </c>
      <c r="H3339">
        <v>199.9</v>
      </c>
      <c r="I3339">
        <v>236.7</v>
      </c>
      <c r="J3339" t="s">
        <v>8820</v>
      </c>
      <c r="K3339" t="s">
        <v>8822</v>
      </c>
      <c r="L3339" t="s">
        <v>8823</v>
      </c>
      <c r="M3339" t="s">
        <v>8825</v>
      </c>
      <c r="N3339" t="s">
        <v>8834</v>
      </c>
      <c r="O3339" t="s">
        <v>8896</v>
      </c>
      <c r="P3339" t="s">
        <v>8967</v>
      </c>
      <c r="Q3339" s="2" t="s">
        <v>12046</v>
      </c>
      <c r="W3339" t="s">
        <v>12244</v>
      </c>
      <c r="AH3339" t="s">
        <v>12397</v>
      </c>
      <c r="AN3339" t="s">
        <v>12538</v>
      </c>
      <c r="AP3339" t="s">
        <v>12395</v>
      </c>
      <c r="AX3339" t="s">
        <v>12647</v>
      </c>
      <c r="BB3339" t="str">
        <f>RIGHT(Tabela1[[#This Row],[Título]],6)</f>
        <v>itens)</v>
      </c>
    </row>
    <row r="3340" spans="1:54" hidden="1" x14ac:dyDescent="0.3">
      <c r="A3340" s="1">
        <v>3338</v>
      </c>
      <c r="B3340" t="s">
        <v>49</v>
      </c>
      <c r="C3340" t="s">
        <v>50</v>
      </c>
      <c r="D3340" t="s">
        <v>51</v>
      </c>
      <c r="E3340" t="s">
        <v>2963</v>
      </c>
      <c r="F3340" t="s">
        <v>5944</v>
      </c>
      <c r="G3340" t="s">
        <v>8684</v>
      </c>
      <c r="H3340">
        <v>164.8</v>
      </c>
      <c r="J3340" t="s">
        <v>8820</v>
      </c>
      <c r="K3340" t="s">
        <v>8821</v>
      </c>
      <c r="L3340" t="s">
        <v>8823</v>
      </c>
      <c r="M3340" t="s">
        <v>8825</v>
      </c>
      <c r="N3340" t="s">
        <v>8834</v>
      </c>
      <c r="O3340" t="s">
        <v>8902</v>
      </c>
      <c r="Q3340" s="2" t="s">
        <v>12047</v>
      </c>
      <c r="W3340" t="s">
        <v>12244</v>
      </c>
      <c r="AB3340" t="s">
        <v>12381</v>
      </c>
      <c r="AH3340" t="s">
        <v>12399</v>
      </c>
      <c r="AJ3340" t="s">
        <v>12418</v>
      </c>
      <c r="AN3340" t="s">
        <v>12538</v>
      </c>
      <c r="AP3340" t="s">
        <v>12395</v>
      </c>
      <c r="AQ3340" t="s">
        <v>12387</v>
      </c>
      <c r="AX3340" t="s">
        <v>12647</v>
      </c>
      <c r="BB3340" t="str">
        <f>RIGHT(Tabela1[[#This Row],[Título]],6)</f>
        <v xml:space="preserve"> 200ml</v>
      </c>
    </row>
    <row r="3341" spans="1:54" hidden="1" x14ac:dyDescent="0.3">
      <c r="A3341" s="1">
        <v>3339</v>
      </c>
      <c r="B3341" t="s">
        <v>49</v>
      </c>
      <c r="C3341" t="s">
        <v>50</v>
      </c>
      <c r="D3341" t="s">
        <v>51</v>
      </c>
      <c r="E3341" t="s">
        <v>2964</v>
      </c>
      <c r="F3341" t="s">
        <v>5945</v>
      </c>
      <c r="G3341" t="s">
        <v>8685</v>
      </c>
      <c r="H3341">
        <v>198.83</v>
      </c>
      <c r="I3341">
        <v>264.8</v>
      </c>
      <c r="J3341" t="s">
        <v>8820</v>
      </c>
      <c r="K3341" t="s">
        <v>8821</v>
      </c>
      <c r="L3341" t="s">
        <v>8823</v>
      </c>
      <c r="M3341" t="s">
        <v>8825</v>
      </c>
      <c r="N3341" t="s">
        <v>8834</v>
      </c>
      <c r="O3341" t="s">
        <v>8883</v>
      </c>
      <c r="P3341" t="s">
        <v>9017</v>
      </c>
      <c r="Q3341" s="2" t="s">
        <v>12048</v>
      </c>
      <c r="W3341" t="s">
        <v>12244</v>
      </c>
      <c r="AH3341" t="s">
        <v>12399</v>
      </c>
      <c r="AN3341" t="s">
        <v>12538</v>
      </c>
      <c r="AP3341" t="s">
        <v>12394</v>
      </c>
      <c r="AX3341" t="s">
        <v>12647</v>
      </c>
      <c r="BB3341" t="str">
        <f>RIGHT(Tabela1[[#This Row],[Título]],6)</f>
        <v xml:space="preserve"> 100ml</v>
      </c>
    </row>
    <row r="3342" spans="1:54" x14ac:dyDescent="0.3">
      <c r="A3342" s="1">
        <v>3340</v>
      </c>
      <c r="B3342" t="s">
        <v>49</v>
      </c>
      <c r="C3342" t="s">
        <v>50</v>
      </c>
      <c r="D3342" t="s">
        <v>51</v>
      </c>
      <c r="E3342" t="s">
        <v>1853</v>
      </c>
      <c r="F3342" t="s">
        <v>4876</v>
      </c>
      <c r="G3342" t="s">
        <v>7724</v>
      </c>
      <c r="H3342">
        <v>49.9</v>
      </c>
      <c r="J3342" t="s">
        <v>8820</v>
      </c>
      <c r="K3342" t="s">
        <v>8822</v>
      </c>
      <c r="L3342" t="s">
        <v>8823</v>
      </c>
      <c r="M3342" t="s">
        <v>8826</v>
      </c>
      <c r="N3342" t="s">
        <v>8835</v>
      </c>
      <c r="O3342" t="s">
        <v>8868</v>
      </c>
      <c r="Q3342" s="2" t="s">
        <v>10937</v>
      </c>
      <c r="R3342" t="s">
        <v>12216</v>
      </c>
      <c r="AN3342" t="s">
        <v>12538</v>
      </c>
      <c r="AT3342" t="s">
        <v>12612</v>
      </c>
      <c r="AW3342" t="s">
        <v>12632</v>
      </c>
      <c r="AZ3342" t="s">
        <v>12715</v>
      </c>
      <c r="BB3342" t="str">
        <f>RIGHT(Tabela1[[#This Row],[Título]],6)</f>
        <v>, 25ml</v>
      </c>
    </row>
    <row r="3343" spans="1:54" x14ac:dyDescent="0.3">
      <c r="A3343" s="1">
        <v>3341</v>
      </c>
      <c r="B3343" t="s">
        <v>49</v>
      </c>
      <c r="C3343" t="s">
        <v>50</v>
      </c>
      <c r="D3343" t="s">
        <v>51</v>
      </c>
      <c r="E3343" t="s">
        <v>2965</v>
      </c>
      <c r="F3343" t="s">
        <v>5946</v>
      </c>
      <c r="G3343" t="s">
        <v>8686</v>
      </c>
      <c r="H3343">
        <v>147.80000000000001</v>
      </c>
      <c r="J3343" t="s">
        <v>8820</v>
      </c>
      <c r="K3343" t="s">
        <v>8822</v>
      </c>
      <c r="L3343" t="s">
        <v>8823</v>
      </c>
      <c r="M3343" t="s">
        <v>8824</v>
      </c>
      <c r="N3343" t="s">
        <v>8837</v>
      </c>
      <c r="O3343" t="s">
        <v>8870</v>
      </c>
      <c r="P3343" t="s">
        <v>8974</v>
      </c>
      <c r="Q3343" s="2" t="s">
        <v>12049</v>
      </c>
      <c r="AH3343" t="s">
        <v>12399</v>
      </c>
      <c r="AN3343" t="s">
        <v>12539</v>
      </c>
      <c r="AP3343" t="s">
        <v>12396</v>
      </c>
      <c r="AX3343" t="s">
        <v>12674</v>
      </c>
      <c r="BB3343" t="str">
        <f>RIGHT(Tabela1[[#This Row],[Título]],6)</f>
        <v xml:space="preserve"> 200ml</v>
      </c>
    </row>
    <row r="3344" spans="1:54" hidden="1" x14ac:dyDescent="0.3">
      <c r="A3344" s="1">
        <v>3342</v>
      </c>
      <c r="B3344" t="s">
        <v>49</v>
      </c>
      <c r="C3344" t="s">
        <v>50</v>
      </c>
      <c r="D3344" t="s">
        <v>51</v>
      </c>
      <c r="E3344" t="s">
        <v>2966</v>
      </c>
      <c r="F3344" t="s">
        <v>5947</v>
      </c>
      <c r="G3344" t="s">
        <v>8687</v>
      </c>
      <c r="H3344">
        <v>58.9</v>
      </c>
      <c r="J3344" t="s">
        <v>8820</v>
      </c>
      <c r="K3344" t="s">
        <v>8821</v>
      </c>
      <c r="L3344" t="s">
        <v>8823</v>
      </c>
      <c r="M3344" t="s">
        <v>8824</v>
      </c>
      <c r="N3344" t="s">
        <v>8832</v>
      </c>
      <c r="O3344" t="s">
        <v>8884</v>
      </c>
      <c r="Q3344" s="2" t="s">
        <v>12050</v>
      </c>
      <c r="AN3344" t="s">
        <v>12538</v>
      </c>
      <c r="AW3344" t="s">
        <v>12631</v>
      </c>
      <c r="BB3344" t="str">
        <f>RIGHT(Tabela1[[#This Row],[Título]],6)</f>
        <v xml:space="preserve"> 400ml</v>
      </c>
    </row>
    <row r="3345" spans="1:54" hidden="1" x14ac:dyDescent="0.3">
      <c r="A3345" s="1">
        <v>3343</v>
      </c>
      <c r="B3345" t="s">
        <v>49</v>
      </c>
      <c r="C3345" t="s">
        <v>50</v>
      </c>
      <c r="D3345" t="s">
        <v>51</v>
      </c>
      <c r="E3345" t="s">
        <v>2967</v>
      </c>
      <c r="F3345" t="s">
        <v>5948</v>
      </c>
      <c r="G3345" t="s">
        <v>6502</v>
      </c>
      <c r="H3345">
        <v>349.8</v>
      </c>
      <c r="J3345" t="s">
        <v>8820</v>
      </c>
      <c r="K3345" t="s">
        <v>8821</v>
      </c>
      <c r="L3345" t="s">
        <v>8823</v>
      </c>
      <c r="M3345" t="s">
        <v>8825</v>
      </c>
      <c r="N3345" t="s">
        <v>8834</v>
      </c>
      <c r="O3345" t="s">
        <v>8880</v>
      </c>
      <c r="Q3345" s="2" t="s">
        <v>12051</v>
      </c>
      <c r="W3345" t="s">
        <v>12244</v>
      </c>
      <c r="AH3345" t="s">
        <v>12399</v>
      </c>
      <c r="AN3345" t="s">
        <v>12538</v>
      </c>
      <c r="AP3345" t="s">
        <v>12394</v>
      </c>
      <c r="AX3345" t="s">
        <v>12647</v>
      </c>
      <c r="BB3345" t="str">
        <f>RIGHT(Tabela1[[#This Row],[Título]],6)</f>
        <v>itens)</v>
      </c>
    </row>
    <row r="3346" spans="1:54" hidden="1" x14ac:dyDescent="0.3">
      <c r="A3346" s="1">
        <v>3344</v>
      </c>
      <c r="B3346" t="s">
        <v>49</v>
      </c>
      <c r="C3346" t="s">
        <v>50</v>
      </c>
      <c r="D3346" t="s">
        <v>51</v>
      </c>
      <c r="E3346" t="s">
        <v>1505</v>
      </c>
      <c r="F3346" t="s">
        <v>4537</v>
      </c>
      <c r="G3346" t="s">
        <v>7415</v>
      </c>
      <c r="H3346">
        <v>74.900000000000006</v>
      </c>
      <c r="J3346" t="s">
        <v>8820</v>
      </c>
      <c r="K3346" t="s">
        <v>8821</v>
      </c>
      <c r="L3346" t="s">
        <v>8823</v>
      </c>
      <c r="M3346" t="s">
        <v>8826</v>
      </c>
      <c r="N3346" t="s">
        <v>8835</v>
      </c>
      <c r="O3346" t="s">
        <v>8873</v>
      </c>
      <c r="P3346" t="s">
        <v>8913</v>
      </c>
      <c r="Q3346" s="2" t="s">
        <v>10589</v>
      </c>
      <c r="R3346" t="s">
        <v>12216</v>
      </c>
      <c r="V3346" t="s">
        <v>12239</v>
      </c>
      <c r="AW3346" t="s">
        <v>12632</v>
      </c>
      <c r="AZ3346" t="s">
        <v>12714</v>
      </c>
      <c r="BB3346" t="str">
        <f>RIGHT(Tabela1[[#This Row],[Título]],6)</f>
        <v>? 30ml</v>
      </c>
    </row>
    <row r="3347" spans="1:54" hidden="1" x14ac:dyDescent="0.3">
      <c r="A3347" s="1">
        <v>3345</v>
      </c>
      <c r="B3347" t="s">
        <v>49</v>
      </c>
      <c r="C3347" t="s">
        <v>50</v>
      </c>
      <c r="D3347" t="s">
        <v>51</v>
      </c>
      <c r="E3347" t="s">
        <v>2968</v>
      </c>
      <c r="F3347" t="s">
        <v>5949</v>
      </c>
      <c r="G3347" t="s">
        <v>8193</v>
      </c>
      <c r="H3347">
        <v>191.8</v>
      </c>
      <c r="J3347" t="s">
        <v>8820</v>
      </c>
      <c r="K3347" t="s">
        <v>8821</v>
      </c>
      <c r="L3347" t="s">
        <v>8823</v>
      </c>
      <c r="M3347" t="s">
        <v>8825</v>
      </c>
      <c r="N3347" t="s">
        <v>8834</v>
      </c>
      <c r="O3347" t="s">
        <v>8877</v>
      </c>
      <c r="P3347" t="s">
        <v>8922</v>
      </c>
      <c r="Q3347" s="2" t="s">
        <v>12052</v>
      </c>
      <c r="W3347" t="s">
        <v>12244</v>
      </c>
      <c r="AH3347" t="s">
        <v>12399</v>
      </c>
      <c r="AN3347" t="s">
        <v>12538</v>
      </c>
      <c r="AP3347" t="s">
        <v>12395</v>
      </c>
      <c r="AX3347" t="s">
        <v>12647</v>
      </c>
      <c r="BB3347" t="str">
        <f>RIGHT(Tabela1[[#This Row],[Título]],6)</f>
        <v xml:space="preserve"> 200ml</v>
      </c>
    </row>
    <row r="3348" spans="1:54" x14ac:dyDescent="0.3">
      <c r="A3348" s="1">
        <v>3346</v>
      </c>
      <c r="B3348" t="s">
        <v>49</v>
      </c>
      <c r="C3348" t="s">
        <v>50</v>
      </c>
      <c r="D3348" t="s">
        <v>51</v>
      </c>
      <c r="E3348" t="s">
        <v>2969</v>
      </c>
      <c r="F3348" t="s">
        <v>5950</v>
      </c>
      <c r="G3348" t="s">
        <v>8269</v>
      </c>
      <c r="H3348">
        <v>109.8</v>
      </c>
      <c r="J3348" t="s">
        <v>8820</v>
      </c>
      <c r="K3348" t="s">
        <v>8822</v>
      </c>
      <c r="L3348" t="s">
        <v>8823</v>
      </c>
      <c r="M3348" t="s">
        <v>8824</v>
      </c>
      <c r="N3348" t="s">
        <v>8837</v>
      </c>
      <c r="O3348" t="s">
        <v>8866</v>
      </c>
      <c r="P3348" t="s">
        <v>8924</v>
      </c>
      <c r="Q3348" s="2" t="s">
        <v>12053</v>
      </c>
      <c r="AH3348" t="s">
        <v>12399</v>
      </c>
      <c r="AN3348" t="s">
        <v>12539</v>
      </c>
      <c r="AP3348" t="s">
        <v>12395</v>
      </c>
      <c r="AX3348" t="s">
        <v>12604</v>
      </c>
      <c r="BB3348" t="str">
        <f>RIGHT(Tabela1[[#This Row],[Título]],6)</f>
        <v>h 60ml</v>
      </c>
    </row>
    <row r="3349" spans="1:54" hidden="1" x14ac:dyDescent="0.3">
      <c r="A3349" s="1">
        <v>3347</v>
      </c>
      <c r="B3349" t="s">
        <v>49</v>
      </c>
      <c r="C3349" t="s">
        <v>50</v>
      </c>
      <c r="D3349" t="s">
        <v>51</v>
      </c>
      <c r="E3349" t="s">
        <v>2970</v>
      </c>
      <c r="F3349" t="s">
        <v>5951</v>
      </c>
      <c r="G3349" t="s">
        <v>8688</v>
      </c>
      <c r="H3349">
        <v>305.7</v>
      </c>
      <c r="I3349">
        <v>319.7</v>
      </c>
      <c r="J3349" t="s">
        <v>8820</v>
      </c>
      <c r="K3349" t="s">
        <v>8821</v>
      </c>
      <c r="L3349" t="s">
        <v>8823</v>
      </c>
      <c r="M3349" t="s">
        <v>8825</v>
      </c>
      <c r="N3349" t="s">
        <v>8834</v>
      </c>
      <c r="O3349" t="s">
        <v>8872</v>
      </c>
      <c r="P3349" t="s">
        <v>8981</v>
      </c>
      <c r="Q3349" s="2" t="s">
        <v>12054</v>
      </c>
      <c r="W3349" t="s">
        <v>12244</v>
      </c>
      <c r="AH3349" t="s">
        <v>12397</v>
      </c>
      <c r="AN3349" t="s">
        <v>12538</v>
      </c>
      <c r="AP3349" t="s">
        <v>12394</v>
      </c>
      <c r="AX3349" t="s">
        <v>12647</v>
      </c>
      <c r="BB3349" t="str">
        <f>RIGHT(Tabela1[[#This Row],[Título]],6)</f>
        <v>ssaire</v>
      </c>
    </row>
    <row r="3350" spans="1:54" x14ac:dyDescent="0.3">
      <c r="A3350" s="1">
        <v>3348</v>
      </c>
      <c r="B3350" t="s">
        <v>49</v>
      </c>
      <c r="C3350" t="s">
        <v>50</v>
      </c>
      <c r="D3350" t="s">
        <v>51</v>
      </c>
      <c r="E3350" t="s">
        <v>2971</v>
      </c>
      <c r="F3350" t="s">
        <v>5952</v>
      </c>
      <c r="G3350" t="s">
        <v>8661</v>
      </c>
      <c r="H3350">
        <v>44.9</v>
      </c>
      <c r="J3350" t="s">
        <v>8820</v>
      </c>
      <c r="K3350" t="s">
        <v>8822</v>
      </c>
      <c r="L3350" t="s">
        <v>8823</v>
      </c>
      <c r="M3350" t="s">
        <v>8824</v>
      </c>
      <c r="N3350" t="s">
        <v>8832</v>
      </c>
      <c r="O3350" t="s">
        <v>8866</v>
      </c>
      <c r="P3350" t="s">
        <v>8924</v>
      </c>
      <c r="Q3350" s="2" t="s">
        <v>12055</v>
      </c>
      <c r="AN3350" t="s">
        <v>12539</v>
      </c>
      <c r="AW3350" t="s">
        <v>12631</v>
      </c>
      <c r="BB3350" t="str">
        <f>RIGHT(Tabela1[[#This Row],[Título]],6)</f>
        <v xml:space="preserve"> 200ml</v>
      </c>
    </row>
    <row r="3351" spans="1:54" hidden="1" x14ac:dyDescent="0.3">
      <c r="A3351" s="1">
        <v>3349</v>
      </c>
      <c r="B3351" t="s">
        <v>49</v>
      </c>
      <c r="C3351" t="s">
        <v>50</v>
      </c>
      <c r="D3351" t="s">
        <v>51</v>
      </c>
      <c r="E3351" t="s">
        <v>2539</v>
      </c>
      <c r="F3351" t="s">
        <v>5530</v>
      </c>
      <c r="G3351" t="s">
        <v>8316</v>
      </c>
      <c r="H3351">
        <v>89.9</v>
      </c>
      <c r="J3351" t="s">
        <v>8820</v>
      </c>
      <c r="K3351" t="s">
        <v>8821</v>
      </c>
      <c r="L3351" t="s">
        <v>8823</v>
      </c>
      <c r="M3351" t="s">
        <v>8826</v>
      </c>
      <c r="N3351" t="s">
        <v>8835</v>
      </c>
      <c r="O3351" t="s">
        <v>8869</v>
      </c>
      <c r="P3351" t="s">
        <v>9024</v>
      </c>
      <c r="Q3351" s="2" t="s">
        <v>11623</v>
      </c>
      <c r="R3351" t="s">
        <v>12227</v>
      </c>
      <c r="AN3351" t="s">
        <v>12540</v>
      </c>
      <c r="AP3351" t="s">
        <v>12395</v>
      </c>
      <c r="AT3351" t="s">
        <v>12612</v>
      </c>
      <c r="AW3351" t="s">
        <v>12631</v>
      </c>
      <c r="AZ3351" t="s">
        <v>12716</v>
      </c>
      <c r="BB3351" t="str">
        <f>RIGHT(Tabela1[[#This Row],[Título]],6)</f>
        <v>amin C</v>
      </c>
    </row>
    <row r="3352" spans="1:54" hidden="1" x14ac:dyDescent="0.3">
      <c r="A3352" s="1">
        <v>3350</v>
      </c>
      <c r="B3352" t="s">
        <v>49</v>
      </c>
      <c r="C3352" t="s">
        <v>50</v>
      </c>
      <c r="D3352" t="s">
        <v>51</v>
      </c>
      <c r="E3352" t="s">
        <v>2972</v>
      </c>
      <c r="F3352" t="s">
        <v>5953</v>
      </c>
      <c r="G3352" t="s">
        <v>8689</v>
      </c>
      <c r="H3352">
        <v>42.9</v>
      </c>
      <c r="J3352" t="s">
        <v>8820</v>
      </c>
      <c r="K3352" t="s">
        <v>8821</v>
      </c>
      <c r="L3352" t="s">
        <v>8823</v>
      </c>
      <c r="M3352" t="s">
        <v>8824</v>
      </c>
      <c r="N3352" t="s">
        <v>8839</v>
      </c>
      <c r="O3352" t="s">
        <v>8897</v>
      </c>
      <c r="Q3352" s="2" t="s">
        <v>12056</v>
      </c>
      <c r="AP3352" t="s">
        <v>12564</v>
      </c>
      <c r="BB3352" t="str">
        <f>RIGHT(Tabela1[[#This Row],[Título]],6)</f>
        <v>Botica</v>
      </c>
    </row>
    <row r="3353" spans="1:54" x14ac:dyDescent="0.3">
      <c r="A3353" s="1">
        <v>3351</v>
      </c>
      <c r="B3353" t="s">
        <v>49</v>
      </c>
      <c r="C3353" t="s">
        <v>50</v>
      </c>
      <c r="D3353" t="s">
        <v>51</v>
      </c>
      <c r="E3353" t="s">
        <v>2973</v>
      </c>
      <c r="F3353" t="s">
        <v>5954</v>
      </c>
      <c r="G3353" t="s">
        <v>8690</v>
      </c>
      <c r="H3353">
        <v>44.9</v>
      </c>
      <c r="J3353" t="s">
        <v>8820</v>
      </c>
      <c r="K3353" t="s">
        <v>8822</v>
      </c>
      <c r="L3353" t="s">
        <v>8823</v>
      </c>
      <c r="M3353" t="s">
        <v>8826</v>
      </c>
      <c r="N3353" t="s">
        <v>8843</v>
      </c>
      <c r="O3353" t="s">
        <v>8868</v>
      </c>
      <c r="Q3353" s="2" t="s">
        <v>12057</v>
      </c>
      <c r="R3353" t="s">
        <v>12216</v>
      </c>
      <c r="Z3353" t="s">
        <v>12300</v>
      </c>
      <c r="AN3353" t="s">
        <v>12540</v>
      </c>
      <c r="BB3353" t="str">
        <f>RIGHT(Tabela1[[#This Row],[Título]],6)</f>
        <v>, 4 ml</v>
      </c>
    </row>
    <row r="3354" spans="1:54" hidden="1" x14ac:dyDescent="0.3">
      <c r="A3354" s="1">
        <v>3352</v>
      </c>
      <c r="B3354" t="s">
        <v>49</v>
      </c>
      <c r="C3354" t="s">
        <v>50</v>
      </c>
      <c r="D3354" t="s">
        <v>51</v>
      </c>
      <c r="E3354" t="s">
        <v>1188</v>
      </c>
      <c r="F3354" t="s">
        <v>4240</v>
      </c>
      <c r="G3354" t="s">
        <v>7141</v>
      </c>
      <c r="H3354">
        <v>31.9</v>
      </c>
      <c r="J3354" t="s">
        <v>8820</v>
      </c>
      <c r="K3354" t="s">
        <v>8821</v>
      </c>
      <c r="L3354" t="s">
        <v>8823</v>
      </c>
      <c r="M3354" t="s">
        <v>8827</v>
      </c>
      <c r="N3354" t="s">
        <v>8851</v>
      </c>
      <c r="O3354" t="s">
        <v>8866</v>
      </c>
      <c r="P3354" t="s">
        <v>9016</v>
      </c>
      <c r="Q3354" s="2" t="s">
        <v>10272</v>
      </c>
      <c r="AM3354" t="s">
        <v>12520</v>
      </c>
      <c r="AN3354" t="s">
        <v>12539</v>
      </c>
      <c r="AS3354" t="s">
        <v>12607</v>
      </c>
      <c r="AY3354" t="s">
        <v>12707</v>
      </c>
      <c r="BB3354" t="str">
        <f>RIGHT(Tabela1[[#This Row],[Título]],6)</f>
        <v xml:space="preserve"> 200ml</v>
      </c>
    </row>
    <row r="3355" spans="1:54" hidden="1" x14ac:dyDescent="0.3">
      <c r="A3355" s="1">
        <v>3353</v>
      </c>
      <c r="B3355" t="s">
        <v>49</v>
      </c>
      <c r="C3355" t="s">
        <v>50</v>
      </c>
      <c r="D3355" t="s">
        <v>51</v>
      </c>
      <c r="E3355" t="s">
        <v>854</v>
      </c>
      <c r="F3355" t="s">
        <v>3920</v>
      </c>
      <c r="G3355" t="s">
        <v>6846</v>
      </c>
      <c r="H3355">
        <v>45.9</v>
      </c>
      <c r="J3355" t="s">
        <v>8820</v>
      </c>
      <c r="K3355" t="s">
        <v>8821</v>
      </c>
      <c r="L3355" t="s">
        <v>8823</v>
      </c>
      <c r="M3355" t="s">
        <v>8826</v>
      </c>
      <c r="N3355" t="s">
        <v>8843</v>
      </c>
      <c r="O3355" t="s">
        <v>8873</v>
      </c>
      <c r="P3355" t="s">
        <v>8913</v>
      </c>
      <c r="Q3355" s="2" t="s">
        <v>9938</v>
      </c>
      <c r="R3355" t="s">
        <v>12216</v>
      </c>
      <c r="Z3355" t="s">
        <v>12290</v>
      </c>
      <c r="AN3355" t="s">
        <v>12540</v>
      </c>
      <c r="AP3355" t="s">
        <v>12395</v>
      </c>
      <c r="BB3355" t="str">
        <f>RIGHT(Tabela1[[#This Row],[Título]],6)</f>
        <v>? 12ml</v>
      </c>
    </row>
    <row r="3356" spans="1:54" hidden="1" x14ac:dyDescent="0.3">
      <c r="A3356" s="1">
        <v>3354</v>
      </c>
      <c r="B3356" t="s">
        <v>49</v>
      </c>
      <c r="C3356" t="s">
        <v>50</v>
      </c>
      <c r="D3356" t="s">
        <v>51</v>
      </c>
      <c r="E3356" t="s">
        <v>1044</v>
      </c>
      <c r="F3356" t="s">
        <v>4101</v>
      </c>
      <c r="G3356" t="s">
        <v>6459</v>
      </c>
      <c r="H3356">
        <v>74.900000000000006</v>
      </c>
      <c r="J3356" t="s">
        <v>8820</v>
      </c>
      <c r="K3356" t="s">
        <v>8821</v>
      </c>
      <c r="L3356" t="s">
        <v>8823</v>
      </c>
      <c r="M3356" t="s">
        <v>8826</v>
      </c>
      <c r="N3356" t="s">
        <v>8835</v>
      </c>
      <c r="O3356" t="s">
        <v>8869</v>
      </c>
      <c r="P3356" t="s">
        <v>8938</v>
      </c>
      <c r="Q3356" s="2" t="s">
        <v>10128</v>
      </c>
      <c r="R3356" t="s">
        <v>12216</v>
      </c>
      <c r="AE3356" t="s">
        <v>12393</v>
      </c>
      <c r="AN3356" t="s">
        <v>12538</v>
      </c>
      <c r="AP3356" t="s">
        <v>12395</v>
      </c>
      <c r="AX3356" t="s">
        <v>12616</v>
      </c>
      <c r="AZ3356" t="s">
        <v>12714</v>
      </c>
      <c r="BB3356" t="str">
        <f>RIGHT(Tabela1[[#This Row],[Título]],6)</f>
        <v>nic 8g</v>
      </c>
    </row>
    <row r="3357" spans="1:54" hidden="1" x14ac:dyDescent="0.3">
      <c r="A3357" s="1">
        <v>3355</v>
      </c>
      <c r="B3357" t="s">
        <v>49</v>
      </c>
      <c r="C3357" t="s">
        <v>50</v>
      </c>
      <c r="D3357" t="s">
        <v>51</v>
      </c>
      <c r="E3357" t="s">
        <v>156</v>
      </c>
      <c r="F3357" t="s">
        <v>3236</v>
      </c>
      <c r="G3357" t="s">
        <v>6211</v>
      </c>
      <c r="H3357">
        <v>39.9</v>
      </c>
      <c r="J3357" t="s">
        <v>8820</v>
      </c>
      <c r="K3357" t="s">
        <v>8821</v>
      </c>
      <c r="L3357" t="s">
        <v>8823</v>
      </c>
      <c r="M3357" t="s">
        <v>8826</v>
      </c>
      <c r="N3357" t="s">
        <v>8843</v>
      </c>
      <c r="O3357" t="s">
        <v>8873</v>
      </c>
      <c r="P3357" t="s">
        <v>8913</v>
      </c>
      <c r="Q3357" s="2" t="s">
        <v>9240</v>
      </c>
      <c r="R3357" t="s">
        <v>12217</v>
      </c>
      <c r="Z3357" t="s">
        <v>12291</v>
      </c>
      <c r="AN3357" t="s">
        <v>12540</v>
      </c>
      <c r="AP3357" t="s">
        <v>12395</v>
      </c>
      <c r="BB3357" t="str">
        <f>RIGHT(Tabela1[[#This Row],[Título]],6)</f>
        <v>? 3,8g</v>
      </c>
    </row>
    <row r="3358" spans="1:54" hidden="1" x14ac:dyDescent="0.3">
      <c r="A3358" s="1">
        <v>3356</v>
      </c>
      <c r="B3358" t="s">
        <v>49</v>
      </c>
      <c r="C3358" t="s">
        <v>50</v>
      </c>
      <c r="D3358" t="s">
        <v>51</v>
      </c>
      <c r="E3358" t="s">
        <v>2974</v>
      </c>
      <c r="F3358" t="s">
        <v>5955</v>
      </c>
      <c r="G3358" t="s">
        <v>8691</v>
      </c>
      <c r="H3358">
        <v>82.9</v>
      </c>
      <c r="J3358" t="s">
        <v>8820</v>
      </c>
      <c r="K3358" t="s">
        <v>8821</v>
      </c>
      <c r="L3358" t="s">
        <v>8823</v>
      </c>
      <c r="M3358" t="s">
        <v>8825</v>
      </c>
      <c r="N3358" t="s">
        <v>8836</v>
      </c>
      <c r="O3358" t="s">
        <v>8894</v>
      </c>
      <c r="P3358" t="s">
        <v>8994</v>
      </c>
      <c r="Q3358" s="2" t="s">
        <v>12058</v>
      </c>
      <c r="AF3358" t="s">
        <v>12396</v>
      </c>
      <c r="AN3358" t="s">
        <v>12539</v>
      </c>
      <c r="AP3358" t="s">
        <v>12564</v>
      </c>
      <c r="BB3358" t="str">
        <f>RIGHT(Tabela1[[#This Row],[Título]],6)</f>
        <v xml:space="preserve"> 100ml</v>
      </c>
    </row>
    <row r="3359" spans="1:54" hidden="1" x14ac:dyDescent="0.3">
      <c r="A3359" s="1">
        <v>3357</v>
      </c>
      <c r="B3359" t="s">
        <v>49</v>
      </c>
      <c r="C3359" t="s">
        <v>50</v>
      </c>
      <c r="D3359" t="s">
        <v>51</v>
      </c>
      <c r="E3359" t="s">
        <v>2975</v>
      </c>
      <c r="F3359" t="s">
        <v>5956</v>
      </c>
      <c r="G3359" t="s">
        <v>8692</v>
      </c>
      <c r="H3359">
        <v>159.9</v>
      </c>
      <c r="J3359" t="s">
        <v>8820</v>
      </c>
      <c r="K3359" t="s">
        <v>8821</v>
      </c>
      <c r="L3359" t="s">
        <v>8823</v>
      </c>
      <c r="M3359" t="s">
        <v>8825</v>
      </c>
      <c r="N3359" t="s">
        <v>8833</v>
      </c>
      <c r="O3359" t="s">
        <v>8890</v>
      </c>
      <c r="P3359" t="s">
        <v>9050</v>
      </c>
      <c r="Q3359" s="2" t="s">
        <v>12059</v>
      </c>
      <c r="W3359" t="s">
        <v>12244</v>
      </c>
      <c r="AB3359" t="s">
        <v>12381</v>
      </c>
      <c r="AN3359" t="s">
        <v>12539</v>
      </c>
      <c r="AP3359" t="s">
        <v>12395</v>
      </c>
      <c r="AQ3359" t="s">
        <v>12382</v>
      </c>
      <c r="BB3359" t="str">
        <f>RIGHT(Tabela1[[#This Row],[Título]],6)</f>
        <v>100 ml</v>
      </c>
    </row>
    <row r="3360" spans="1:54" hidden="1" x14ac:dyDescent="0.3">
      <c r="A3360" s="1">
        <v>3358</v>
      </c>
      <c r="B3360" t="s">
        <v>49</v>
      </c>
      <c r="C3360" t="s">
        <v>50</v>
      </c>
      <c r="D3360" t="s">
        <v>51</v>
      </c>
      <c r="E3360" t="s">
        <v>2976</v>
      </c>
      <c r="F3360" t="s">
        <v>5957</v>
      </c>
      <c r="G3360" t="s">
        <v>8693</v>
      </c>
      <c r="H3360">
        <v>99.9</v>
      </c>
      <c r="J3360" t="s">
        <v>8820</v>
      </c>
      <c r="K3360" t="s">
        <v>8821</v>
      </c>
      <c r="L3360" t="s">
        <v>8823</v>
      </c>
      <c r="M3360" t="s">
        <v>8826</v>
      </c>
      <c r="N3360" t="s">
        <v>8835</v>
      </c>
      <c r="O3360" t="s">
        <v>8873</v>
      </c>
      <c r="P3360" t="s">
        <v>8913</v>
      </c>
      <c r="Q3360" s="2" t="s">
        <v>12060</v>
      </c>
      <c r="R3360" t="s">
        <v>12218</v>
      </c>
      <c r="V3360" t="s">
        <v>12238</v>
      </c>
      <c r="AN3360" t="s">
        <v>12540</v>
      </c>
      <c r="AT3360" t="s">
        <v>12612</v>
      </c>
      <c r="AW3360" t="s">
        <v>12631</v>
      </c>
      <c r="AZ3360" t="s">
        <v>12715</v>
      </c>
      <c r="BB3360" t="str">
        <f>RIGHT(Tabela1[[#This Row],[Título]],6)</f>
        <v>? 30ml</v>
      </c>
    </row>
    <row r="3361" spans="1:54" hidden="1" x14ac:dyDescent="0.3">
      <c r="A3361" s="1">
        <v>3359</v>
      </c>
      <c r="B3361" t="s">
        <v>49</v>
      </c>
      <c r="C3361" t="s">
        <v>50</v>
      </c>
      <c r="D3361" t="s">
        <v>51</v>
      </c>
      <c r="E3361" t="s">
        <v>2977</v>
      </c>
      <c r="F3361" t="s">
        <v>5958</v>
      </c>
      <c r="G3361" t="s">
        <v>7171</v>
      </c>
      <c r="H3361">
        <v>55.9</v>
      </c>
      <c r="J3361" t="s">
        <v>8820</v>
      </c>
      <c r="K3361" t="s">
        <v>8821</v>
      </c>
      <c r="L3361" t="s">
        <v>8823</v>
      </c>
      <c r="M3361" t="s">
        <v>8826</v>
      </c>
      <c r="N3361" t="s">
        <v>8843</v>
      </c>
      <c r="O3361" t="s">
        <v>8869</v>
      </c>
      <c r="Q3361" s="2" t="s">
        <v>12061</v>
      </c>
      <c r="Z3361" t="s">
        <v>12300</v>
      </c>
      <c r="AN3361" t="s">
        <v>12540</v>
      </c>
      <c r="AP3361" t="s">
        <v>12395</v>
      </c>
      <c r="AU3361" t="s">
        <v>12623</v>
      </c>
      <c r="BB3361" t="str">
        <f>RIGHT(Tabela1[[#This Row],[Título]],6)</f>
        <v>. 5 ml</v>
      </c>
    </row>
    <row r="3362" spans="1:54" x14ac:dyDescent="0.3">
      <c r="A3362" s="1">
        <v>3360</v>
      </c>
      <c r="B3362" t="s">
        <v>49</v>
      </c>
      <c r="C3362" t="s">
        <v>50</v>
      </c>
      <c r="D3362" t="s">
        <v>51</v>
      </c>
      <c r="E3362" t="s">
        <v>2909</v>
      </c>
      <c r="F3362" t="s">
        <v>5892</v>
      </c>
      <c r="G3362" t="s">
        <v>6171</v>
      </c>
      <c r="H3362">
        <v>49.9</v>
      </c>
      <c r="J3362" t="s">
        <v>8820</v>
      </c>
      <c r="K3362" t="s">
        <v>8822</v>
      </c>
      <c r="L3362" t="s">
        <v>8823</v>
      </c>
      <c r="M3362" t="s">
        <v>8826</v>
      </c>
      <c r="N3362" t="s">
        <v>8835</v>
      </c>
      <c r="O3362" t="s">
        <v>8868</v>
      </c>
      <c r="Q3362" s="2" t="s">
        <v>11993</v>
      </c>
      <c r="R3362" t="s">
        <v>12216</v>
      </c>
      <c r="V3362" t="s">
        <v>12238</v>
      </c>
      <c r="AN3362" t="s">
        <v>12538</v>
      </c>
      <c r="AT3362" t="s">
        <v>12612</v>
      </c>
      <c r="AW3362" t="s">
        <v>12633</v>
      </c>
      <c r="AZ3362" t="s">
        <v>12715</v>
      </c>
      <c r="BB3362" t="str">
        <f>RIGHT(Tabela1[[#This Row],[Título]],6)</f>
        <v>, 25ml</v>
      </c>
    </row>
    <row r="3363" spans="1:54" hidden="1" x14ac:dyDescent="0.3">
      <c r="A3363" s="1">
        <v>3361</v>
      </c>
      <c r="B3363" t="s">
        <v>49</v>
      </c>
      <c r="C3363" t="s">
        <v>50</v>
      </c>
      <c r="D3363" t="s">
        <v>51</v>
      </c>
      <c r="E3363" t="s">
        <v>2978</v>
      </c>
      <c r="F3363" t="s">
        <v>5959</v>
      </c>
      <c r="G3363" t="s">
        <v>8694</v>
      </c>
      <c r="H3363">
        <v>39.9</v>
      </c>
      <c r="J3363" t="s">
        <v>8820</v>
      </c>
      <c r="K3363" t="s">
        <v>8821</v>
      </c>
      <c r="L3363" t="s">
        <v>8823</v>
      </c>
      <c r="M3363" t="s">
        <v>8826</v>
      </c>
      <c r="N3363" t="s">
        <v>8835</v>
      </c>
      <c r="O3363" t="s">
        <v>8868</v>
      </c>
      <c r="Q3363" s="2" t="s">
        <v>12062</v>
      </c>
      <c r="AN3363" t="s">
        <v>12540</v>
      </c>
      <c r="AX3363" t="s">
        <v>12619</v>
      </c>
      <c r="BB3363" t="str">
        <f>RIGHT(Tabela1[[#This Row],[Título]],6)</f>
        <v>, 85 g</v>
      </c>
    </row>
    <row r="3364" spans="1:54" x14ac:dyDescent="0.3">
      <c r="A3364" s="1">
        <v>3362</v>
      </c>
      <c r="B3364" t="s">
        <v>49</v>
      </c>
      <c r="C3364" t="s">
        <v>50</v>
      </c>
      <c r="D3364" t="s">
        <v>51</v>
      </c>
      <c r="E3364" t="s">
        <v>2979</v>
      </c>
      <c r="F3364" t="s">
        <v>5960</v>
      </c>
      <c r="G3364" t="s">
        <v>8695</v>
      </c>
      <c r="H3364">
        <v>56.9</v>
      </c>
      <c r="J3364" t="s">
        <v>8820</v>
      </c>
      <c r="K3364" t="s">
        <v>8822</v>
      </c>
      <c r="L3364" t="s">
        <v>8823</v>
      </c>
      <c r="M3364" t="s">
        <v>8827</v>
      </c>
      <c r="N3364" t="s">
        <v>8849</v>
      </c>
      <c r="O3364" t="s">
        <v>8882</v>
      </c>
      <c r="P3364" t="s">
        <v>9094</v>
      </c>
      <c r="Q3364" s="2" t="s">
        <v>12063</v>
      </c>
      <c r="Y3364" t="s">
        <v>12283</v>
      </c>
      <c r="AN3364" t="s">
        <v>12538</v>
      </c>
      <c r="AP3364" t="s">
        <v>12395</v>
      </c>
      <c r="BB3364" t="str">
        <f>RIGHT(Tabela1[[#This Row],[Título]],6)</f>
        <v xml:space="preserve"> 150ml</v>
      </c>
    </row>
    <row r="3365" spans="1:54" hidden="1" x14ac:dyDescent="0.3">
      <c r="A3365" s="1">
        <v>3363</v>
      </c>
      <c r="B3365" t="s">
        <v>49</v>
      </c>
      <c r="C3365" t="s">
        <v>50</v>
      </c>
      <c r="D3365" t="s">
        <v>51</v>
      </c>
      <c r="E3365" t="s">
        <v>2980</v>
      </c>
      <c r="F3365" t="s">
        <v>5961</v>
      </c>
      <c r="G3365" t="s">
        <v>8696</v>
      </c>
      <c r="H3365">
        <v>49.9</v>
      </c>
      <c r="J3365" t="s">
        <v>8820</v>
      </c>
      <c r="K3365" t="s">
        <v>8821</v>
      </c>
      <c r="L3365" t="s">
        <v>8823</v>
      </c>
      <c r="M3365" t="s">
        <v>8826</v>
      </c>
      <c r="N3365" t="s">
        <v>8835</v>
      </c>
      <c r="O3365" t="s">
        <v>8868</v>
      </c>
      <c r="P3365" t="s">
        <v>9040</v>
      </c>
      <c r="Q3365" s="2" t="s">
        <v>12064</v>
      </c>
      <c r="R3365" t="s">
        <v>12216</v>
      </c>
      <c r="V3365" t="s">
        <v>12240</v>
      </c>
      <c r="AN3365" t="s">
        <v>12538</v>
      </c>
      <c r="AT3365" t="s">
        <v>12612</v>
      </c>
      <c r="AW3365" t="s">
        <v>12633</v>
      </c>
      <c r="AZ3365" t="s">
        <v>12714</v>
      </c>
      <c r="BB3365" t="str">
        <f>RIGHT(Tabela1[[#This Row],[Título]],6)</f>
        <v>x 25ml</v>
      </c>
    </row>
    <row r="3366" spans="1:54" x14ac:dyDescent="0.3">
      <c r="A3366" s="1">
        <v>3364</v>
      </c>
      <c r="B3366" t="s">
        <v>49</v>
      </c>
      <c r="C3366" t="s">
        <v>50</v>
      </c>
      <c r="D3366" t="s">
        <v>51</v>
      </c>
      <c r="E3366" t="s">
        <v>121</v>
      </c>
      <c r="F3366" t="s">
        <v>3201</v>
      </c>
      <c r="G3366" t="s">
        <v>6177</v>
      </c>
      <c r="H3366">
        <v>67.900000000000006</v>
      </c>
      <c r="J3366" t="s">
        <v>8820</v>
      </c>
      <c r="K3366" t="s">
        <v>8822</v>
      </c>
      <c r="L3366" t="s">
        <v>8823</v>
      </c>
      <c r="M3366" t="s">
        <v>8826</v>
      </c>
      <c r="N3366" t="s">
        <v>8843</v>
      </c>
      <c r="O3366" t="s">
        <v>8869</v>
      </c>
      <c r="P3366" t="s">
        <v>8938</v>
      </c>
      <c r="Q3366" s="2" t="s">
        <v>9205</v>
      </c>
      <c r="R3366" t="s">
        <v>12217</v>
      </c>
      <c r="Z3366" t="s">
        <v>12291</v>
      </c>
      <c r="AN3366" t="s">
        <v>12538</v>
      </c>
      <c r="AP3366" t="s">
        <v>12395</v>
      </c>
      <c r="BB3366" t="str">
        <f>RIGHT(Tabela1[[#This Row],[Título]],6)</f>
        <v>c 3,4g</v>
      </c>
    </row>
    <row r="3367" spans="1:54" hidden="1" x14ac:dyDescent="0.3">
      <c r="A3367" s="1">
        <v>3365</v>
      </c>
      <c r="B3367" t="s">
        <v>49</v>
      </c>
      <c r="C3367" t="s">
        <v>50</v>
      </c>
      <c r="D3367" t="s">
        <v>51</v>
      </c>
      <c r="E3367" t="s">
        <v>2981</v>
      </c>
      <c r="F3367" t="s">
        <v>5962</v>
      </c>
      <c r="G3367" t="s">
        <v>8697</v>
      </c>
      <c r="H3367">
        <v>164.8</v>
      </c>
      <c r="I3367">
        <v>199.8</v>
      </c>
      <c r="J3367" t="s">
        <v>8820</v>
      </c>
      <c r="K3367" t="s">
        <v>8821</v>
      </c>
      <c r="L3367" t="s">
        <v>8823</v>
      </c>
      <c r="M3367" t="s">
        <v>8824</v>
      </c>
      <c r="N3367" t="s">
        <v>8832</v>
      </c>
      <c r="O3367" t="s">
        <v>8900</v>
      </c>
      <c r="P3367" t="s">
        <v>8919</v>
      </c>
      <c r="Q3367" s="2" t="s">
        <v>12065</v>
      </c>
      <c r="AN3367" t="s">
        <v>12538</v>
      </c>
      <c r="AW3367" t="s">
        <v>12631</v>
      </c>
      <c r="BB3367" t="str">
        <f>RIGHT(Tabela1[[#This Row],[Título]],6)</f>
        <v>l 200g</v>
      </c>
    </row>
    <row r="3368" spans="1:54" hidden="1" x14ac:dyDescent="0.3">
      <c r="A3368" s="1">
        <v>3366</v>
      </c>
      <c r="B3368" t="s">
        <v>49</v>
      </c>
      <c r="C3368" t="s">
        <v>50</v>
      </c>
      <c r="D3368" t="s">
        <v>51</v>
      </c>
      <c r="E3368" t="s">
        <v>2982</v>
      </c>
      <c r="F3368" t="s">
        <v>4447</v>
      </c>
      <c r="G3368" t="s">
        <v>8698</v>
      </c>
      <c r="H3368">
        <v>199.9</v>
      </c>
      <c r="J3368" t="s">
        <v>8820</v>
      </c>
      <c r="K3368" t="s">
        <v>8821</v>
      </c>
      <c r="L3368" t="s">
        <v>8823</v>
      </c>
      <c r="M3368" t="s">
        <v>8825</v>
      </c>
      <c r="N3368" t="s">
        <v>8834</v>
      </c>
      <c r="O3368" t="s">
        <v>8887</v>
      </c>
      <c r="P3368" t="s">
        <v>8919</v>
      </c>
      <c r="Q3368" s="2" t="s">
        <v>12066</v>
      </c>
      <c r="W3368" t="s">
        <v>12246</v>
      </c>
      <c r="AB3368" t="s">
        <v>12382</v>
      </c>
      <c r="AH3368" t="s">
        <v>12397</v>
      </c>
      <c r="AN3368" t="s">
        <v>12538</v>
      </c>
      <c r="AP3368" t="s">
        <v>12394</v>
      </c>
      <c r="AQ3368" t="s">
        <v>12576</v>
      </c>
      <c r="AX3368" t="s">
        <v>12647</v>
      </c>
      <c r="BB3368" t="str">
        <f>RIGHT(Tabela1[[#This Row],[Título]],6)</f>
        <v>itens)</v>
      </c>
    </row>
    <row r="3369" spans="1:54" hidden="1" x14ac:dyDescent="0.3">
      <c r="A3369" s="1">
        <v>3367</v>
      </c>
      <c r="B3369" t="s">
        <v>49</v>
      </c>
      <c r="C3369" t="s">
        <v>50</v>
      </c>
      <c r="D3369" t="s">
        <v>51</v>
      </c>
      <c r="E3369" t="s">
        <v>1972</v>
      </c>
      <c r="F3369" t="s">
        <v>3179</v>
      </c>
      <c r="G3369" t="s">
        <v>6155</v>
      </c>
      <c r="H3369">
        <v>129.9</v>
      </c>
      <c r="J3369" t="s">
        <v>8820</v>
      </c>
      <c r="K3369" t="s">
        <v>8821</v>
      </c>
      <c r="L3369" t="s">
        <v>8823</v>
      </c>
      <c r="M3369" t="s">
        <v>8826</v>
      </c>
      <c r="N3369" t="s">
        <v>8835</v>
      </c>
      <c r="O3369" t="s">
        <v>8869</v>
      </c>
      <c r="P3369" t="s">
        <v>8929</v>
      </c>
      <c r="Q3369" s="2" t="s">
        <v>11056</v>
      </c>
      <c r="R3369" t="s">
        <v>12216</v>
      </c>
      <c r="V3369" t="s">
        <v>12238</v>
      </c>
      <c r="AE3369" t="s">
        <v>12393</v>
      </c>
      <c r="AN3369" t="s">
        <v>12540</v>
      </c>
      <c r="AT3369" t="s">
        <v>12612</v>
      </c>
      <c r="AW3369" t="s">
        <v>12631</v>
      </c>
      <c r="AZ3369" t="s">
        <v>12714</v>
      </c>
      <c r="BB3369" t="str">
        <f>RIGHT(Tabela1[[#This Row],[Título]],6)</f>
        <v>H+ 26g</v>
      </c>
    </row>
    <row r="3370" spans="1:54" x14ac:dyDescent="0.3">
      <c r="A3370" s="1">
        <v>3368</v>
      </c>
      <c r="B3370" t="s">
        <v>49</v>
      </c>
      <c r="C3370" t="s">
        <v>50</v>
      </c>
      <c r="D3370" t="s">
        <v>51</v>
      </c>
      <c r="E3370" t="s">
        <v>2983</v>
      </c>
      <c r="F3370" t="s">
        <v>5963</v>
      </c>
      <c r="G3370" t="s">
        <v>8699</v>
      </c>
      <c r="H3370">
        <v>46.9</v>
      </c>
      <c r="J3370" t="s">
        <v>8820</v>
      </c>
      <c r="K3370" t="s">
        <v>8822</v>
      </c>
      <c r="L3370" t="s">
        <v>8823</v>
      </c>
      <c r="M3370" t="s">
        <v>8825</v>
      </c>
      <c r="N3370" t="s">
        <v>8833</v>
      </c>
      <c r="O3370" t="s">
        <v>8866</v>
      </c>
      <c r="P3370" t="s">
        <v>8924</v>
      </c>
      <c r="Q3370" s="2" t="s">
        <v>12067</v>
      </c>
      <c r="W3370" t="s">
        <v>12244</v>
      </c>
      <c r="BB3370" t="str">
        <f>RIGHT(Tabela1[[#This Row],[Título]],6)</f>
        <v>i 60ml</v>
      </c>
    </row>
    <row r="3371" spans="1:54" x14ac:dyDescent="0.3">
      <c r="A3371" s="1">
        <v>3369</v>
      </c>
      <c r="B3371" t="s">
        <v>49</v>
      </c>
      <c r="C3371" t="s">
        <v>50</v>
      </c>
      <c r="D3371" t="s">
        <v>51</v>
      </c>
      <c r="E3371" t="s">
        <v>2984</v>
      </c>
      <c r="F3371" t="s">
        <v>5964</v>
      </c>
      <c r="G3371" t="s">
        <v>8700</v>
      </c>
      <c r="H3371">
        <v>84.9</v>
      </c>
      <c r="J3371" t="s">
        <v>8820</v>
      </c>
      <c r="K3371" t="s">
        <v>8822</v>
      </c>
      <c r="L3371" t="s">
        <v>8823</v>
      </c>
      <c r="M3371" t="s">
        <v>8824</v>
      </c>
      <c r="N3371" t="s">
        <v>8832</v>
      </c>
      <c r="O3371" t="s">
        <v>8877</v>
      </c>
      <c r="P3371" t="s">
        <v>9005</v>
      </c>
      <c r="Q3371" s="2" t="s">
        <v>12068</v>
      </c>
      <c r="AW3371" t="s">
        <v>12631</v>
      </c>
      <c r="BB3371" t="str">
        <f>RIGHT(Tabela1[[#This Row],[Título]],6)</f>
        <v>e 250g</v>
      </c>
    </row>
    <row r="3372" spans="1:54" hidden="1" x14ac:dyDescent="0.3">
      <c r="A3372" s="1">
        <v>3370</v>
      </c>
      <c r="B3372" t="s">
        <v>49</v>
      </c>
      <c r="C3372" t="s">
        <v>50</v>
      </c>
      <c r="D3372" t="s">
        <v>51</v>
      </c>
      <c r="E3372" t="s">
        <v>1018</v>
      </c>
      <c r="F3372" t="s">
        <v>4076</v>
      </c>
      <c r="G3372" t="s">
        <v>6988</v>
      </c>
      <c r="H3372">
        <v>39.9</v>
      </c>
      <c r="J3372" t="s">
        <v>8820</v>
      </c>
      <c r="K3372" t="s">
        <v>8821</v>
      </c>
      <c r="L3372" t="s">
        <v>8823</v>
      </c>
      <c r="M3372" t="s">
        <v>8826</v>
      </c>
      <c r="N3372" t="s">
        <v>8843</v>
      </c>
      <c r="O3372" t="s">
        <v>8873</v>
      </c>
      <c r="P3372" t="s">
        <v>8913</v>
      </c>
      <c r="Q3372" s="2" t="s">
        <v>10102</v>
      </c>
      <c r="R3372" t="s">
        <v>12217</v>
      </c>
      <c r="Z3372" t="s">
        <v>12297</v>
      </c>
      <c r="AN3372" t="s">
        <v>12540</v>
      </c>
      <c r="AP3372" t="s">
        <v>12395</v>
      </c>
      <c r="BB3372" t="str">
        <f>RIGHT(Tabela1[[#This Row],[Título]],6)</f>
        <v>? 3,8g</v>
      </c>
    </row>
    <row r="3373" spans="1:54" hidden="1" x14ac:dyDescent="0.3">
      <c r="A3373" s="1">
        <v>3371</v>
      </c>
      <c r="B3373" t="s">
        <v>49</v>
      </c>
      <c r="C3373" t="s">
        <v>50</v>
      </c>
      <c r="D3373" t="s">
        <v>51</v>
      </c>
      <c r="E3373" t="s">
        <v>2985</v>
      </c>
      <c r="F3373" t="s">
        <v>5965</v>
      </c>
      <c r="G3373" t="s">
        <v>8701</v>
      </c>
      <c r="H3373">
        <v>54.9</v>
      </c>
      <c r="J3373" t="s">
        <v>8820</v>
      </c>
      <c r="K3373" t="s">
        <v>8821</v>
      </c>
      <c r="L3373" t="s">
        <v>8823</v>
      </c>
      <c r="M3373" t="s">
        <v>8826</v>
      </c>
      <c r="N3373" t="s">
        <v>8835</v>
      </c>
      <c r="O3373" t="s">
        <v>8873</v>
      </c>
      <c r="P3373" t="s">
        <v>8913</v>
      </c>
      <c r="Q3373" s="2" t="s">
        <v>12069</v>
      </c>
      <c r="R3373" t="s">
        <v>12216</v>
      </c>
      <c r="V3373" t="s">
        <v>12238</v>
      </c>
      <c r="AE3373" t="s">
        <v>12393</v>
      </c>
      <c r="AN3373" t="s">
        <v>12540</v>
      </c>
      <c r="AT3373" t="s">
        <v>12612</v>
      </c>
      <c r="AW3373" t="s">
        <v>12632</v>
      </c>
      <c r="AZ3373" t="s">
        <v>12714</v>
      </c>
      <c r="BB3373" t="str">
        <f>RIGHT(Tabela1[[#This Row],[Título]],6)</f>
        <v>? 30ml</v>
      </c>
    </row>
    <row r="3374" spans="1:54" hidden="1" x14ac:dyDescent="0.3">
      <c r="A3374" s="1">
        <v>3372</v>
      </c>
      <c r="B3374" t="s">
        <v>49</v>
      </c>
      <c r="C3374" t="s">
        <v>50</v>
      </c>
      <c r="D3374" t="s">
        <v>51</v>
      </c>
      <c r="E3374" t="s">
        <v>1248</v>
      </c>
      <c r="F3374" t="s">
        <v>4295</v>
      </c>
      <c r="G3374" t="s">
        <v>6159</v>
      </c>
      <c r="H3374">
        <v>69.900000000000006</v>
      </c>
      <c r="J3374" t="s">
        <v>8820</v>
      </c>
      <c r="K3374" t="s">
        <v>8821</v>
      </c>
      <c r="L3374" t="s">
        <v>8823</v>
      </c>
      <c r="M3374" t="s">
        <v>8826</v>
      </c>
      <c r="N3374" t="s">
        <v>8843</v>
      </c>
      <c r="O3374" t="s">
        <v>8869</v>
      </c>
      <c r="P3374" t="s">
        <v>8929</v>
      </c>
      <c r="Q3374" s="2" t="s">
        <v>10332</v>
      </c>
      <c r="R3374" t="s">
        <v>12217</v>
      </c>
      <c r="Z3374" t="s">
        <v>12290</v>
      </c>
      <c r="AN3374" t="s">
        <v>12540</v>
      </c>
      <c r="BB3374" t="str">
        <f>RIGHT(Tabela1[[#This Row],[Título]],6)</f>
        <v>+ 11ml</v>
      </c>
    </row>
    <row r="3375" spans="1:54" x14ac:dyDescent="0.3">
      <c r="A3375" s="1">
        <v>3373</v>
      </c>
      <c r="B3375" t="s">
        <v>49</v>
      </c>
      <c r="C3375" t="s">
        <v>50</v>
      </c>
      <c r="D3375" t="s">
        <v>51</v>
      </c>
      <c r="E3375" t="s">
        <v>2986</v>
      </c>
      <c r="F3375" t="s">
        <v>5966</v>
      </c>
      <c r="G3375" t="s">
        <v>8702</v>
      </c>
      <c r="H3375">
        <v>409.3</v>
      </c>
      <c r="J3375" t="s">
        <v>8820</v>
      </c>
      <c r="K3375" t="s">
        <v>8822</v>
      </c>
      <c r="L3375" t="s">
        <v>8823</v>
      </c>
      <c r="M3375" t="s">
        <v>8824</v>
      </c>
      <c r="N3375" t="s">
        <v>8837</v>
      </c>
      <c r="O3375" t="s">
        <v>8872</v>
      </c>
      <c r="P3375" t="s">
        <v>8916</v>
      </c>
      <c r="Q3375" s="2" t="s">
        <v>12070</v>
      </c>
      <c r="AH3375" t="s">
        <v>12398</v>
      </c>
      <c r="AN3375" t="s">
        <v>12538</v>
      </c>
      <c r="AP3375" t="s">
        <v>12394</v>
      </c>
      <c r="AX3375" t="s">
        <v>12649</v>
      </c>
      <c r="BB3375" t="str">
        <f>RIGHT(Tabela1[[#This Row],[Título]],6)</f>
        <v>itens)</v>
      </c>
    </row>
    <row r="3376" spans="1:54" x14ac:dyDescent="0.3">
      <c r="A3376" s="1">
        <v>3374</v>
      </c>
      <c r="B3376" t="s">
        <v>49</v>
      </c>
      <c r="C3376" t="s">
        <v>50</v>
      </c>
      <c r="D3376" t="s">
        <v>51</v>
      </c>
      <c r="E3376" t="s">
        <v>2987</v>
      </c>
      <c r="F3376" t="s">
        <v>5967</v>
      </c>
      <c r="G3376" t="s">
        <v>8703</v>
      </c>
      <c r="H3376">
        <v>1.9</v>
      </c>
      <c r="J3376" t="s">
        <v>8820</v>
      </c>
      <c r="K3376" t="s">
        <v>8822</v>
      </c>
      <c r="L3376" t="s">
        <v>8823</v>
      </c>
      <c r="M3376" t="s">
        <v>8827</v>
      </c>
      <c r="N3376" t="s">
        <v>8841</v>
      </c>
      <c r="O3376" t="s">
        <v>8882</v>
      </c>
      <c r="P3376" t="s">
        <v>8956</v>
      </c>
      <c r="Q3376" s="2" t="s">
        <v>12071</v>
      </c>
      <c r="X3376" t="s">
        <v>12253</v>
      </c>
      <c r="AA3376" t="s">
        <v>12339</v>
      </c>
      <c r="AL3376" t="s">
        <v>12476</v>
      </c>
      <c r="AN3376" t="s">
        <v>12538</v>
      </c>
      <c r="AP3376" t="s">
        <v>12395</v>
      </c>
      <c r="AS3376" t="s">
        <v>12608</v>
      </c>
      <c r="AY3376" t="s">
        <v>12264</v>
      </c>
      <c r="BB3376" t="str">
        <f>RIGHT(Tabela1[[#This Row],[Título]],6)</f>
        <v>, 50ml</v>
      </c>
    </row>
    <row r="3377" spans="1:54" x14ac:dyDescent="0.3">
      <c r="A3377" s="1">
        <v>3375</v>
      </c>
      <c r="B3377" t="s">
        <v>49</v>
      </c>
      <c r="C3377" t="s">
        <v>50</v>
      </c>
      <c r="D3377" t="s">
        <v>51</v>
      </c>
      <c r="E3377" t="s">
        <v>2988</v>
      </c>
      <c r="F3377" t="s">
        <v>5968</v>
      </c>
      <c r="G3377" t="s">
        <v>6632</v>
      </c>
      <c r="H3377">
        <v>31.9</v>
      </c>
      <c r="J3377" t="s">
        <v>8820</v>
      </c>
      <c r="K3377" t="s">
        <v>8822</v>
      </c>
      <c r="L3377" t="s">
        <v>8823</v>
      </c>
      <c r="M3377" t="s">
        <v>8824</v>
      </c>
      <c r="N3377" t="s">
        <v>8844</v>
      </c>
      <c r="O3377" t="s">
        <v>8867</v>
      </c>
      <c r="P3377" t="s">
        <v>9031</v>
      </c>
      <c r="Q3377" s="2" t="s">
        <v>12072</v>
      </c>
      <c r="AN3377" t="s">
        <v>12538</v>
      </c>
      <c r="AP3377" t="s">
        <v>12394</v>
      </c>
      <c r="BB3377" t="str">
        <f>RIGHT(Tabela1[[#This Row],[Título]],6)</f>
        <v xml:space="preserve"> 100ml</v>
      </c>
    </row>
    <row r="3378" spans="1:54" hidden="1" x14ac:dyDescent="0.3">
      <c r="A3378" s="1">
        <v>3376</v>
      </c>
      <c r="B3378" t="s">
        <v>49</v>
      </c>
      <c r="C3378" t="s">
        <v>50</v>
      </c>
      <c r="D3378" t="s">
        <v>51</v>
      </c>
      <c r="E3378" t="s">
        <v>2932</v>
      </c>
      <c r="F3378" t="s">
        <v>5914</v>
      </c>
      <c r="G3378" t="s">
        <v>8656</v>
      </c>
      <c r="H3378">
        <v>28.9</v>
      </c>
      <c r="J3378" t="s">
        <v>8820</v>
      </c>
      <c r="K3378" t="s">
        <v>8821</v>
      </c>
      <c r="L3378" t="s">
        <v>8823</v>
      </c>
      <c r="M3378" t="s">
        <v>8826</v>
      </c>
      <c r="N3378" t="s">
        <v>8853</v>
      </c>
      <c r="O3378" t="s">
        <v>8873</v>
      </c>
      <c r="P3378" t="s">
        <v>8913</v>
      </c>
      <c r="Q3378" s="2" t="s">
        <v>12016</v>
      </c>
      <c r="R3378" t="s">
        <v>12216</v>
      </c>
      <c r="Z3378" t="s">
        <v>12290</v>
      </c>
      <c r="AL3378" t="s">
        <v>12480</v>
      </c>
      <c r="BB3378" t="str">
        <f>RIGHT(Tabela1[[#This Row],[Título]],6)</f>
        <v>? 1,5g</v>
      </c>
    </row>
    <row r="3379" spans="1:54" x14ac:dyDescent="0.3">
      <c r="A3379" s="1">
        <v>3377</v>
      </c>
      <c r="B3379" t="s">
        <v>49</v>
      </c>
      <c r="C3379" t="s">
        <v>50</v>
      </c>
      <c r="D3379" t="s">
        <v>51</v>
      </c>
      <c r="E3379" t="s">
        <v>2989</v>
      </c>
      <c r="F3379" t="s">
        <v>5969</v>
      </c>
      <c r="G3379" t="s">
        <v>8704</v>
      </c>
      <c r="H3379">
        <v>19.899999999999999</v>
      </c>
      <c r="J3379" t="s">
        <v>8820</v>
      </c>
      <c r="K3379" t="s">
        <v>8822</v>
      </c>
      <c r="L3379" t="s">
        <v>8823</v>
      </c>
      <c r="M3379" t="s">
        <v>8824</v>
      </c>
      <c r="N3379" t="s">
        <v>8845</v>
      </c>
      <c r="O3379" t="s">
        <v>8885</v>
      </c>
      <c r="P3379" t="s">
        <v>8936</v>
      </c>
      <c r="Q3379" s="2" t="s">
        <v>12073</v>
      </c>
      <c r="AL3379" t="s">
        <v>12482</v>
      </c>
      <c r="AN3379" t="s">
        <v>12538</v>
      </c>
      <c r="AP3379" t="s">
        <v>12395</v>
      </c>
      <c r="BB3379" t="str">
        <f>RIGHT(Tabela1[[#This Row],[Título]],6)</f>
        <v>l 2019</v>
      </c>
    </row>
    <row r="3380" spans="1:54" hidden="1" x14ac:dyDescent="0.3">
      <c r="A3380" s="1">
        <v>3378</v>
      </c>
      <c r="B3380" t="s">
        <v>49</v>
      </c>
      <c r="C3380" t="s">
        <v>50</v>
      </c>
      <c r="D3380" t="s">
        <v>51</v>
      </c>
      <c r="E3380" t="s">
        <v>878</v>
      </c>
      <c r="F3380" t="s">
        <v>3943</v>
      </c>
      <c r="G3380" t="s">
        <v>6868</v>
      </c>
      <c r="H3380">
        <v>11.9</v>
      </c>
      <c r="J3380" t="s">
        <v>8820</v>
      </c>
      <c r="K3380" t="s">
        <v>8821</v>
      </c>
      <c r="L3380" t="s">
        <v>8823</v>
      </c>
      <c r="M3380" t="s">
        <v>8826</v>
      </c>
      <c r="N3380" t="s">
        <v>8852</v>
      </c>
      <c r="O3380" t="s">
        <v>8868</v>
      </c>
      <c r="Q3380" s="2" t="s">
        <v>9962</v>
      </c>
      <c r="R3380" t="s">
        <v>12217</v>
      </c>
      <c r="Z3380" t="s">
        <v>12298</v>
      </c>
      <c r="AN3380" t="s">
        <v>12539</v>
      </c>
      <c r="AP3380" t="s">
        <v>12395</v>
      </c>
      <c r="BB3380" t="str">
        <f>RIGHT(Tabela1[[#This Row],[Título]],6)</f>
        <v>se 7ml</v>
      </c>
    </row>
    <row r="3381" spans="1:54" x14ac:dyDescent="0.3">
      <c r="A3381" s="1">
        <v>3379</v>
      </c>
      <c r="B3381" t="s">
        <v>49</v>
      </c>
      <c r="C3381" t="s">
        <v>50</v>
      </c>
      <c r="D3381" t="s">
        <v>51</v>
      </c>
      <c r="E3381" t="s">
        <v>2990</v>
      </c>
      <c r="F3381" t="s">
        <v>5970</v>
      </c>
      <c r="G3381" t="s">
        <v>5970</v>
      </c>
      <c r="H3381">
        <v>94.8</v>
      </c>
      <c r="I3381">
        <v>107.8</v>
      </c>
      <c r="J3381" t="s">
        <v>8820</v>
      </c>
      <c r="K3381" t="s">
        <v>8822</v>
      </c>
      <c r="L3381" t="s">
        <v>8823</v>
      </c>
      <c r="M3381" t="s">
        <v>8827</v>
      </c>
      <c r="N3381" t="s">
        <v>8837</v>
      </c>
      <c r="O3381" t="s">
        <v>8882</v>
      </c>
      <c r="P3381" t="s">
        <v>8930</v>
      </c>
      <c r="Q3381" s="2" t="s">
        <v>12074</v>
      </c>
      <c r="X3381" t="s">
        <v>12267</v>
      </c>
      <c r="AA3381" t="s">
        <v>12336</v>
      </c>
      <c r="AH3381" t="s">
        <v>12399</v>
      </c>
      <c r="AN3381" t="s">
        <v>12538</v>
      </c>
      <c r="AP3381" t="s">
        <v>12395</v>
      </c>
      <c r="AS3381" t="s">
        <v>12607</v>
      </c>
      <c r="AY3381" t="s">
        <v>12264</v>
      </c>
      <c r="BB3381" t="str">
        <f>RIGHT(Tabela1[[#This Row],[Título]],6)</f>
        <v>apilar</v>
      </c>
    </row>
    <row r="3382" spans="1:54" hidden="1" x14ac:dyDescent="0.3">
      <c r="A3382" s="1">
        <v>3380</v>
      </c>
      <c r="B3382" t="s">
        <v>49</v>
      </c>
      <c r="C3382" t="s">
        <v>50</v>
      </c>
      <c r="D3382" t="s">
        <v>51</v>
      </c>
      <c r="E3382" t="s">
        <v>2722</v>
      </c>
      <c r="F3382" t="s">
        <v>5709</v>
      </c>
      <c r="G3382" t="s">
        <v>8476</v>
      </c>
      <c r="H3382">
        <v>54.9</v>
      </c>
      <c r="J3382" t="s">
        <v>8820</v>
      </c>
      <c r="K3382" t="s">
        <v>8821</v>
      </c>
      <c r="L3382" t="s">
        <v>8823</v>
      </c>
      <c r="M3382" t="s">
        <v>8826</v>
      </c>
      <c r="N3382" t="s">
        <v>8843</v>
      </c>
      <c r="O3382" t="s">
        <v>8873</v>
      </c>
      <c r="P3382" t="s">
        <v>8913</v>
      </c>
      <c r="Q3382" s="2" t="s">
        <v>11806</v>
      </c>
      <c r="R3382" t="s">
        <v>12216</v>
      </c>
      <c r="Z3382" t="s">
        <v>12293</v>
      </c>
      <c r="AN3382" t="s">
        <v>12540</v>
      </c>
      <c r="AP3382" t="s">
        <v>12395</v>
      </c>
      <c r="BB3382" t="str">
        <f>RIGHT(Tabela1[[#This Row],[Título]],6)</f>
        <v>e? 4ml</v>
      </c>
    </row>
    <row r="3383" spans="1:54" hidden="1" x14ac:dyDescent="0.3">
      <c r="A3383" s="1">
        <v>3381</v>
      </c>
      <c r="B3383" t="s">
        <v>49</v>
      </c>
      <c r="C3383" t="s">
        <v>50</v>
      </c>
      <c r="D3383" t="s">
        <v>51</v>
      </c>
      <c r="E3383" t="s">
        <v>2991</v>
      </c>
      <c r="F3383" t="s">
        <v>5971</v>
      </c>
      <c r="G3383" t="s">
        <v>8705</v>
      </c>
      <c r="H3383">
        <v>111.9</v>
      </c>
      <c r="I3383">
        <v>139.9</v>
      </c>
      <c r="J3383" t="s">
        <v>8820</v>
      </c>
      <c r="K3383" t="s">
        <v>8821</v>
      </c>
      <c r="L3383" t="s">
        <v>8823</v>
      </c>
      <c r="M3383" t="s">
        <v>8825</v>
      </c>
      <c r="N3383" t="s">
        <v>8850</v>
      </c>
      <c r="O3383" t="s">
        <v>8886</v>
      </c>
      <c r="P3383" t="s">
        <v>9129</v>
      </c>
      <c r="Q3383" s="2" t="s">
        <v>12075</v>
      </c>
      <c r="W3383" t="s">
        <v>12244</v>
      </c>
      <c r="AN3383" t="s">
        <v>12539</v>
      </c>
      <c r="AP3383" t="s">
        <v>12394</v>
      </c>
      <c r="AQ3383" t="s">
        <v>12603</v>
      </c>
      <c r="BB3383" t="str">
        <f>RIGHT(Tabela1[[#This Row],[Título]],6)</f>
        <v xml:space="preserve"> 100ml</v>
      </c>
    </row>
    <row r="3384" spans="1:54" x14ac:dyDescent="0.3">
      <c r="A3384" s="1">
        <v>3382</v>
      </c>
      <c r="B3384" t="s">
        <v>49</v>
      </c>
      <c r="C3384" t="s">
        <v>50</v>
      </c>
      <c r="D3384" t="s">
        <v>51</v>
      </c>
      <c r="E3384" t="s">
        <v>2992</v>
      </c>
      <c r="F3384" t="s">
        <v>5972</v>
      </c>
      <c r="G3384" t="s">
        <v>8706</v>
      </c>
      <c r="H3384">
        <v>33.9</v>
      </c>
      <c r="J3384" t="s">
        <v>8820</v>
      </c>
      <c r="K3384" t="s">
        <v>8822</v>
      </c>
      <c r="L3384" t="s">
        <v>8823</v>
      </c>
      <c r="M3384" t="s">
        <v>8824</v>
      </c>
      <c r="N3384" t="s">
        <v>8844</v>
      </c>
      <c r="O3384" t="s">
        <v>8867</v>
      </c>
      <c r="P3384" t="s">
        <v>8923</v>
      </c>
      <c r="Q3384" s="2" t="s">
        <v>12076</v>
      </c>
      <c r="AN3384" t="s">
        <v>12539</v>
      </c>
      <c r="AP3384" t="s">
        <v>12394</v>
      </c>
      <c r="AX3384" t="s">
        <v>12628</v>
      </c>
      <c r="BB3384" t="str">
        <f>RIGHT(Tabela1[[#This Row],[Título]],6)</f>
        <v>to 75g</v>
      </c>
    </row>
    <row r="3385" spans="1:54" hidden="1" x14ac:dyDescent="0.3">
      <c r="A3385" s="1">
        <v>3383</v>
      </c>
      <c r="B3385" t="s">
        <v>49</v>
      </c>
      <c r="C3385" t="s">
        <v>50</v>
      </c>
      <c r="D3385" t="s">
        <v>51</v>
      </c>
      <c r="E3385" t="s">
        <v>2993</v>
      </c>
      <c r="F3385" t="s">
        <v>5973</v>
      </c>
      <c r="G3385" t="s">
        <v>8707</v>
      </c>
      <c r="H3385">
        <v>58.9</v>
      </c>
      <c r="J3385" t="s">
        <v>8820</v>
      </c>
      <c r="K3385" t="s">
        <v>8821</v>
      </c>
      <c r="L3385" t="s">
        <v>8823</v>
      </c>
      <c r="M3385" t="s">
        <v>8828</v>
      </c>
      <c r="N3385" t="s">
        <v>8835</v>
      </c>
      <c r="O3385" t="s">
        <v>8881</v>
      </c>
      <c r="Q3385" s="2" t="s">
        <v>12077</v>
      </c>
      <c r="AN3385" t="s">
        <v>12538</v>
      </c>
      <c r="AP3385" t="s">
        <v>12396</v>
      </c>
      <c r="AX3385" t="s">
        <v>12691</v>
      </c>
      <c r="BB3385" t="str">
        <f>RIGHT(Tabela1[[#This Row],[Título]],6)</f>
        <v>ik 15g</v>
      </c>
    </row>
    <row r="3386" spans="1:54" x14ac:dyDescent="0.3">
      <c r="A3386" s="1">
        <v>3384</v>
      </c>
      <c r="B3386" t="s">
        <v>49</v>
      </c>
      <c r="C3386" t="s">
        <v>50</v>
      </c>
      <c r="D3386" t="s">
        <v>51</v>
      </c>
      <c r="E3386" t="s">
        <v>2994</v>
      </c>
      <c r="F3386" t="s">
        <v>5974</v>
      </c>
      <c r="G3386" t="s">
        <v>8708</v>
      </c>
      <c r="H3386">
        <v>49.9</v>
      </c>
      <c r="J3386" t="s">
        <v>8820</v>
      </c>
      <c r="K3386" t="s">
        <v>8822</v>
      </c>
      <c r="L3386" t="s">
        <v>8823</v>
      </c>
      <c r="M3386" t="s">
        <v>8824</v>
      </c>
      <c r="N3386" t="s">
        <v>8845</v>
      </c>
      <c r="O3386" t="s">
        <v>8894</v>
      </c>
      <c r="P3386" t="s">
        <v>9130</v>
      </c>
      <c r="Q3386" s="2" t="s">
        <v>12078</v>
      </c>
      <c r="AL3386" t="s">
        <v>12485</v>
      </c>
      <c r="AN3386" t="s">
        <v>12539</v>
      </c>
      <c r="AP3386" t="s">
        <v>12564</v>
      </c>
      <c r="BB3386" t="str">
        <f>RIGHT(Tabela1[[#This Row],[Título]],6)</f>
        <v>200 ml</v>
      </c>
    </row>
    <row r="3387" spans="1:54" hidden="1" x14ac:dyDescent="0.3">
      <c r="A3387" s="1">
        <v>3385</v>
      </c>
      <c r="B3387" t="s">
        <v>49</v>
      </c>
      <c r="C3387" t="s">
        <v>50</v>
      </c>
      <c r="D3387" t="s">
        <v>51</v>
      </c>
      <c r="E3387" t="s">
        <v>2995</v>
      </c>
      <c r="F3387" t="s">
        <v>5975</v>
      </c>
      <c r="G3387" t="s">
        <v>6541</v>
      </c>
      <c r="H3387">
        <v>283.60000000000002</v>
      </c>
      <c r="I3387">
        <v>291.60000000000002</v>
      </c>
      <c r="J3387" t="s">
        <v>8820</v>
      </c>
      <c r="K3387" t="s">
        <v>8821</v>
      </c>
      <c r="L3387" t="s">
        <v>8823</v>
      </c>
      <c r="M3387" t="s">
        <v>8824</v>
      </c>
      <c r="N3387" t="s">
        <v>8837</v>
      </c>
      <c r="O3387" t="s">
        <v>8870</v>
      </c>
      <c r="P3387" t="s">
        <v>8921</v>
      </c>
      <c r="Q3387" s="2" t="s">
        <v>12079</v>
      </c>
      <c r="AH3387" t="s">
        <v>12398</v>
      </c>
      <c r="AN3387" t="s">
        <v>12538</v>
      </c>
      <c r="AP3387" t="s">
        <v>12395</v>
      </c>
      <c r="AX3387" t="s">
        <v>12650</v>
      </c>
      <c r="BB3387" t="str">
        <f>RIGHT(Tabela1[[#This Row],[Título]],6)</f>
        <v>itens)</v>
      </c>
    </row>
    <row r="3388" spans="1:54" x14ac:dyDescent="0.3">
      <c r="A3388" s="1">
        <v>3386</v>
      </c>
      <c r="B3388" t="s">
        <v>49</v>
      </c>
      <c r="C3388" t="s">
        <v>50</v>
      </c>
      <c r="D3388" t="s">
        <v>51</v>
      </c>
      <c r="E3388" t="s">
        <v>2996</v>
      </c>
      <c r="F3388" t="s">
        <v>5976</v>
      </c>
      <c r="G3388" t="s">
        <v>8709</v>
      </c>
      <c r="H3388">
        <v>45.9</v>
      </c>
      <c r="J3388" t="s">
        <v>8820</v>
      </c>
      <c r="K3388" t="s">
        <v>8822</v>
      </c>
      <c r="L3388" t="s">
        <v>8823</v>
      </c>
      <c r="M3388" t="s">
        <v>8827</v>
      </c>
      <c r="N3388" t="s">
        <v>8849</v>
      </c>
      <c r="O3388" t="s">
        <v>8882</v>
      </c>
      <c r="P3388" t="s">
        <v>8962</v>
      </c>
      <c r="Q3388" s="2" t="s">
        <v>12080</v>
      </c>
      <c r="AN3388" t="s">
        <v>12539</v>
      </c>
      <c r="AP3388" t="s">
        <v>12395</v>
      </c>
      <c r="AT3388" t="s">
        <v>12613</v>
      </c>
      <c r="BB3388" t="str">
        <f>RIGHT(Tabela1[[#This Row],[Título]],6)</f>
        <v xml:space="preserve"> 100ml</v>
      </c>
    </row>
    <row r="3389" spans="1:54" hidden="1" x14ac:dyDescent="0.3">
      <c r="A3389" s="1">
        <v>3387</v>
      </c>
      <c r="B3389" t="s">
        <v>49</v>
      </c>
      <c r="C3389" t="s">
        <v>50</v>
      </c>
      <c r="D3389" t="s">
        <v>51</v>
      </c>
      <c r="E3389" t="s">
        <v>2997</v>
      </c>
      <c r="F3389" t="s">
        <v>5977</v>
      </c>
      <c r="G3389" t="s">
        <v>8710</v>
      </c>
      <c r="H3389">
        <v>114.9</v>
      </c>
      <c r="I3389">
        <v>124.9</v>
      </c>
      <c r="J3389" t="s">
        <v>8820</v>
      </c>
      <c r="K3389" t="s">
        <v>8821</v>
      </c>
      <c r="L3389" t="s">
        <v>8823</v>
      </c>
      <c r="M3389" t="s">
        <v>8825</v>
      </c>
      <c r="N3389" t="s">
        <v>8833</v>
      </c>
      <c r="O3389" t="s">
        <v>8877</v>
      </c>
      <c r="Q3389" s="2" t="s">
        <v>12081</v>
      </c>
      <c r="W3389" t="s">
        <v>12244</v>
      </c>
      <c r="AB3389" t="s">
        <v>12381</v>
      </c>
      <c r="AJ3389" t="s">
        <v>12446</v>
      </c>
      <c r="AK3389" t="s">
        <v>12453</v>
      </c>
      <c r="AN3389" t="s">
        <v>12538</v>
      </c>
      <c r="AP3389" t="s">
        <v>12395</v>
      </c>
      <c r="AQ3389" t="s">
        <v>12387</v>
      </c>
      <c r="BB3389" t="str">
        <f>RIGHT(Tabela1[[#This Row],[Título]],6)</f>
        <v>a 75ml</v>
      </c>
    </row>
    <row r="3390" spans="1:54" hidden="1" x14ac:dyDescent="0.3">
      <c r="A3390" s="1">
        <v>3388</v>
      </c>
      <c r="B3390" t="s">
        <v>49</v>
      </c>
      <c r="C3390" t="s">
        <v>50</v>
      </c>
      <c r="D3390" t="s">
        <v>51</v>
      </c>
      <c r="E3390" t="s">
        <v>2976</v>
      </c>
      <c r="F3390" t="s">
        <v>5957</v>
      </c>
      <c r="G3390" t="s">
        <v>8693</v>
      </c>
      <c r="H3390">
        <v>99.9</v>
      </c>
      <c r="J3390" t="s">
        <v>8820</v>
      </c>
      <c r="K3390" t="s">
        <v>8821</v>
      </c>
      <c r="L3390" t="s">
        <v>8823</v>
      </c>
      <c r="M3390" t="s">
        <v>8826</v>
      </c>
      <c r="N3390" t="s">
        <v>8835</v>
      </c>
      <c r="O3390" t="s">
        <v>8873</v>
      </c>
      <c r="P3390" t="s">
        <v>8913</v>
      </c>
      <c r="Q3390" s="2" t="s">
        <v>12060</v>
      </c>
      <c r="R3390" t="s">
        <v>12218</v>
      </c>
      <c r="V3390" t="s">
        <v>12238</v>
      </c>
      <c r="AN3390" t="s">
        <v>12540</v>
      </c>
      <c r="AT3390" t="s">
        <v>12612</v>
      </c>
      <c r="AW3390" t="s">
        <v>12631</v>
      </c>
      <c r="AZ3390" t="s">
        <v>12715</v>
      </c>
      <c r="BB3390" t="str">
        <f>RIGHT(Tabela1[[#This Row],[Título]],6)</f>
        <v>? 30ml</v>
      </c>
    </row>
    <row r="3391" spans="1:54" hidden="1" x14ac:dyDescent="0.3">
      <c r="A3391" s="1">
        <v>3389</v>
      </c>
      <c r="B3391" t="s">
        <v>49</v>
      </c>
      <c r="C3391" t="s">
        <v>50</v>
      </c>
      <c r="D3391" t="s">
        <v>51</v>
      </c>
      <c r="E3391" t="s">
        <v>271</v>
      </c>
      <c r="F3391" t="s">
        <v>3351</v>
      </c>
      <c r="G3391" t="s">
        <v>6323</v>
      </c>
      <c r="H3391">
        <v>55.9</v>
      </c>
      <c r="J3391" t="s">
        <v>8820</v>
      </c>
      <c r="K3391" t="s">
        <v>8821</v>
      </c>
      <c r="L3391" t="s">
        <v>8823</v>
      </c>
      <c r="M3391" t="s">
        <v>8826</v>
      </c>
      <c r="N3391" t="s">
        <v>8835</v>
      </c>
      <c r="O3391" t="s">
        <v>8873</v>
      </c>
      <c r="P3391" t="s">
        <v>8913</v>
      </c>
      <c r="Q3391" s="2" t="s">
        <v>9355</v>
      </c>
      <c r="R3391" t="s">
        <v>12218</v>
      </c>
      <c r="Z3391" t="s">
        <v>12288</v>
      </c>
      <c r="AN3391" t="s">
        <v>12540</v>
      </c>
      <c r="AP3391" t="s">
        <v>12396</v>
      </c>
      <c r="BB3391" t="str">
        <f>RIGHT(Tabela1[[#This Row],[Título]],6)</f>
        <v>ce? 2g</v>
      </c>
    </row>
    <row r="3392" spans="1:54" x14ac:dyDescent="0.3">
      <c r="A3392" s="1">
        <v>3390</v>
      </c>
      <c r="B3392" t="s">
        <v>49</v>
      </c>
      <c r="C3392" t="s">
        <v>50</v>
      </c>
      <c r="D3392" t="s">
        <v>51</v>
      </c>
      <c r="E3392" t="s">
        <v>2998</v>
      </c>
      <c r="F3392" t="s">
        <v>5978</v>
      </c>
      <c r="G3392" t="s">
        <v>7949</v>
      </c>
      <c r="H3392">
        <v>75.7</v>
      </c>
      <c r="J3392" t="s">
        <v>8820</v>
      </c>
      <c r="K3392" t="s">
        <v>8822</v>
      </c>
      <c r="L3392" t="s">
        <v>8823</v>
      </c>
      <c r="M3392" t="s">
        <v>8827</v>
      </c>
      <c r="N3392" t="s">
        <v>8837</v>
      </c>
      <c r="O3392" t="s">
        <v>8866</v>
      </c>
      <c r="P3392" t="s">
        <v>9016</v>
      </c>
      <c r="Q3392" s="2" t="s">
        <v>12082</v>
      </c>
      <c r="AH3392" t="s">
        <v>12397</v>
      </c>
      <c r="AN3392" t="s">
        <v>12539</v>
      </c>
      <c r="AP3392" t="s">
        <v>12395</v>
      </c>
      <c r="AS3392" t="s">
        <v>12607</v>
      </c>
      <c r="AY3392" t="s">
        <v>12701</v>
      </c>
      <c r="BB3392" t="str">
        <f>RIGHT(Tabela1[[#This Row],[Título]],6)</f>
        <v xml:space="preserve"> 200ml</v>
      </c>
    </row>
    <row r="3393" spans="1:54" hidden="1" x14ac:dyDescent="0.3">
      <c r="A3393" s="1">
        <v>3391</v>
      </c>
      <c r="B3393" t="s">
        <v>49</v>
      </c>
      <c r="C3393" t="s">
        <v>50</v>
      </c>
      <c r="D3393" t="s">
        <v>51</v>
      </c>
      <c r="E3393" t="s">
        <v>2999</v>
      </c>
      <c r="F3393" t="s">
        <v>5979</v>
      </c>
      <c r="G3393" t="s">
        <v>8711</v>
      </c>
      <c r="H3393">
        <v>56.9</v>
      </c>
      <c r="J3393" t="s">
        <v>8820</v>
      </c>
      <c r="K3393" t="s">
        <v>8821</v>
      </c>
      <c r="L3393" t="s">
        <v>8823</v>
      </c>
      <c r="M3393" t="s">
        <v>8824</v>
      </c>
      <c r="N3393" t="s">
        <v>8832</v>
      </c>
      <c r="O3393" t="s">
        <v>8880</v>
      </c>
      <c r="P3393" t="s">
        <v>8996</v>
      </c>
      <c r="Q3393" s="2" t="s">
        <v>12083</v>
      </c>
      <c r="AW3393" t="s">
        <v>12631</v>
      </c>
      <c r="BB3393" t="str">
        <f>RIGHT(Tabela1[[#This Row],[Título]],6)</f>
        <v xml:space="preserve"> Lucky</v>
      </c>
    </row>
    <row r="3394" spans="1:54" x14ac:dyDescent="0.3">
      <c r="A3394" s="1">
        <v>3392</v>
      </c>
      <c r="B3394" t="s">
        <v>49</v>
      </c>
      <c r="C3394" t="s">
        <v>50</v>
      </c>
      <c r="D3394" t="s">
        <v>51</v>
      </c>
      <c r="E3394" t="s">
        <v>3000</v>
      </c>
      <c r="F3394" t="s">
        <v>5980</v>
      </c>
      <c r="G3394" t="s">
        <v>8712</v>
      </c>
      <c r="H3394">
        <v>31.9</v>
      </c>
      <c r="J3394" t="s">
        <v>8820</v>
      </c>
      <c r="K3394" t="s">
        <v>8822</v>
      </c>
      <c r="L3394" t="s">
        <v>8823</v>
      </c>
      <c r="M3394" t="s">
        <v>8824</v>
      </c>
      <c r="N3394" t="s">
        <v>8844</v>
      </c>
      <c r="O3394" t="s">
        <v>8872</v>
      </c>
      <c r="P3394" t="s">
        <v>8981</v>
      </c>
      <c r="Q3394" s="2" t="s">
        <v>12084</v>
      </c>
      <c r="AN3394" t="s">
        <v>12538</v>
      </c>
      <c r="AP3394" t="s">
        <v>12394</v>
      </c>
      <c r="BB3394" t="str">
        <f>RIGHT(Tabela1[[#This Row],[Título]],6)</f>
        <v xml:space="preserve"> 100ml</v>
      </c>
    </row>
    <row r="3395" spans="1:54" x14ac:dyDescent="0.3">
      <c r="A3395" s="1">
        <v>3393</v>
      </c>
      <c r="B3395" t="s">
        <v>49</v>
      </c>
      <c r="C3395" t="s">
        <v>50</v>
      </c>
      <c r="D3395" t="s">
        <v>51</v>
      </c>
      <c r="E3395" t="s">
        <v>3001</v>
      </c>
      <c r="F3395" t="s">
        <v>5981</v>
      </c>
      <c r="G3395" t="s">
        <v>8713</v>
      </c>
      <c r="H3395">
        <v>39.9</v>
      </c>
      <c r="J3395" t="s">
        <v>8820</v>
      </c>
      <c r="K3395" t="s">
        <v>8822</v>
      </c>
      <c r="L3395" t="s">
        <v>8823</v>
      </c>
      <c r="M3395" t="s">
        <v>8824</v>
      </c>
      <c r="N3395" t="s">
        <v>8837</v>
      </c>
      <c r="O3395" t="s">
        <v>8870</v>
      </c>
      <c r="P3395" t="s">
        <v>9030</v>
      </c>
      <c r="Q3395" s="2" t="s">
        <v>12085</v>
      </c>
      <c r="AH3395" t="s">
        <v>12399</v>
      </c>
      <c r="AN3395" t="s">
        <v>12538</v>
      </c>
      <c r="AX3395" t="s">
        <v>12604</v>
      </c>
      <c r="BB3395" t="str">
        <f>RIGHT(Tabela1[[#This Row],[Título]],6)</f>
        <v>Quinoa</v>
      </c>
    </row>
    <row r="3396" spans="1:54" x14ac:dyDescent="0.3">
      <c r="A3396" s="1">
        <v>3394</v>
      </c>
      <c r="B3396" t="s">
        <v>49</v>
      </c>
      <c r="C3396" t="s">
        <v>50</v>
      </c>
      <c r="D3396" t="s">
        <v>51</v>
      </c>
      <c r="E3396" t="s">
        <v>3002</v>
      </c>
      <c r="F3396" t="s">
        <v>5982</v>
      </c>
      <c r="G3396" t="s">
        <v>8714</v>
      </c>
      <c r="H3396">
        <v>121.8</v>
      </c>
      <c r="J3396" t="s">
        <v>8820</v>
      </c>
      <c r="K3396" t="s">
        <v>8822</v>
      </c>
      <c r="L3396" t="s">
        <v>8823</v>
      </c>
      <c r="M3396" t="s">
        <v>8824</v>
      </c>
      <c r="N3396" t="s">
        <v>8837</v>
      </c>
      <c r="O3396" t="s">
        <v>8870</v>
      </c>
      <c r="P3396" t="s">
        <v>8990</v>
      </c>
      <c r="Q3396" s="2" t="s">
        <v>12086</v>
      </c>
      <c r="AH3396" t="s">
        <v>12399</v>
      </c>
      <c r="AN3396" t="s">
        <v>12539</v>
      </c>
      <c r="AP3396" t="s">
        <v>12395</v>
      </c>
      <c r="AX3396" t="s">
        <v>12604</v>
      </c>
      <c r="BB3396" t="str">
        <f>RIGHT(Tabela1[[#This Row],[Título]],6)</f>
        <v xml:space="preserve"> 400ml</v>
      </c>
    </row>
    <row r="3397" spans="1:54" hidden="1" x14ac:dyDescent="0.3">
      <c r="A3397" s="1">
        <v>3395</v>
      </c>
      <c r="B3397" t="s">
        <v>49</v>
      </c>
      <c r="C3397" t="s">
        <v>50</v>
      </c>
      <c r="D3397" t="s">
        <v>51</v>
      </c>
      <c r="E3397" t="s">
        <v>3003</v>
      </c>
      <c r="F3397" t="s">
        <v>5983</v>
      </c>
      <c r="G3397" t="s">
        <v>8715</v>
      </c>
      <c r="H3397">
        <v>43.9</v>
      </c>
      <c r="J3397" t="s">
        <v>8820</v>
      </c>
      <c r="K3397" t="s">
        <v>8821</v>
      </c>
      <c r="L3397" t="s">
        <v>8823</v>
      </c>
      <c r="M3397" t="s">
        <v>8827</v>
      </c>
      <c r="N3397" t="s">
        <v>8842</v>
      </c>
      <c r="O3397" t="s">
        <v>8882</v>
      </c>
      <c r="P3397" t="s">
        <v>8962</v>
      </c>
      <c r="Q3397" s="2" t="s">
        <v>12087</v>
      </c>
      <c r="X3397" t="s">
        <v>12266</v>
      </c>
      <c r="AA3397" t="s">
        <v>12348</v>
      </c>
      <c r="AN3397" t="s">
        <v>12539</v>
      </c>
      <c r="AP3397" t="s">
        <v>12395</v>
      </c>
      <c r="AS3397" t="s">
        <v>12607</v>
      </c>
      <c r="AY3397" t="s">
        <v>12703</v>
      </c>
      <c r="BB3397" t="str">
        <f>RIGHT(Tabela1[[#This Row],[Título]],6)</f>
        <v xml:space="preserve"> 250ml</v>
      </c>
    </row>
    <row r="3398" spans="1:54" hidden="1" x14ac:dyDescent="0.3">
      <c r="A3398" s="1">
        <v>3396</v>
      </c>
      <c r="B3398" t="s">
        <v>49</v>
      </c>
      <c r="C3398" t="s">
        <v>50</v>
      </c>
      <c r="D3398" t="s">
        <v>51</v>
      </c>
      <c r="E3398" t="s">
        <v>3004</v>
      </c>
      <c r="F3398" t="s">
        <v>5984</v>
      </c>
      <c r="G3398" t="s">
        <v>8716</v>
      </c>
      <c r="H3398">
        <v>71.8</v>
      </c>
      <c r="J3398" t="s">
        <v>8820</v>
      </c>
      <c r="K3398" t="s">
        <v>8821</v>
      </c>
      <c r="L3398" t="s">
        <v>8823</v>
      </c>
      <c r="M3398" t="s">
        <v>8824</v>
      </c>
      <c r="N3398" t="s">
        <v>8837</v>
      </c>
      <c r="O3398" t="s">
        <v>8877</v>
      </c>
      <c r="P3398" t="s">
        <v>8978</v>
      </c>
      <c r="Q3398" s="2" t="s">
        <v>12088</v>
      </c>
      <c r="AH3398" t="s">
        <v>12399</v>
      </c>
      <c r="AN3398" t="s">
        <v>12538</v>
      </c>
      <c r="AP3398" t="s">
        <v>12395</v>
      </c>
      <c r="AX3398" t="s">
        <v>12605</v>
      </c>
      <c r="BB3398" t="str">
        <f>RIGHT(Tabela1[[#This Row],[Título]],6)</f>
        <v xml:space="preserve"> 100ml</v>
      </c>
    </row>
    <row r="3399" spans="1:54" hidden="1" x14ac:dyDescent="0.3">
      <c r="A3399" s="1">
        <v>3397</v>
      </c>
      <c r="B3399" t="s">
        <v>49</v>
      </c>
      <c r="C3399" t="s">
        <v>50</v>
      </c>
      <c r="D3399" t="s">
        <v>51</v>
      </c>
      <c r="E3399" t="s">
        <v>3005</v>
      </c>
      <c r="F3399" t="s">
        <v>5985</v>
      </c>
      <c r="G3399" t="s">
        <v>8717</v>
      </c>
      <c r="H3399">
        <v>57.8</v>
      </c>
      <c r="J3399" t="s">
        <v>8820</v>
      </c>
      <c r="K3399" t="s">
        <v>8821</v>
      </c>
      <c r="L3399" t="s">
        <v>8823</v>
      </c>
      <c r="M3399" t="s">
        <v>8824</v>
      </c>
      <c r="N3399" t="s">
        <v>8837</v>
      </c>
      <c r="O3399" t="s">
        <v>8879</v>
      </c>
      <c r="P3399" t="s">
        <v>8919</v>
      </c>
      <c r="Q3399" s="2" t="s">
        <v>12089</v>
      </c>
      <c r="AH3399" t="s">
        <v>12399</v>
      </c>
      <c r="AN3399" t="s">
        <v>12538</v>
      </c>
      <c r="AP3399" t="s">
        <v>12394</v>
      </c>
      <c r="AX3399" t="s">
        <v>12668</v>
      </c>
      <c r="BB3399" t="str">
        <f>RIGHT(Tabela1[[#This Row],[Título]],6)</f>
        <v>ol 75g</v>
      </c>
    </row>
    <row r="3400" spans="1:54" hidden="1" x14ac:dyDescent="0.3">
      <c r="A3400" s="1">
        <v>3398</v>
      </c>
      <c r="B3400" t="s">
        <v>49</v>
      </c>
      <c r="C3400" t="s">
        <v>50</v>
      </c>
      <c r="D3400" t="s">
        <v>51</v>
      </c>
      <c r="E3400" t="s">
        <v>489</v>
      </c>
      <c r="F3400" t="s">
        <v>3568</v>
      </c>
      <c r="G3400" t="s">
        <v>6450</v>
      </c>
      <c r="H3400">
        <v>109.9</v>
      </c>
      <c r="J3400" t="s">
        <v>8820</v>
      </c>
      <c r="K3400" t="s">
        <v>8821</v>
      </c>
      <c r="L3400" t="s">
        <v>8823</v>
      </c>
      <c r="M3400" t="s">
        <v>8826</v>
      </c>
      <c r="N3400" t="s">
        <v>8835</v>
      </c>
      <c r="O3400" t="s">
        <v>8869</v>
      </c>
      <c r="P3400" t="s">
        <v>8938</v>
      </c>
      <c r="Q3400" s="2" t="s">
        <v>9573</v>
      </c>
      <c r="R3400" t="s">
        <v>12227</v>
      </c>
      <c r="AN3400" t="s">
        <v>12540</v>
      </c>
      <c r="AT3400" t="s">
        <v>12612</v>
      </c>
      <c r="AW3400" t="s">
        <v>12635</v>
      </c>
      <c r="AZ3400" t="s">
        <v>12715</v>
      </c>
      <c r="BB3400" t="str">
        <f>RIGHT(Tabela1[[#This Row],[Título]],6)</f>
        <v xml:space="preserve"> 30 ml</v>
      </c>
    </row>
    <row r="3401" spans="1:54" hidden="1" x14ac:dyDescent="0.3">
      <c r="A3401" s="1">
        <v>3399</v>
      </c>
      <c r="B3401" t="s">
        <v>49</v>
      </c>
      <c r="C3401" t="s">
        <v>50</v>
      </c>
      <c r="D3401" t="s">
        <v>51</v>
      </c>
      <c r="E3401" t="s">
        <v>381</v>
      </c>
      <c r="F3401" t="s">
        <v>3460</v>
      </c>
      <c r="G3401" t="s">
        <v>6423</v>
      </c>
      <c r="H3401">
        <v>46.9</v>
      </c>
      <c r="J3401" t="s">
        <v>8820</v>
      </c>
      <c r="K3401" t="s">
        <v>8821</v>
      </c>
      <c r="L3401" t="s">
        <v>8823</v>
      </c>
      <c r="M3401" t="s">
        <v>8826</v>
      </c>
      <c r="N3401" t="s">
        <v>8835</v>
      </c>
      <c r="O3401" t="s">
        <v>8873</v>
      </c>
      <c r="P3401" t="s">
        <v>8913</v>
      </c>
      <c r="Q3401" s="2" t="s">
        <v>9465</v>
      </c>
      <c r="V3401" t="s">
        <v>12239</v>
      </c>
      <c r="AT3401" t="s">
        <v>12613</v>
      </c>
      <c r="BB3401" t="str">
        <f>RIGHT(Tabela1[[#This Row],[Título]],6)</f>
        <v>e? 9ml</v>
      </c>
    </row>
    <row r="3402" spans="1:54" x14ac:dyDescent="0.3">
      <c r="A3402" s="1">
        <v>3400</v>
      </c>
      <c r="B3402" t="s">
        <v>49</v>
      </c>
      <c r="C3402" t="s">
        <v>50</v>
      </c>
      <c r="D3402" t="s">
        <v>51</v>
      </c>
      <c r="E3402" t="s">
        <v>3006</v>
      </c>
      <c r="F3402" t="s">
        <v>5986</v>
      </c>
      <c r="G3402" t="s">
        <v>7526</v>
      </c>
      <c r="H3402">
        <v>49.9</v>
      </c>
      <c r="J3402" t="s">
        <v>8820</v>
      </c>
      <c r="K3402" t="s">
        <v>8822</v>
      </c>
      <c r="L3402" t="s">
        <v>8823</v>
      </c>
      <c r="M3402" t="s">
        <v>8824</v>
      </c>
      <c r="N3402" t="s">
        <v>8832</v>
      </c>
      <c r="O3402" t="s">
        <v>8870</v>
      </c>
      <c r="P3402" t="s">
        <v>9035</v>
      </c>
      <c r="Q3402" s="2" t="s">
        <v>12090</v>
      </c>
      <c r="AN3402" t="s">
        <v>12538</v>
      </c>
      <c r="AW3402" t="s">
        <v>12631</v>
      </c>
      <c r="BB3402" t="str">
        <f>RIGHT(Tabela1[[#This Row],[Título]],6)</f>
        <v xml:space="preserve"> 200ml</v>
      </c>
    </row>
    <row r="3403" spans="1:54" hidden="1" x14ac:dyDescent="0.3">
      <c r="A3403" s="1">
        <v>3401</v>
      </c>
      <c r="B3403" t="s">
        <v>49</v>
      </c>
      <c r="C3403" t="s">
        <v>50</v>
      </c>
      <c r="D3403" t="s">
        <v>51</v>
      </c>
      <c r="E3403" t="s">
        <v>3007</v>
      </c>
      <c r="F3403" t="s">
        <v>5987</v>
      </c>
      <c r="G3403" t="s">
        <v>8718</v>
      </c>
      <c r="H3403">
        <v>231.7</v>
      </c>
      <c r="J3403" t="s">
        <v>8820</v>
      </c>
      <c r="K3403" t="s">
        <v>8821</v>
      </c>
      <c r="L3403" t="s">
        <v>8823</v>
      </c>
      <c r="M3403" t="s">
        <v>8825</v>
      </c>
      <c r="N3403" t="s">
        <v>8834</v>
      </c>
      <c r="O3403" t="s">
        <v>8877</v>
      </c>
      <c r="P3403" t="s">
        <v>8922</v>
      </c>
      <c r="Q3403" s="2" t="s">
        <v>12091</v>
      </c>
      <c r="W3403" t="s">
        <v>12244</v>
      </c>
      <c r="AH3403" t="s">
        <v>12397</v>
      </c>
      <c r="AP3403" t="s">
        <v>12395</v>
      </c>
      <c r="AX3403" t="s">
        <v>12647</v>
      </c>
      <c r="BB3403" t="str">
        <f>RIGHT(Tabela1[[#This Row],[Título]],6)</f>
        <v>e Love</v>
      </c>
    </row>
    <row r="3404" spans="1:54" x14ac:dyDescent="0.3">
      <c r="A3404" s="1">
        <v>3402</v>
      </c>
      <c r="B3404" t="s">
        <v>49</v>
      </c>
      <c r="C3404" t="s">
        <v>50</v>
      </c>
      <c r="D3404" t="s">
        <v>51</v>
      </c>
      <c r="E3404" t="s">
        <v>3008</v>
      </c>
      <c r="F3404" t="s">
        <v>5988</v>
      </c>
      <c r="G3404" t="s">
        <v>8719</v>
      </c>
      <c r="H3404">
        <v>42.9</v>
      </c>
      <c r="J3404" t="s">
        <v>8820</v>
      </c>
      <c r="K3404" t="s">
        <v>8822</v>
      </c>
      <c r="L3404" t="s">
        <v>8823</v>
      </c>
      <c r="M3404" t="s">
        <v>8824</v>
      </c>
      <c r="N3404" t="s">
        <v>8832</v>
      </c>
      <c r="O3404" t="s">
        <v>8866</v>
      </c>
      <c r="P3404" t="s">
        <v>8914</v>
      </c>
      <c r="Q3404" s="2" t="s">
        <v>12092</v>
      </c>
      <c r="AN3404" t="s">
        <v>12538</v>
      </c>
      <c r="AW3404" t="s">
        <v>12631</v>
      </c>
      <c r="BB3404" t="str">
        <f>RIGHT(Tabela1[[#This Row],[Título]],6)</f>
        <v xml:space="preserve"> 200ml</v>
      </c>
    </row>
    <row r="3405" spans="1:54" x14ac:dyDescent="0.3">
      <c r="A3405" s="1">
        <v>3403</v>
      </c>
      <c r="B3405" t="s">
        <v>49</v>
      </c>
      <c r="C3405" t="s">
        <v>50</v>
      </c>
      <c r="D3405" t="s">
        <v>51</v>
      </c>
      <c r="E3405" t="s">
        <v>3009</v>
      </c>
      <c r="F3405" t="s">
        <v>5989</v>
      </c>
      <c r="G3405" t="s">
        <v>8720</v>
      </c>
      <c r="H3405">
        <v>186.5</v>
      </c>
      <c r="J3405" t="s">
        <v>8820</v>
      </c>
      <c r="K3405" t="s">
        <v>8822</v>
      </c>
      <c r="L3405" t="s">
        <v>8823</v>
      </c>
      <c r="M3405" t="s">
        <v>8824</v>
      </c>
      <c r="N3405" t="s">
        <v>8837</v>
      </c>
      <c r="O3405" t="s">
        <v>8866</v>
      </c>
      <c r="P3405" t="s">
        <v>8920</v>
      </c>
      <c r="Q3405" s="2" t="s">
        <v>12093</v>
      </c>
      <c r="AH3405" t="s">
        <v>12398</v>
      </c>
      <c r="AN3405" t="s">
        <v>12538</v>
      </c>
      <c r="AP3405" t="s">
        <v>12395</v>
      </c>
      <c r="AX3405" t="s">
        <v>12667</v>
      </c>
      <c r="BB3405" t="str">
        <f>RIGHT(Tabela1[[#This Row],[Título]],6)</f>
        <v>G Cada</v>
      </c>
    </row>
    <row r="3406" spans="1:54" x14ac:dyDescent="0.3">
      <c r="A3406" s="1">
        <v>3404</v>
      </c>
      <c r="B3406" t="s">
        <v>49</v>
      </c>
      <c r="C3406" t="s">
        <v>50</v>
      </c>
      <c r="D3406" t="s">
        <v>51</v>
      </c>
      <c r="E3406" t="s">
        <v>3010</v>
      </c>
      <c r="F3406" t="s">
        <v>5990</v>
      </c>
      <c r="G3406" t="s">
        <v>8721</v>
      </c>
      <c r="H3406">
        <v>199.8</v>
      </c>
      <c r="J3406" t="s">
        <v>8820</v>
      </c>
      <c r="K3406" t="s">
        <v>8822</v>
      </c>
      <c r="L3406" t="s">
        <v>8823</v>
      </c>
      <c r="M3406" t="s">
        <v>8826</v>
      </c>
      <c r="N3406" t="s">
        <v>8840</v>
      </c>
      <c r="O3406" t="s">
        <v>8869</v>
      </c>
      <c r="P3406" t="s">
        <v>8929</v>
      </c>
      <c r="Q3406" s="2" t="s">
        <v>12094</v>
      </c>
      <c r="AH3406" t="s">
        <v>12399</v>
      </c>
      <c r="AN3406" t="s">
        <v>12540</v>
      </c>
      <c r="BB3406" t="str">
        <f>RIGHT(Tabela1[[#This Row],[Título]],6)</f>
        <v>rmelho</v>
      </c>
    </row>
    <row r="3407" spans="1:54" hidden="1" x14ac:dyDescent="0.3">
      <c r="A3407" s="1">
        <v>3405</v>
      </c>
      <c r="B3407" t="s">
        <v>49</v>
      </c>
      <c r="C3407" t="s">
        <v>50</v>
      </c>
      <c r="D3407" t="s">
        <v>51</v>
      </c>
      <c r="E3407" t="s">
        <v>3011</v>
      </c>
      <c r="F3407" t="s">
        <v>5991</v>
      </c>
      <c r="G3407" t="s">
        <v>8722</v>
      </c>
      <c r="H3407">
        <v>84.9</v>
      </c>
      <c r="J3407" t="s">
        <v>8820</v>
      </c>
      <c r="K3407" t="s">
        <v>8821</v>
      </c>
      <c r="L3407" t="s">
        <v>8823</v>
      </c>
      <c r="M3407" t="s">
        <v>8824</v>
      </c>
      <c r="N3407" t="s">
        <v>8832</v>
      </c>
      <c r="O3407" t="s">
        <v>8876</v>
      </c>
      <c r="P3407" t="s">
        <v>9045</v>
      </c>
      <c r="Q3407" s="2" t="s">
        <v>12095</v>
      </c>
      <c r="AN3407" t="s">
        <v>12538</v>
      </c>
      <c r="AW3407" t="s">
        <v>12631</v>
      </c>
      <c r="BB3407" t="str">
        <f>RIGHT(Tabela1[[#This Row],[Título]],6)</f>
        <v>e 250g</v>
      </c>
    </row>
    <row r="3408" spans="1:54" hidden="1" x14ac:dyDescent="0.3">
      <c r="A3408" s="1">
        <v>3406</v>
      </c>
      <c r="B3408" t="s">
        <v>49</v>
      </c>
      <c r="C3408" t="s">
        <v>50</v>
      </c>
      <c r="D3408" t="s">
        <v>51</v>
      </c>
      <c r="E3408" t="s">
        <v>1617</v>
      </c>
      <c r="F3408" t="s">
        <v>4647</v>
      </c>
      <c r="G3408" t="s">
        <v>7515</v>
      </c>
      <c r="H3408">
        <v>99.9</v>
      </c>
      <c r="J3408" t="s">
        <v>8820</v>
      </c>
      <c r="K3408" t="s">
        <v>8821</v>
      </c>
      <c r="L3408" t="s">
        <v>8823</v>
      </c>
      <c r="M3408" t="s">
        <v>8826</v>
      </c>
      <c r="N3408" t="s">
        <v>8835</v>
      </c>
      <c r="O3408" t="s">
        <v>8873</v>
      </c>
      <c r="P3408" t="s">
        <v>8913</v>
      </c>
      <c r="Q3408" s="2" t="s">
        <v>10701</v>
      </c>
      <c r="R3408" t="s">
        <v>12218</v>
      </c>
      <c r="V3408" t="s">
        <v>12238</v>
      </c>
      <c r="AE3408" t="s">
        <v>12393</v>
      </c>
      <c r="AN3408" t="s">
        <v>12540</v>
      </c>
      <c r="AP3408" t="s">
        <v>12396</v>
      </c>
      <c r="AT3408" t="s">
        <v>12612</v>
      </c>
      <c r="AW3408" t="s">
        <v>12631</v>
      </c>
      <c r="AZ3408" t="s">
        <v>12716</v>
      </c>
      <c r="BB3408" t="str">
        <f>RIGHT(Tabela1[[#This Row],[Título]],6)</f>
        <v>? 30ml</v>
      </c>
    </row>
    <row r="3409" spans="1:54" hidden="1" x14ac:dyDescent="0.3">
      <c r="A3409" s="1">
        <v>3407</v>
      </c>
      <c r="B3409" t="s">
        <v>49</v>
      </c>
      <c r="C3409" t="s">
        <v>50</v>
      </c>
      <c r="D3409" t="s">
        <v>51</v>
      </c>
      <c r="E3409" t="s">
        <v>3012</v>
      </c>
      <c r="F3409" t="s">
        <v>5992</v>
      </c>
      <c r="G3409" t="s">
        <v>8723</v>
      </c>
      <c r="H3409">
        <v>115.83</v>
      </c>
      <c r="I3409">
        <v>159.80000000000001</v>
      </c>
      <c r="J3409" t="s">
        <v>8820</v>
      </c>
      <c r="K3409" t="s">
        <v>8821</v>
      </c>
      <c r="L3409" t="s">
        <v>8823</v>
      </c>
      <c r="M3409" t="s">
        <v>8825</v>
      </c>
      <c r="N3409" t="s">
        <v>8834</v>
      </c>
      <c r="O3409" t="s">
        <v>8883</v>
      </c>
      <c r="P3409" t="s">
        <v>9077</v>
      </c>
      <c r="Q3409" s="2" t="s">
        <v>12096</v>
      </c>
      <c r="W3409" t="s">
        <v>12244</v>
      </c>
      <c r="AH3409" t="s">
        <v>12399</v>
      </c>
      <c r="AJ3409" t="s">
        <v>12447</v>
      </c>
      <c r="AN3409" t="s">
        <v>12538</v>
      </c>
      <c r="AP3409" t="s">
        <v>12394</v>
      </c>
      <c r="AQ3409" t="s">
        <v>12385</v>
      </c>
      <c r="AX3409" t="s">
        <v>12647</v>
      </c>
      <c r="BB3409" t="str">
        <f>RIGHT(Tabela1[[#This Row],[Título]],6)</f>
        <v xml:space="preserve"> 100ml</v>
      </c>
    </row>
    <row r="3410" spans="1:54" x14ac:dyDescent="0.3">
      <c r="A3410" s="1">
        <v>3408</v>
      </c>
      <c r="B3410" t="s">
        <v>49</v>
      </c>
      <c r="C3410" t="s">
        <v>50</v>
      </c>
      <c r="D3410" t="s">
        <v>51</v>
      </c>
      <c r="E3410" t="s">
        <v>3013</v>
      </c>
      <c r="F3410" t="s">
        <v>5993</v>
      </c>
      <c r="G3410" t="s">
        <v>8724</v>
      </c>
      <c r="H3410">
        <v>67.900000000000006</v>
      </c>
      <c r="I3410">
        <v>84.9</v>
      </c>
      <c r="J3410" t="s">
        <v>8820</v>
      </c>
      <c r="K3410" t="s">
        <v>8822</v>
      </c>
      <c r="L3410" t="s">
        <v>8823</v>
      </c>
      <c r="M3410" t="s">
        <v>8824</v>
      </c>
      <c r="N3410" t="s">
        <v>8837</v>
      </c>
      <c r="O3410" t="s">
        <v>8877</v>
      </c>
      <c r="P3410" t="s">
        <v>8935</v>
      </c>
      <c r="Q3410" s="2" t="s">
        <v>12097</v>
      </c>
      <c r="AH3410" t="s">
        <v>12397</v>
      </c>
      <c r="AN3410" t="s">
        <v>12538</v>
      </c>
      <c r="AP3410" t="s">
        <v>12395</v>
      </c>
      <c r="AX3410" t="s">
        <v>12655</v>
      </c>
      <c r="BB3410" t="str">
        <f>RIGHT(Tabela1[[#This Row],[Título]],6)</f>
        <v>a Blue</v>
      </c>
    </row>
    <row r="3411" spans="1:54" hidden="1" x14ac:dyDescent="0.3">
      <c r="A3411" s="1">
        <v>3409</v>
      </c>
      <c r="B3411" t="s">
        <v>49</v>
      </c>
      <c r="C3411" t="s">
        <v>50</v>
      </c>
      <c r="D3411" t="s">
        <v>51</v>
      </c>
      <c r="E3411" t="s">
        <v>2646</v>
      </c>
      <c r="F3411" t="s">
        <v>5636</v>
      </c>
      <c r="G3411" t="s">
        <v>8411</v>
      </c>
      <c r="H3411">
        <v>11.9</v>
      </c>
      <c r="J3411" t="s">
        <v>8820</v>
      </c>
      <c r="K3411" t="s">
        <v>8821</v>
      </c>
      <c r="L3411" t="s">
        <v>8823</v>
      </c>
      <c r="M3411" t="s">
        <v>8826</v>
      </c>
      <c r="N3411" t="s">
        <v>8852</v>
      </c>
      <c r="O3411" t="s">
        <v>8868</v>
      </c>
      <c r="Q3411" s="2" t="s">
        <v>11730</v>
      </c>
      <c r="R3411" t="s">
        <v>12217</v>
      </c>
      <c r="Z3411" t="s">
        <v>12291</v>
      </c>
      <c r="AN3411" t="s">
        <v>12539</v>
      </c>
      <c r="AP3411" t="s">
        <v>12395</v>
      </c>
      <c r="BB3411" t="str">
        <f>RIGHT(Tabela1[[#This Row],[Título]],6)</f>
        <v>se 7ml</v>
      </c>
    </row>
    <row r="3412" spans="1:54" hidden="1" x14ac:dyDescent="0.3">
      <c r="A3412" s="1">
        <v>3410</v>
      </c>
      <c r="B3412" t="s">
        <v>49</v>
      </c>
      <c r="C3412" t="s">
        <v>50</v>
      </c>
      <c r="D3412" t="s">
        <v>51</v>
      </c>
      <c r="E3412" t="s">
        <v>3014</v>
      </c>
      <c r="F3412" t="s">
        <v>5994</v>
      </c>
      <c r="G3412" t="s">
        <v>8725</v>
      </c>
      <c r="H3412">
        <v>99.9</v>
      </c>
      <c r="J3412" t="s">
        <v>8820</v>
      </c>
      <c r="K3412" t="s">
        <v>8821</v>
      </c>
      <c r="L3412" t="s">
        <v>8823</v>
      </c>
      <c r="M3412" t="s">
        <v>8828</v>
      </c>
      <c r="N3412" t="s">
        <v>8835</v>
      </c>
      <c r="O3412" t="s">
        <v>8881</v>
      </c>
      <c r="Q3412" s="2" t="s">
        <v>12098</v>
      </c>
      <c r="AM3412" t="s">
        <v>12513</v>
      </c>
      <c r="AP3412" t="s">
        <v>12395</v>
      </c>
      <c r="AT3412" t="s">
        <v>12498</v>
      </c>
      <c r="AW3412" t="s">
        <v>12631</v>
      </c>
      <c r="AX3412" t="s">
        <v>12653</v>
      </c>
      <c r="BB3412" t="str">
        <f>RIGHT(Tabela1[[#This Row],[Título]],6)</f>
        <v>ik 40g</v>
      </c>
    </row>
    <row r="3413" spans="1:54" x14ac:dyDescent="0.3">
      <c r="A3413" s="1">
        <v>3411</v>
      </c>
      <c r="B3413" t="s">
        <v>49</v>
      </c>
      <c r="C3413" t="s">
        <v>50</v>
      </c>
      <c r="D3413" t="s">
        <v>51</v>
      </c>
      <c r="E3413" t="s">
        <v>3015</v>
      </c>
      <c r="F3413" t="s">
        <v>5995</v>
      </c>
      <c r="G3413" t="s">
        <v>8726</v>
      </c>
      <c r="H3413">
        <v>185.7</v>
      </c>
      <c r="J3413" t="s">
        <v>8820</v>
      </c>
      <c r="K3413" t="s">
        <v>8822</v>
      </c>
      <c r="L3413" t="s">
        <v>8823</v>
      </c>
      <c r="M3413" t="s">
        <v>8824</v>
      </c>
      <c r="N3413" t="s">
        <v>8837</v>
      </c>
      <c r="O3413" t="s">
        <v>8870</v>
      </c>
      <c r="P3413" t="s">
        <v>8959</v>
      </c>
      <c r="Q3413" s="2" t="s">
        <v>12099</v>
      </c>
      <c r="AH3413" t="s">
        <v>12397</v>
      </c>
      <c r="AN3413" t="s">
        <v>12538</v>
      </c>
      <c r="AP3413" t="s">
        <v>12396</v>
      </c>
      <c r="AX3413" t="s">
        <v>12693</v>
      </c>
      <c r="BB3413" t="str">
        <f>RIGHT(Tabela1[[#This Row],[Título]],6)</f>
        <v xml:space="preserve"> 200Ml</v>
      </c>
    </row>
    <row r="3414" spans="1:54" x14ac:dyDescent="0.3">
      <c r="A3414" s="1">
        <v>3412</v>
      </c>
      <c r="B3414" t="s">
        <v>49</v>
      </c>
      <c r="C3414" t="s">
        <v>50</v>
      </c>
      <c r="D3414" t="s">
        <v>51</v>
      </c>
      <c r="E3414" t="s">
        <v>3016</v>
      </c>
      <c r="F3414" t="s">
        <v>5996</v>
      </c>
      <c r="G3414" t="s">
        <v>8727</v>
      </c>
      <c r="H3414">
        <v>41.9</v>
      </c>
      <c r="J3414" t="s">
        <v>8820</v>
      </c>
      <c r="K3414" t="s">
        <v>8822</v>
      </c>
      <c r="L3414" t="s">
        <v>8823</v>
      </c>
      <c r="M3414" t="s">
        <v>8824</v>
      </c>
      <c r="N3414" t="s">
        <v>8844</v>
      </c>
      <c r="O3414" t="s">
        <v>8877</v>
      </c>
      <c r="P3414" t="s">
        <v>8935</v>
      </c>
      <c r="Q3414" s="2" t="s">
        <v>12100</v>
      </c>
      <c r="AN3414" t="s">
        <v>12546</v>
      </c>
      <c r="AP3414" t="s">
        <v>12395</v>
      </c>
      <c r="AX3414" t="s">
        <v>12628</v>
      </c>
      <c r="BB3414" t="str">
        <f>RIGHT(Tabela1[[#This Row],[Título]],6)</f>
        <v xml:space="preserve"> 250ml</v>
      </c>
    </row>
    <row r="3415" spans="1:54" hidden="1" x14ac:dyDescent="0.3">
      <c r="A3415" s="1">
        <v>3413</v>
      </c>
      <c r="B3415" t="s">
        <v>49</v>
      </c>
      <c r="C3415" t="s">
        <v>50</v>
      </c>
      <c r="D3415" t="s">
        <v>51</v>
      </c>
      <c r="E3415" t="s">
        <v>3017</v>
      </c>
      <c r="F3415" t="s">
        <v>5997</v>
      </c>
      <c r="G3415" t="s">
        <v>8728</v>
      </c>
      <c r="H3415">
        <v>114.9</v>
      </c>
      <c r="I3415">
        <v>144.9</v>
      </c>
      <c r="J3415" t="s">
        <v>8820</v>
      </c>
      <c r="K3415" t="s">
        <v>8821</v>
      </c>
      <c r="L3415" t="s">
        <v>8823</v>
      </c>
      <c r="M3415" t="s">
        <v>8825</v>
      </c>
      <c r="N3415" t="s">
        <v>8850</v>
      </c>
      <c r="O3415" t="s">
        <v>8883</v>
      </c>
      <c r="P3415" t="s">
        <v>9090</v>
      </c>
      <c r="Q3415" s="2" t="s">
        <v>12101</v>
      </c>
      <c r="W3415" t="s">
        <v>12244</v>
      </c>
      <c r="AN3415" t="s">
        <v>12538</v>
      </c>
      <c r="AP3415" t="s">
        <v>12394</v>
      </c>
      <c r="BB3415" t="str">
        <f>RIGHT(Tabela1[[#This Row],[Título]],6)</f>
        <v>icário</v>
      </c>
    </row>
    <row r="3416" spans="1:54" x14ac:dyDescent="0.3">
      <c r="A3416" s="1">
        <v>3414</v>
      </c>
      <c r="B3416" t="s">
        <v>49</v>
      </c>
      <c r="C3416" t="s">
        <v>50</v>
      </c>
      <c r="D3416" t="s">
        <v>51</v>
      </c>
      <c r="E3416" t="s">
        <v>201</v>
      </c>
      <c r="F3416" t="s">
        <v>3282</v>
      </c>
      <c r="G3416" t="s">
        <v>6148</v>
      </c>
      <c r="H3416">
        <v>55.9</v>
      </c>
      <c r="J3416" t="s">
        <v>8820</v>
      </c>
      <c r="K3416" t="s">
        <v>8822</v>
      </c>
      <c r="L3416" t="s">
        <v>8823</v>
      </c>
      <c r="M3416" t="s">
        <v>8826</v>
      </c>
      <c r="N3416" t="s">
        <v>8843</v>
      </c>
      <c r="O3416" t="s">
        <v>8869</v>
      </c>
      <c r="Q3416" s="2" t="s">
        <v>9285</v>
      </c>
      <c r="Z3416" t="s">
        <v>12288</v>
      </c>
      <c r="AN3416" t="s">
        <v>12538</v>
      </c>
      <c r="AP3416" t="s">
        <v>12395</v>
      </c>
      <c r="AU3416" t="s">
        <v>12623</v>
      </c>
      <c r="BB3416" t="str">
        <f>RIGHT(Tabela1[[#This Row],[Título]],6)</f>
        <v>B. 5ml</v>
      </c>
    </row>
    <row r="3417" spans="1:54" hidden="1" x14ac:dyDescent="0.3">
      <c r="A3417" s="1">
        <v>3415</v>
      </c>
      <c r="B3417" t="s">
        <v>49</v>
      </c>
      <c r="C3417" t="s">
        <v>50</v>
      </c>
      <c r="D3417" t="s">
        <v>51</v>
      </c>
      <c r="E3417" t="s">
        <v>3018</v>
      </c>
      <c r="F3417" t="s">
        <v>5998</v>
      </c>
      <c r="G3417" t="s">
        <v>8729</v>
      </c>
      <c r="H3417">
        <v>179.9</v>
      </c>
      <c r="J3417" t="s">
        <v>8820</v>
      </c>
      <c r="K3417" t="s">
        <v>8821</v>
      </c>
      <c r="L3417" t="s">
        <v>8823</v>
      </c>
      <c r="M3417" t="s">
        <v>8825</v>
      </c>
      <c r="N3417" t="s">
        <v>8850</v>
      </c>
      <c r="O3417" t="s">
        <v>8872</v>
      </c>
      <c r="P3417" t="s">
        <v>8919</v>
      </c>
      <c r="Q3417" s="2" t="s">
        <v>12102</v>
      </c>
      <c r="W3417" t="s">
        <v>12244</v>
      </c>
      <c r="AB3417" t="s">
        <v>12382</v>
      </c>
      <c r="AJ3417" t="s">
        <v>12441</v>
      </c>
      <c r="AK3417" t="s">
        <v>12461</v>
      </c>
      <c r="AN3417" t="s">
        <v>12538</v>
      </c>
      <c r="AP3417" t="s">
        <v>12394</v>
      </c>
      <c r="AQ3417" t="s">
        <v>12382</v>
      </c>
      <c r="BB3417" t="str">
        <f>RIGHT(Tabela1[[#This Row],[Título]],6)</f>
        <v xml:space="preserve"> 100ml</v>
      </c>
    </row>
    <row r="3418" spans="1:54" hidden="1" x14ac:dyDescent="0.3">
      <c r="A3418" s="1">
        <v>3416</v>
      </c>
      <c r="B3418" t="s">
        <v>49</v>
      </c>
      <c r="C3418" t="s">
        <v>50</v>
      </c>
      <c r="D3418" t="s">
        <v>51</v>
      </c>
      <c r="E3418" t="s">
        <v>3019</v>
      </c>
      <c r="F3418" t="s">
        <v>5999</v>
      </c>
      <c r="G3418" t="s">
        <v>8730</v>
      </c>
      <c r="H3418">
        <v>42.9</v>
      </c>
      <c r="I3418">
        <v>61.9</v>
      </c>
      <c r="J3418" t="s">
        <v>8820</v>
      </c>
      <c r="K3418" t="s">
        <v>8821</v>
      </c>
      <c r="L3418" t="s">
        <v>8823</v>
      </c>
      <c r="M3418" t="s">
        <v>8827</v>
      </c>
      <c r="N3418" t="s">
        <v>8841</v>
      </c>
      <c r="O3418" t="s">
        <v>8882</v>
      </c>
      <c r="P3418" t="s">
        <v>8982</v>
      </c>
      <c r="Q3418" s="2" t="s">
        <v>12103</v>
      </c>
      <c r="X3418" t="s">
        <v>12263</v>
      </c>
      <c r="AA3418" t="s">
        <v>12347</v>
      </c>
      <c r="AL3418" t="s">
        <v>12476</v>
      </c>
      <c r="AN3418" t="s">
        <v>12538</v>
      </c>
      <c r="AP3418" t="s">
        <v>12395</v>
      </c>
      <c r="AS3418" t="s">
        <v>12607</v>
      </c>
      <c r="AY3418" t="s">
        <v>12705</v>
      </c>
      <c r="BB3418" t="str">
        <f>RIGHT(Tabela1[[#This Row],[Título]],6)</f>
        <v xml:space="preserve"> 150ml</v>
      </c>
    </row>
    <row r="3419" spans="1:54" hidden="1" x14ac:dyDescent="0.3">
      <c r="A3419" s="1">
        <v>3417</v>
      </c>
      <c r="B3419" t="s">
        <v>49</v>
      </c>
      <c r="C3419" t="s">
        <v>50</v>
      </c>
      <c r="D3419" t="s">
        <v>51</v>
      </c>
      <c r="E3419" t="s">
        <v>3020</v>
      </c>
      <c r="F3419" t="s">
        <v>6000</v>
      </c>
      <c r="G3419" t="s">
        <v>8731</v>
      </c>
      <c r="H3419">
        <v>184.9</v>
      </c>
      <c r="J3419" t="s">
        <v>8820</v>
      </c>
      <c r="K3419" t="s">
        <v>8821</v>
      </c>
      <c r="L3419" t="s">
        <v>8823</v>
      </c>
      <c r="M3419" t="s">
        <v>8828</v>
      </c>
      <c r="N3419" t="s">
        <v>8835</v>
      </c>
      <c r="O3419" t="s">
        <v>8881</v>
      </c>
      <c r="Q3419" s="2" t="s">
        <v>12104</v>
      </c>
      <c r="AM3419" t="s">
        <v>12521</v>
      </c>
      <c r="AP3419" t="s">
        <v>12395</v>
      </c>
      <c r="AT3419" t="s">
        <v>12618</v>
      </c>
      <c r="AW3419" t="s">
        <v>12631</v>
      </c>
      <c r="AX3419" t="s">
        <v>12653</v>
      </c>
      <c r="BB3419" t="str">
        <f>RIGHT(Tabela1[[#This Row],[Título]],6)</f>
        <v>ro 30g</v>
      </c>
    </row>
    <row r="3420" spans="1:54" hidden="1" x14ac:dyDescent="0.3">
      <c r="A3420" s="1">
        <v>3418</v>
      </c>
      <c r="B3420" t="s">
        <v>49</v>
      </c>
      <c r="C3420" t="s">
        <v>50</v>
      </c>
      <c r="D3420" t="s">
        <v>51</v>
      </c>
      <c r="E3420" t="s">
        <v>3021</v>
      </c>
      <c r="F3420" t="s">
        <v>6001</v>
      </c>
      <c r="G3420" t="s">
        <v>8732</v>
      </c>
      <c r="H3420">
        <v>46.9</v>
      </c>
      <c r="J3420" t="s">
        <v>8820</v>
      </c>
      <c r="K3420" t="s">
        <v>8821</v>
      </c>
      <c r="L3420" t="s">
        <v>8823</v>
      </c>
      <c r="M3420" t="s">
        <v>8824</v>
      </c>
      <c r="N3420" t="s">
        <v>8845</v>
      </c>
      <c r="O3420" t="s">
        <v>8872</v>
      </c>
      <c r="P3420" t="s">
        <v>9001</v>
      </c>
      <c r="Q3420" s="2" t="s">
        <v>12105</v>
      </c>
      <c r="AL3420" t="s">
        <v>12477</v>
      </c>
      <c r="AN3420" t="s">
        <v>12538</v>
      </c>
      <c r="AP3420" t="s">
        <v>12394</v>
      </c>
      <c r="BB3420" t="str">
        <f>RIGHT(Tabela1[[#This Row],[Título]],6)</f>
        <v>u 200g</v>
      </c>
    </row>
    <row r="3421" spans="1:54" hidden="1" x14ac:dyDescent="0.3">
      <c r="A3421" s="1">
        <v>3419</v>
      </c>
      <c r="B3421" t="s">
        <v>49</v>
      </c>
      <c r="C3421" t="s">
        <v>50</v>
      </c>
      <c r="D3421" t="s">
        <v>51</v>
      </c>
      <c r="E3421" t="s">
        <v>3022</v>
      </c>
      <c r="F3421" t="s">
        <v>6002</v>
      </c>
      <c r="G3421" t="s">
        <v>8733</v>
      </c>
      <c r="H3421">
        <v>72.900000000000006</v>
      </c>
      <c r="J3421" t="s">
        <v>8820</v>
      </c>
      <c r="K3421" t="s">
        <v>8821</v>
      </c>
      <c r="L3421" t="s">
        <v>8823</v>
      </c>
      <c r="M3421" t="s">
        <v>8827</v>
      </c>
      <c r="N3421" t="s">
        <v>8849</v>
      </c>
      <c r="O3421" t="s">
        <v>8882</v>
      </c>
      <c r="P3421" t="s">
        <v>9038</v>
      </c>
      <c r="Q3421" s="2" t="s">
        <v>12106</v>
      </c>
      <c r="AN3421" t="s">
        <v>12538</v>
      </c>
      <c r="AP3421" t="s">
        <v>12395</v>
      </c>
      <c r="AT3421" t="s">
        <v>12622</v>
      </c>
      <c r="AY3421" t="s">
        <v>12696</v>
      </c>
      <c r="BB3421" t="str">
        <f>RIGHT(Tabela1[[#This Row],[Título]],6)</f>
        <v>, 50ml</v>
      </c>
    </row>
    <row r="3422" spans="1:54" hidden="1" x14ac:dyDescent="0.3">
      <c r="A3422" s="1">
        <v>3420</v>
      </c>
      <c r="B3422" t="s">
        <v>49</v>
      </c>
      <c r="C3422" t="s">
        <v>50</v>
      </c>
      <c r="D3422" t="s">
        <v>51</v>
      </c>
      <c r="E3422" t="s">
        <v>3023</v>
      </c>
      <c r="F3422" t="s">
        <v>6003</v>
      </c>
      <c r="G3422" t="s">
        <v>8734</v>
      </c>
      <c r="H3422">
        <v>274.89999999999998</v>
      </c>
      <c r="I3422">
        <v>339.7</v>
      </c>
      <c r="J3422" t="s">
        <v>8820</v>
      </c>
      <c r="K3422" t="s">
        <v>8821</v>
      </c>
      <c r="L3422" t="s">
        <v>8823</v>
      </c>
      <c r="M3422" t="s">
        <v>8825</v>
      </c>
      <c r="N3422" t="s">
        <v>8834</v>
      </c>
      <c r="O3422" t="s">
        <v>8876</v>
      </c>
      <c r="Q3422" s="2" t="s">
        <v>12107</v>
      </c>
      <c r="W3422" t="s">
        <v>12246</v>
      </c>
      <c r="AH3422" t="s">
        <v>12397</v>
      </c>
      <c r="AN3422" t="s">
        <v>12538</v>
      </c>
      <c r="AP3422" t="s">
        <v>12395</v>
      </c>
      <c r="AX3422" t="s">
        <v>12647</v>
      </c>
      <c r="BB3422" t="str">
        <f>RIGHT(Tabela1[[#This Row],[Título]],6)</f>
        <v>itens)</v>
      </c>
    </row>
    <row r="3423" spans="1:54" x14ac:dyDescent="0.3">
      <c r="A3423" s="1">
        <v>3421</v>
      </c>
      <c r="B3423" t="s">
        <v>49</v>
      </c>
      <c r="C3423" t="s">
        <v>50</v>
      </c>
      <c r="D3423" t="s">
        <v>51</v>
      </c>
      <c r="E3423" t="s">
        <v>3024</v>
      </c>
      <c r="F3423" t="s">
        <v>6004</v>
      </c>
      <c r="G3423" t="s">
        <v>8735</v>
      </c>
      <c r="H3423">
        <v>238.8</v>
      </c>
      <c r="J3423" t="s">
        <v>8820</v>
      </c>
      <c r="K3423" t="s">
        <v>8822</v>
      </c>
      <c r="L3423" t="s">
        <v>8823</v>
      </c>
      <c r="M3423" t="s">
        <v>8828</v>
      </c>
      <c r="N3423" t="s">
        <v>8837</v>
      </c>
      <c r="O3423" t="s">
        <v>8881</v>
      </c>
      <c r="Q3423" s="2" t="s">
        <v>12108</v>
      </c>
      <c r="AH3423" t="s">
        <v>12399</v>
      </c>
      <c r="AN3423" t="s">
        <v>12538</v>
      </c>
      <c r="AP3423" t="s">
        <v>12396</v>
      </c>
      <c r="AS3423" t="s">
        <v>12607</v>
      </c>
      <c r="AW3423" t="s">
        <v>12632</v>
      </c>
      <c r="BB3423" t="str">
        <f>RIGHT(Tabela1[[#This Row],[Título]],6)</f>
        <v>ne 15g</v>
      </c>
    </row>
    <row r="3424" spans="1:54" hidden="1" x14ac:dyDescent="0.3">
      <c r="A3424" s="1">
        <v>3422</v>
      </c>
      <c r="B3424" t="s">
        <v>49</v>
      </c>
      <c r="C3424" t="s">
        <v>50</v>
      </c>
      <c r="D3424" t="s">
        <v>51</v>
      </c>
      <c r="E3424" t="s">
        <v>3025</v>
      </c>
      <c r="F3424" t="s">
        <v>6005</v>
      </c>
      <c r="G3424" t="s">
        <v>8736</v>
      </c>
      <c r="H3424">
        <v>17.899999999999999</v>
      </c>
      <c r="J3424" t="s">
        <v>8820</v>
      </c>
      <c r="K3424" t="s">
        <v>8821</v>
      </c>
      <c r="L3424" t="s">
        <v>8823</v>
      </c>
      <c r="M3424" t="s">
        <v>8828</v>
      </c>
      <c r="N3424" t="s">
        <v>8839</v>
      </c>
      <c r="O3424" t="s">
        <v>8866</v>
      </c>
      <c r="Q3424" s="2" t="s">
        <v>12109</v>
      </c>
      <c r="BB3424" t="str">
        <f>RIGHT(Tabela1[[#This Row],[Título]],6)</f>
        <v>scla M</v>
      </c>
    </row>
    <row r="3425" spans="1:54" hidden="1" x14ac:dyDescent="0.3">
      <c r="A3425" s="1">
        <v>3423</v>
      </c>
      <c r="B3425" t="s">
        <v>49</v>
      </c>
      <c r="C3425" t="s">
        <v>50</v>
      </c>
      <c r="D3425" t="s">
        <v>51</v>
      </c>
      <c r="E3425" t="s">
        <v>2123</v>
      </c>
      <c r="F3425" t="s">
        <v>5132</v>
      </c>
      <c r="G3425" t="s">
        <v>7959</v>
      </c>
      <c r="H3425">
        <v>54.9</v>
      </c>
      <c r="J3425" t="s">
        <v>8820</v>
      </c>
      <c r="K3425" t="s">
        <v>8821</v>
      </c>
      <c r="L3425" t="s">
        <v>8823</v>
      </c>
      <c r="M3425" t="s">
        <v>8826</v>
      </c>
      <c r="N3425" t="s">
        <v>8835</v>
      </c>
      <c r="O3425" t="s">
        <v>8873</v>
      </c>
      <c r="P3425" t="s">
        <v>8913</v>
      </c>
      <c r="Q3425" s="2" t="s">
        <v>11207</v>
      </c>
      <c r="R3425" t="s">
        <v>12218</v>
      </c>
      <c r="AX3425" t="s">
        <v>12616</v>
      </c>
      <c r="BB3425" t="str">
        <f>RIGHT(Tabela1[[#This Row],[Título]],6)</f>
        <v>ce? 6g</v>
      </c>
    </row>
    <row r="3426" spans="1:54" hidden="1" x14ac:dyDescent="0.3">
      <c r="A3426" s="1">
        <v>3424</v>
      </c>
      <c r="B3426" t="s">
        <v>49</v>
      </c>
      <c r="C3426" t="s">
        <v>50</v>
      </c>
      <c r="D3426" t="s">
        <v>51</v>
      </c>
      <c r="E3426" t="s">
        <v>159</v>
      </c>
      <c r="F3426" t="s">
        <v>3239</v>
      </c>
      <c r="G3426" t="s">
        <v>6214</v>
      </c>
      <c r="H3426">
        <v>11.9</v>
      </c>
      <c r="J3426" t="s">
        <v>8820</v>
      </c>
      <c r="K3426" t="s">
        <v>8821</v>
      </c>
      <c r="L3426" t="s">
        <v>8823</v>
      </c>
      <c r="M3426" t="s">
        <v>8826</v>
      </c>
      <c r="N3426" t="s">
        <v>8852</v>
      </c>
      <c r="O3426" t="s">
        <v>8868</v>
      </c>
      <c r="Q3426" s="2" t="s">
        <v>9243</v>
      </c>
      <c r="R3426" t="s">
        <v>12217</v>
      </c>
      <c r="Z3426" t="s">
        <v>12297</v>
      </c>
      <c r="AN3426" t="s">
        <v>12539</v>
      </c>
      <c r="BB3426" t="str">
        <f>RIGHT(Tabela1[[#This Row],[Título]],6)</f>
        <v>se 7ml</v>
      </c>
    </row>
    <row r="3427" spans="1:54" hidden="1" x14ac:dyDescent="0.3">
      <c r="A3427" s="1">
        <v>3425</v>
      </c>
      <c r="B3427" t="s">
        <v>49</v>
      </c>
      <c r="C3427" t="s">
        <v>50</v>
      </c>
      <c r="D3427" t="s">
        <v>51</v>
      </c>
      <c r="E3427" t="s">
        <v>3026</v>
      </c>
      <c r="F3427" t="s">
        <v>6006</v>
      </c>
      <c r="G3427" t="s">
        <v>8737</v>
      </c>
      <c r="H3427">
        <v>99.9</v>
      </c>
      <c r="J3427" t="s">
        <v>8820</v>
      </c>
      <c r="K3427" t="s">
        <v>8821</v>
      </c>
      <c r="L3427" t="s">
        <v>8823</v>
      </c>
      <c r="M3427" t="s">
        <v>8828</v>
      </c>
      <c r="N3427" t="s">
        <v>8835</v>
      </c>
      <c r="O3427" t="s">
        <v>8881</v>
      </c>
      <c r="Q3427" s="2" t="s">
        <v>12110</v>
      </c>
      <c r="AM3427" t="s">
        <v>12537</v>
      </c>
      <c r="AP3427" t="s">
        <v>12395</v>
      </c>
      <c r="AT3427" t="s">
        <v>12498</v>
      </c>
      <c r="AW3427" t="s">
        <v>12631</v>
      </c>
      <c r="AX3427" t="s">
        <v>12662</v>
      </c>
      <c r="BB3427" t="str">
        <f>RIGHT(Tabela1[[#This Row],[Título]],6)</f>
        <v>ik 40g</v>
      </c>
    </row>
    <row r="3428" spans="1:54" hidden="1" x14ac:dyDescent="0.3">
      <c r="A3428" s="1">
        <v>3426</v>
      </c>
      <c r="B3428" t="s">
        <v>49</v>
      </c>
      <c r="C3428" t="s">
        <v>50</v>
      </c>
      <c r="D3428" t="s">
        <v>51</v>
      </c>
      <c r="E3428" t="s">
        <v>2132</v>
      </c>
      <c r="F3428" t="s">
        <v>5140</v>
      </c>
      <c r="G3428" t="s">
        <v>6154</v>
      </c>
      <c r="H3428">
        <v>56.9</v>
      </c>
      <c r="J3428" t="s">
        <v>8820</v>
      </c>
      <c r="K3428" t="s">
        <v>8821</v>
      </c>
      <c r="L3428" t="s">
        <v>8823</v>
      </c>
      <c r="M3428" t="s">
        <v>8826</v>
      </c>
      <c r="N3428" t="s">
        <v>8843</v>
      </c>
      <c r="O3428" t="s">
        <v>8869</v>
      </c>
      <c r="Q3428" s="2" t="s">
        <v>11216</v>
      </c>
      <c r="R3428" t="s">
        <v>12216</v>
      </c>
      <c r="Z3428" t="s">
        <v>12288</v>
      </c>
      <c r="AN3428" t="s">
        <v>12538</v>
      </c>
      <c r="AP3428" t="s">
        <v>12395</v>
      </c>
      <c r="BB3428" t="str">
        <f>RIGHT(Tabela1[[#This Row],[Título]],6)</f>
        <v>B. 5ml</v>
      </c>
    </row>
    <row r="3429" spans="1:54" x14ac:dyDescent="0.3">
      <c r="A3429" s="1">
        <v>3427</v>
      </c>
      <c r="B3429" t="s">
        <v>49</v>
      </c>
      <c r="C3429" t="s">
        <v>50</v>
      </c>
      <c r="D3429" t="s">
        <v>51</v>
      </c>
      <c r="E3429" t="s">
        <v>1836</v>
      </c>
      <c r="F3429" t="s">
        <v>4860</v>
      </c>
      <c r="G3429" t="s">
        <v>7651</v>
      </c>
      <c r="H3429">
        <v>26.9</v>
      </c>
      <c r="J3429" t="s">
        <v>8820</v>
      </c>
      <c r="K3429" t="s">
        <v>8822</v>
      </c>
      <c r="L3429" t="s">
        <v>8823</v>
      </c>
      <c r="M3429" t="s">
        <v>8826</v>
      </c>
      <c r="N3429" t="s">
        <v>8843</v>
      </c>
      <c r="O3429" t="s">
        <v>8868</v>
      </c>
      <c r="Q3429" s="2" t="s">
        <v>10920</v>
      </c>
      <c r="R3429" t="s">
        <v>12217</v>
      </c>
      <c r="Z3429" t="s">
        <v>12288</v>
      </c>
      <c r="AN3429" t="s">
        <v>12538</v>
      </c>
      <c r="BB3429" t="str">
        <f>RIGHT(Tabela1[[#This Row],[Título]],6)</f>
        <v>e 3,8g</v>
      </c>
    </row>
    <row r="3430" spans="1:54" x14ac:dyDescent="0.3">
      <c r="A3430" s="1">
        <v>3428</v>
      </c>
      <c r="B3430" t="s">
        <v>49</v>
      </c>
      <c r="C3430" t="s">
        <v>50</v>
      </c>
      <c r="D3430" t="s">
        <v>51</v>
      </c>
      <c r="E3430" t="s">
        <v>3027</v>
      </c>
      <c r="F3430" t="s">
        <v>6007</v>
      </c>
      <c r="G3430" t="s">
        <v>8738</v>
      </c>
      <c r="H3430">
        <v>33.9</v>
      </c>
      <c r="J3430" t="s">
        <v>8820</v>
      </c>
      <c r="K3430" t="s">
        <v>8822</v>
      </c>
      <c r="L3430" t="s">
        <v>8823</v>
      </c>
      <c r="M3430" t="s">
        <v>8824</v>
      </c>
      <c r="N3430" t="s">
        <v>8844</v>
      </c>
      <c r="O3430" t="s">
        <v>8877</v>
      </c>
      <c r="P3430" t="s">
        <v>8935</v>
      </c>
      <c r="Q3430" s="2" t="s">
        <v>12111</v>
      </c>
      <c r="AN3430" t="s">
        <v>12539</v>
      </c>
      <c r="AP3430" t="s">
        <v>12395</v>
      </c>
      <c r="AX3430" t="s">
        <v>12628</v>
      </c>
      <c r="BB3430" t="str">
        <f>RIGHT(Tabela1[[#This Row],[Título]],6)</f>
        <v>/125ml</v>
      </c>
    </row>
    <row r="3431" spans="1:54" hidden="1" x14ac:dyDescent="0.3">
      <c r="A3431" s="1">
        <v>3429</v>
      </c>
      <c r="B3431" t="s">
        <v>49</v>
      </c>
      <c r="C3431" t="s">
        <v>50</v>
      </c>
      <c r="D3431" t="s">
        <v>51</v>
      </c>
      <c r="E3431" t="s">
        <v>2861</v>
      </c>
      <c r="F3431" t="s">
        <v>5846</v>
      </c>
      <c r="G3431" t="s">
        <v>8598</v>
      </c>
      <c r="H3431">
        <v>99.9</v>
      </c>
      <c r="J3431" t="s">
        <v>8820</v>
      </c>
      <c r="K3431" t="s">
        <v>8821</v>
      </c>
      <c r="L3431" t="s">
        <v>8823</v>
      </c>
      <c r="M3431" t="s">
        <v>8826</v>
      </c>
      <c r="N3431" t="s">
        <v>8835</v>
      </c>
      <c r="O3431" t="s">
        <v>8873</v>
      </c>
      <c r="P3431" t="s">
        <v>8913</v>
      </c>
      <c r="Q3431" s="2" t="s">
        <v>11945</v>
      </c>
      <c r="R3431" t="s">
        <v>12218</v>
      </c>
      <c r="V3431" t="s">
        <v>12238</v>
      </c>
      <c r="AW3431" t="s">
        <v>12631</v>
      </c>
      <c r="AZ3431" t="s">
        <v>12714</v>
      </c>
      <c r="BB3431" t="str">
        <f>RIGHT(Tabela1[[#This Row],[Título]],6)</f>
        <v>? 30ml</v>
      </c>
    </row>
    <row r="3432" spans="1:54" hidden="1" x14ac:dyDescent="0.3">
      <c r="A3432" s="1">
        <v>3430</v>
      </c>
      <c r="B3432" t="s">
        <v>49</v>
      </c>
      <c r="C3432" t="s">
        <v>50</v>
      </c>
      <c r="D3432" t="s">
        <v>51</v>
      </c>
      <c r="E3432" t="s">
        <v>3028</v>
      </c>
      <c r="F3432" t="s">
        <v>6008</v>
      </c>
      <c r="G3432" t="s">
        <v>8739</v>
      </c>
      <c r="H3432">
        <v>25.1</v>
      </c>
      <c r="I3432">
        <v>41.9</v>
      </c>
      <c r="J3432" t="s">
        <v>8820</v>
      </c>
      <c r="K3432" t="s">
        <v>8821</v>
      </c>
      <c r="L3432" t="s">
        <v>8823</v>
      </c>
      <c r="M3432" t="s">
        <v>8826</v>
      </c>
      <c r="N3432" t="s">
        <v>8853</v>
      </c>
      <c r="O3432" t="s">
        <v>8868</v>
      </c>
      <c r="P3432" t="s">
        <v>8968</v>
      </c>
      <c r="Q3432" s="2" t="s">
        <v>12112</v>
      </c>
      <c r="R3432" t="s">
        <v>12216</v>
      </c>
      <c r="Z3432" t="s">
        <v>12288</v>
      </c>
      <c r="AL3432" t="s">
        <v>12480</v>
      </c>
      <c r="AN3432" t="s">
        <v>12540</v>
      </c>
      <c r="BB3432" t="str">
        <f>RIGHT(Tabela1[[#This Row],[Título]],6)</f>
        <v>avassi</v>
      </c>
    </row>
    <row r="3433" spans="1:54" x14ac:dyDescent="0.3">
      <c r="A3433" s="1">
        <v>3431</v>
      </c>
      <c r="B3433" t="s">
        <v>49</v>
      </c>
      <c r="C3433" t="s">
        <v>50</v>
      </c>
      <c r="D3433" t="s">
        <v>51</v>
      </c>
      <c r="E3433" t="s">
        <v>3029</v>
      </c>
      <c r="F3433" t="s">
        <v>6009</v>
      </c>
      <c r="H3433">
        <v>5</v>
      </c>
      <c r="J3433" t="s">
        <v>8820</v>
      </c>
      <c r="K3433" t="s">
        <v>8822</v>
      </c>
      <c r="L3433" t="s">
        <v>8823</v>
      </c>
      <c r="M3433" t="s">
        <v>8828</v>
      </c>
      <c r="N3433" t="s">
        <v>8857</v>
      </c>
      <c r="O3433" t="s">
        <v>8876</v>
      </c>
      <c r="P3433" t="s">
        <v>9102</v>
      </c>
      <c r="Q3433" s="2" t="s">
        <v>12113</v>
      </c>
      <c r="BB3433" t="str">
        <f>RIGHT(Tabela1[[#This Row],[Título]],6)</f>
        <v>y, 75g</v>
      </c>
    </row>
    <row r="3434" spans="1:54" hidden="1" x14ac:dyDescent="0.3">
      <c r="A3434" s="1">
        <v>3432</v>
      </c>
      <c r="B3434" t="s">
        <v>49</v>
      </c>
      <c r="C3434" t="s">
        <v>50</v>
      </c>
      <c r="D3434" t="s">
        <v>51</v>
      </c>
      <c r="E3434" t="s">
        <v>1281</v>
      </c>
      <c r="F3434" t="s">
        <v>4328</v>
      </c>
      <c r="G3434" t="s">
        <v>7220</v>
      </c>
      <c r="H3434">
        <v>59.9</v>
      </c>
      <c r="J3434" t="s">
        <v>8820</v>
      </c>
      <c r="K3434" t="s">
        <v>8821</v>
      </c>
      <c r="L3434" t="s">
        <v>8823</v>
      </c>
      <c r="M3434" t="s">
        <v>8826</v>
      </c>
      <c r="N3434" t="s">
        <v>8835</v>
      </c>
      <c r="O3434" t="s">
        <v>8873</v>
      </c>
      <c r="P3434" t="s">
        <v>8913</v>
      </c>
      <c r="Q3434" s="2" t="s">
        <v>10365</v>
      </c>
      <c r="R3434" t="s">
        <v>12218</v>
      </c>
      <c r="AE3434" t="s">
        <v>12393</v>
      </c>
      <c r="AN3434" t="s">
        <v>12540</v>
      </c>
      <c r="AP3434" t="s">
        <v>12396</v>
      </c>
      <c r="AX3434" t="s">
        <v>12616</v>
      </c>
      <c r="AZ3434" t="s">
        <v>12715</v>
      </c>
      <c r="BB3434" t="str">
        <f>RIGHT(Tabela1[[#This Row],[Título]],6)</f>
        <v>ce? 6g</v>
      </c>
    </row>
    <row r="3435" spans="1:54" x14ac:dyDescent="0.3">
      <c r="A3435" s="1">
        <v>3433</v>
      </c>
      <c r="B3435" t="s">
        <v>49</v>
      </c>
      <c r="C3435" t="s">
        <v>50</v>
      </c>
      <c r="D3435" t="s">
        <v>51</v>
      </c>
      <c r="E3435" t="s">
        <v>3030</v>
      </c>
      <c r="F3435" t="s">
        <v>6010</v>
      </c>
      <c r="G3435" t="s">
        <v>8740</v>
      </c>
      <c r="H3435">
        <v>54.9</v>
      </c>
      <c r="J3435" t="s">
        <v>8820</v>
      </c>
      <c r="K3435" t="s">
        <v>8822</v>
      </c>
      <c r="L3435" t="s">
        <v>8823</v>
      </c>
      <c r="M3435" t="s">
        <v>8826</v>
      </c>
      <c r="N3435" t="s">
        <v>8843</v>
      </c>
      <c r="O3435" t="s">
        <v>8869</v>
      </c>
      <c r="Q3435" s="2" t="s">
        <v>12114</v>
      </c>
      <c r="R3435" t="s">
        <v>12216</v>
      </c>
      <c r="Z3435" t="s">
        <v>12296</v>
      </c>
      <c r="BB3435" t="str">
        <f>RIGHT(Tabela1[[#This Row],[Título]],6)</f>
        <v>ake B.</v>
      </c>
    </row>
    <row r="3436" spans="1:54" hidden="1" x14ac:dyDescent="0.3">
      <c r="A3436" s="1">
        <v>3434</v>
      </c>
      <c r="B3436" t="s">
        <v>49</v>
      </c>
      <c r="C3436" t="s">
        <v>50</v>
      </c>
      <c r="D3436" t="s">
        <v>51</v>
      </c>
      <c r="E3436" t="s">
        <v>3031</v>
      </c>
      <c r="F3436" t="s">
        <v>6011</v>
      </c>
      <c r="G3436" t="s">
        <v>8741</v>
      </c>
      <c r="H3436">
        <v>19.14</v>
      </c>
      <c r="I3436">
        <v>31.9</v>
      </c>
      <c r="J3436" t="s">
        <v>8820</v>
      </c>
      <c r="K3436" t="s">
        <v>8821</v>
      </c>
      <c r="L3436" t="s">
        <v>8823</v>
      </c>
      <c r="M3436" t="s">
        <v>8826</v>
      </c>
      <c r="N3436" t="s">
        <v>8848</v>
      </c>
      <c r="O3436" t="s">
        <v>8873</v>
      </c>
      <c r="P3436" t="s">
        <v>8913</v>
      </c>
      <c r="Q3436" s="2" t="s">
        <v>12115</v>
      </c>
      <c r="Z3436" t="s">
        <v>12319</v>
      </c>
      <c r="AL3436" t="s">
        <v>12478</v>
      </c>
      <c r="BB3436" t="str">
        <f>RIGHT(Tabela1[[#This Row],[Título]],6)</f>
        <v xml:space="preserve"> 1,14g</v>
      </c>
    </row>
    <row r="3437" spans="1:54" hidden="1" x14ac:dyDescent="0.3">
      <c r="A3437" s="1">
        <v>3435</v>
      </c>
      <c r="B3437" t="s">
        <v>49</v>
      </c>
      <c r="C3437" t="s">
        <v>50</v>
      </c>
      <c r="D3437" t="s">
        <v>51</v>
      </c>
      <c r="E3437" t="s">
        <v>3032</v>
      </c>
      <c r="F3437" t="s">
        <v>6012</v>
      </c>
      <c r="G3437" t="s">
        <v>8742</v>
      </c>
      <c r="H3437">
        <v>33.9</v>
      </c>
      <c r="J3437" t="s">
        <v>8820</v>
      </c>
      <c r="K3437" t="s">
        <v>8821</v>
      </c>
      <c r="L3437" t="s">
        <v>8823</v>
      </c>
      <c r="M3437" t="s">
        <v>8824</v>
      </c>
      <c r="N3437" t="s">
        <v>8844</v>
      </c>
      <c r="O3437" t="s">
        <v>8872</v>
      </c>
      <c r="P3437" t="s">
        <v>8981</v>
      </c>
      <c r="Q3437" s="2" t="s">
        <v>12116</v>
      </c>
      <c r="AN3437" t="s">
        <v>12558</v>
      </c>
      <c r="AP3437" t="s">
        <v>12394</v>
      </c>
      <c r="AX3437" t="s">
        <v>12628</v>
      </c>
      <c r="BB3437" t="str">
        <f>RIGHT(Tabela1[[#This Row],[Título]],6)</f>
        <v xml:space="preserve"> 125ml</v>
      </c>
    </row>
    <row r="3438" spans="1:54" x14ac:dyDescent="0.3">
      <c r="A3438" s="1">
        <v>3436</v>
      </c>
      <c r="B3438" t="s">
        <v>49</v>
      </c>
      <c r="C3438" t="s">
        <v>50</v>
      </c>
      <c r="D3438" t="s">
        <v>51</v>
      </c>
      <c r="E3438" t="s">
        <v>3033</v>
      </c>
      <c r="F3438" t="s">
        <v>6013</v>
      </c>
      <c r="G3438" t="s">
        <v>8743</v>
      </c>
      <c r="H3438">
        <v>21.9</v>
      </c>
      <c r="J3438" t="s">
        <v>8820</v>
      </c>
      <c r="K3438" t="s">
        <v>8822</v>
      </c>
      <c r="L3438" t="s">
        <v>8823</v>
      </c>
      <c r="M3438" t="s">
        <v>8824</v>
      </c>
      <c r="N3438" t="s">
        <v>8845</v>
      </c>
      <c r="O3438" t="s">
        <v>8866</v>
      </c>
      <c r="P3438" t="s">
        <v>8924</v>
      </c>
      <c r="Q3438" s="2" t="s">
        <v>12117</v>
      </c>
      <c r="AL3438" t="s">
        <v>12482</v>
      </c>
      <c r="AN3438" t="s">
        <v>12538</v>
      </c>
      <c r="AP3438" t="s">
        <v>12396</v>
      </c>
      <c r="BB3438" t="str">
        <f>RIGHT(Tabela1[[#This Row],[Título]],6)</f>
        <v>de 80g</v>
      </c>
    </row>
    <row r="3439" spans="1:54" hidden="1" x14ac:dyDescent="0.3">
      <c r="A3439" s="1">
        <v>3437</v>
      </c>
      <c r="B3439" t="s">
        <v>49</v>
      </c>
      <c r="C3439" t="s">
        <v>50</v>
      </c>
      <c r="D3439" t="s">
        <v>51</v>
      </c>
      <c r="E3439" t="s">
        <v>2218</v>
      </c>
      <c r="F3439" t="s">
        <v>5222</v>
      </c>
      <c r="G3439" t="s">
        <v>8040</v>
      </c>
      <c r="H3439">
        <v>124.9</v>
      </c>
      <c r="J3439" t="s">
        <v>8820</v>
      </c>
      <c r="K3439" t="s">
        <v>8821</v>
      </c>
      <c r="L3439" t="s">
        <v>8823</v>
      </c>
      <c r="M3439" t="s">
        <v>8825</v>
      </c>
      <c r="N3439" t="s">
        <v>8862</v>
      </c>
      <c r="O3439" t="s">
        <v>8885</v>
      </c>
      <c r="P3439" t="s">
        <v>8995</v>
      </c>
      <c r="Q3439" s="2" t="s">
        <v>11302</v>
      </c>
      <c r="W3439" t="s">
        <v>12244</v>
      </c>
      <c r="AN3439" t="s">
        <v>12538</v>
      </c>
      <c r="AP3439" t="s">
        <v>12396</v>
      </c>
      <c r="BB3439" t="str">
        <f>RIGHT(Tabela1[[#This Row],[Título]],6)</f>
        <v>a 90ml</v>
      </c>
    </row>
    <row r="3440" spans="1:54" hidden="1" x14ac:dyDescent="0.3">
      <c r="A3440" s="1">
        <v>3438</v>
      </c>
      <c r="B3440" t="s">
        <v>49</v>
      </c>
      <c r="C3440" t="s">
        <v>50</v>
      </c>
      <c r="D3440" t="s">
        <v>51</v>
      </c>
      <c r="E3440" t="s">
        <v>3034</v>
      </c>
      <c r="F3440" t="s">
        <v>6014</v>
      </c>
      <c r="G3440" t="s">
        <v>8712</v>
      </c>
      <c r="H3440">
        <v>31.9</v>
      </c>
      <c r="J3440" t="s">
        <v>8820</v>
      </c>
      <c r="K3440" t="s">
        <v>8821</v>
      </c>
      <c r="L3440" t="s">
        <v>8823</v>
      </c>
      <c r="M3440" t="s">
        <v>8824</v>
      </c>
      <c r="N3440" t="s">
        <v>8844</v>
      </c>
      <c r="O3440" t="s">
        <v>8872</v>
      </c>
      <c r="P3440" t="s">
        <v>8950</v>
      </c>
      <c r="Q3440" s="2" t="s">
        <v>12118</v>
      </c>
      <c r="AN3440" t="s">
        <v>12538</v>
      </c>
      <c r="AP3440" t="s">
        <v>12394</v>
      </c>
      <c r="BB3440" t="str">
        <f>RIGHT(Tabela1[[#This Row],[Título]],6)</f>
        <v xml:space="preserve"> 100ml</v>
      </c>
    </row>
    <row r="3441" spans="1:54" hidden="1" x14ac:dyDescent="0.3">
      <c r="A3441" s="1">
        <v>3439</v>
      </c>
      <c r="B3441" t="s">
        <v>49</v>
      </c>
      <c r="C3441" t="s">
        <v>50</v>
      </c>
      <c r="D3441" t="s">
        <v>51</v>
      </c>
      <c r="E3441" t="s">
        <v>3035</v>
      </c>
      <c r="F3441" t="s">
        <v>6015</v>
      </c>
      <c r="G3441" t="s">
        <v>8744</v>
      </c>
      <c r="H3441">
        <v>124.9</v>
      </c>
      <c r="J3441" t="s">
        <v>8820</v>
      </c>
      <c r="K3441" t="s">
        <v>8821</v>
      </c>
      <c r="L3441" t="s">
        <v>8823</v>
      </c>
      <c r="M3441" t="s">
        <v>8825</v>
      </c>
      <c r="N3441" t="s">
        <v>8833</v>
      </c>
      <c r="O3441" t="s">
        <v>8867</v>
      </c>
      <c r="Q3441" s="2" t="s">
        <v>12119</v>
      </c>
      <c r="W3441" t="s">
        <v>12244</v>
      </c>
      <c r="AB3441" t="s">
        <v>12383</v>
      </c>
      <c r="AJ3441" t="s">
        <v>12424</v>
      </c>
      <c r="AK3441" t="s">
        <v>12448</v>
      </c>
      <c r="AN3441" t="s">
        <v>12539</v>
      </c>
      <c r="AP3441" t="s">
        <v>12395</v>
      </c>
      <c r="AQ3441" t="s">
        <v>12578</v>
      </c>
      <c r="BB3441" t="str">
        <f>RIGHT(Tabela1[[#This Row],[Título]],6)</f>
        <v>100 ml</v>
      </c>
    </row>
    <row r="3442" spans="1:54" hidden="1" x14ac:dyDescent="0.3">
      <c r="A3442" s="1">
        <v>3440</v>
      </c>
      <c r="B3442" t="s">
        <v>49</v>
      </c>
      <c r="C3442" t="s">
        <v>50</v>
      </c>
      <c r="D3442" t="s">
        <v>51</v>
      </c>
      <c r="E3442" t="s">
        <v>3036</v>
      </c>
      <c r="F3442" t="s">
        <v>3311</v>
      </c>
      <c r="G3442" t="s">
        <v>8745</v>
      </c>
      <c r="H3442">
        <v>124.9</v>
      </c>
      <c r="J3442" t="s">
        <v>8820</v>
      </c>
      <c r="K3442" t="s">
        <v>8821</v>
      </c>
      <c r="L3442" t="s">
        <v>8823</v>
      </c>
      <c r="M3442" t="s">
        <v>8825</v>
      </c>
      <c r="N3442" t="s">
        <v>8833</v>
      </c>
      <c r="O3442" t="s">
        <v>8885</v>
      </c>
      <c r="P3442" t="s">
        <v>8970</v>
      </c>
      <c r="Q3442" s="2" t="s">
        <v>12120</v>
      </c>
      <c r="W3442" t="s">
        <v>12244</v>
      </c>
      <c r="AN3442" t="s">
        <v>12538</v>
      </c>
      <c r="AP3442" t="s">
        <v>12395</v>
      </c>
      <c r="BB3442" t="str">
        <f>RIGHT(Tabela1[[#This Row],[Título]],6)</f>
        <v>a 90ml</v>
      </c>
    </row>
    <row r="3443" spans="1:54" x14ac:dyDescent="0.3">
      <c r="A3443" s="1">
        <v>3441</v>
      </c>
      <c r="B3443" t="s">
        <v>49</v>
      </c>
      <c r="C3443" t="s">
        <v>50</v>
      </c>
      <c r="D3443" t="s">
        <v>51</v>
      </c>
      <c r="E3443" t="s">
        <v>3037</v>
      </c>
      <c r="F3443" t="s">
        <v>6016</v>
      </c>
      <c r="G3443" t="s">
        <v>8746</v>
      </c>
      <c r="H3443">
        <v>149.9</v>
      </c>
      <c r="J3443" t="s">
        <v>8820</v>
      </c>
      <c r="K3443" t="s">
        <v>8822</v>
      </c>
      <c r="L3443" t="s">
        <v>8823</v>
      </c>
      <c r="M3443" t="s">
        <v>8825</v>
      </c>
      <c r="N3443" t="s">
        <v>8833</v>
      </c>
      <c r="O3443" t="s">
        <v>8905</v>
      </c>
      <c r="Q3443" s="2" t="s">
        <v>12121</v>
      </c>
      <c r="W3443" t="s">
        <v>12246</v>
      </c>
      <c r="AJ3443" t="s">
        <v>12436</v>
      </c>
      <c r="AK3443" t="s">
        <v>12464</v>
      </c>
      <c r="AN3443" t="s">
        <v>12538</v>
      </c>
      <c r="AP3443" t="s">
        <v>12565</v>
      </c>
      <c r="BB3443" t="str">
        <f>RIGHT(Tabela1[[#This Row],[Título]],6)</f>
        <v>Parfum</v>
      </c>
    </row>
    <row r="3444" spans="1:54" x14ac:dyDescent="0.3">
      <c r="A3444" s="1">
        <v>3442</v>
      </c>
      <c r="B3444" t="s">
        <v>49</v>
      </c>
      <c r="C3444" t="s">
        <v>50</v>
      </c>
      <c r="D3444" t="s">
        <v>51</v>
      </c>
      <c r="E3444" t="s">
        <v>3038</v>
      </c>
      <c r="F3444" t="s">
        <v>6017</v>
      </c>
      <c r="G3444" t="s">
        <v>6658</v>
      </c>
      <c r="H3444">
        <v>31.9</v>
      </c>
      <c r="J3444" t="s">
        <v>8820</v>
      </c>
      <c r="K3444" t="s">
        <v>8822</v>
      </c>
      <c r="L3444" t="s">
        <v>8823</v>
      </c>
      <c r="M3444" t="s">
        <v>8826</v>
      </c>
      <c r="N3444" t="s">
        <v>8843</v>
      </c>
      <c r="O3444" t="s">
        <v>8868</v>
      </c>
      <c r="Q3444" s="2" t="s">
        <v>12122</v>
      </c>
      <c r="R3444" t="s">
        <v>12219</v>
      </c>
      <c r="Z3444" t="s">
        <v>12288</v>
      </c>
      <c r="AN3444" t="s">
        <v>12538</v>
      </c>
      <c r="BB3444" t="str">
        <f>RIGHT(Tabela1[[#This Row],[Título]],6)</f>
        <v xml:space="preserve"> 3,4 G</v>
      </c>
    </row>
    <row r="3445" spans="1:54" x14ac:dyDescent="0.3">
      <c r="A3445" s="1">
        <v>3443</v>
      </c>
      <c r="B3445" t="s">
        <v>49</v>
      </c>
      <c r="C3445" t="s">
        <v>50</v>
      </c>
      <c r="D3445" t="s">
        <v>51</v>
      </c>
      <c r="E3445" t="s">
        <v>3039</v>
      </c>
      <c r="F3445" t="s">
        <v>6018</v>
      </c>
      <c r="G3445" t="s">
        <v>8562</v>
      </c>
      <c r="H3445">
        <v>39.9</v>
      </c>
      <c r="J3445" t="s">
        <v>8820</v>
      </c>
      <c r="K3445" t="s">
        <v>8822</v>
      </c>
      <c r="L3445" t="s">
        <v>8823</v>
      </c>
      <c r="M3445" t="s">
        <v>8824</v>
      </c>
      <c r="N3445" t="s">
        <v>8832</v>
      </c>
      <c r="O3445" t="s">
        <v>8870</v>
      </c>
      <c r="P3445" t="s">
        <v>8942</v>
      </c>
      <c r="Q3445" s="2" t="s">
        <v>12123</v>
      </c>
      <c r="AN3445" t="s">
        <v>12538</v>
      </c>
      <c r="AW3445" t="s">
        <v>12631</v>
      </c>
      <c r="BB3445" t="str">
        <f>RIGHT(Tabela1[[#This Row],[Título]],6)</f>
        <v>Ameixa</v>
      </c>
    </row>
    <row r="3446" spans="1:54" hidden="1" x14ac:dyDescent="0.3">
      <c r="A3446" s="1">
        <v>3444</v>
      </c>
      <c r="B3446" t="s">
        <v>49</v>
      </c>
      <c r="C3446" t="s">
        <v>50</v>
      </c>
      <c r="D3446" t="s">
        <v>51</v>
      </c>
      <c r="E3446" t="s">
        <v>1609</v>
      </c>
      <c r="F3446" t="s">
        <v>4639</v>
      </c>
      <c r="G3446" t="s">
        <v>6450</v>
      </c>
      <c r="H3446">
        <v>109.9</v>
      </c>
      <c r="J3446" t="s">
        <v>8820</v>
      </c>
      <c r="K3446" t="s">
        <v>8821</v>
      </c>
      <c r="L3446" t="s">
        <v>8823</v>
      </c>
      <c r="M3446" t="s">
        <v>8826</v>
      </c>
      <c r="N3446" t="s">
        <v>8835</v>
      </c>
      <c r="O3446" t="s">
        <v>8869</v>
      </c>
      <c r="P3446" t="s">
        <v>8938</v>
      </c>
      <c r="Q3446" s="2" t="s">
        <v>10693</v>
      </c>
      <c r="R3446" t="s">
        <v>12227</v>
      </c>
      <c r="V3446" t="s">
        <v>12238</v>
      </c>
      <c r="AN3446" t="s">
        <v>12547</v>
      </c>
      <c r="AT3446" t="s">
        <v>12612</v>
      </c>
      <c r="AW3446" t="s">
        <v>12635</v>
      </c>
      <c r="AZ3446" t="s">
        <v>12715</v>
      </c>
      <c r="BB3446" t="str">
        <f>RIGHT(Tabela1[[#This Row],[Título]],6)</f>
        <v xml:space="preserve"> 30 ml</v>
      </c>
    </row>
    <row r="3447" spans="1:54" hidden="1" x14ac:dyDescent="0.3">
      <c r="A3447" s="1">
        <v>3445</v>
      </c>
      <c r="B3447" t="s">
        <v>49</v>
      </c>
      <c r="C3447" t="s">
        <v>50</v>
      </c>
      <c r="D3447" t="s">
        <v>51</v>
      </c>
      <c r="E3447" t="s">
        <v>3040</v>
      </c>
      <c r="F3447" t="s">
        <v>6019</v>
      </c>
      <c r="G3447" t="s">
        <v>8747</v>
      </c>
      <c r="H3447">
        <v>56.9</v>
      </c>
      <c r="J3447" t="s">
        <v>8820</v>
      </c>
      <c r="K3447" t="s">
        <v>8821</v>
      </c>
      <c r="L3447" t="s">
        <v>8823</v>
      </c>
      <c r="M3447" t="s">
        <v>8826</v>
      </c>
      <c r="N3447" t="s">
        <v>8843</v>
      </c>
      <c r="O3447" t="s">
        <v>8869</v>
      </c>
      <c r="P3447" t="s">
        <v>8919</v>
      </c>
      <c r="Q3447" s="2" t="s">
        <v>12124</v>
      </c>
      <c r="Z3447" t="s">
        <v>12291</v>
      </c>
      <c r="AL3447" t="s">
        <v>12492</v>
      </c>
      <c r="AN3447" t="s">
        <v>12538</v>
      </c>
      <c r="BB3447" t="str">
        <f>RIGHT(Tabela1[[#This Row],[Título]],6)</f>
        <v>ake B.</v>
      </c>
    </row>
    <row r="3448" spans="1:54" x14ac:dyDescent="0.3">
      <c r="A3448" s="1">
        <v>3446</v>
      </c>
      <c r="B3448" t="s">
        <v>49</v>
      </c>
      <c r="C3448" t="s">
        <v>50</v>
      </c>
      <c r="D3448" t="s">
        <v>51</v>
      </c>
      <c r="E3448" t="s">
        <v>3041</v>
      </c>
      <c r="F3448" t="s">
        <v>6020</v>
      </c>
      <c r="G3448" t="s">
        <v>8748</v>
      </c>
      <c r="H3448">
        <v>104.9</v>
      </c>
      <c r="J3448" t="s">
        <v>8820</v>
      </c>
      <c r="K3448" t="s">
        <v>8822</v>
      </c>
      <c r="L3448" t="s">
        <v>8823</v>
      </c>
      <c r="M3448" t="s">
        <v>8824</v>
      </c>
      <c r="N3448" t="s">
        <v>8837</v>
      </c>
      <c r="O3448" t="s">
        <v>8897</v>
      </c>
      <c r="P3448" t="s">
        <v>9112</v>
      </c>
      <c r="Q3448" s="2" t="s">
        <v>12125</v>
      </c>
      <c r="AH3448" t="s">
        <v>12399</v>
      </c>
      <c r="AN3448" t="s">
        <v>12539</v>
      </c>
      <c r="AP3448" t="s">
        <v>12564</v>
      </c>
      <c r="AX3448" t="s">
        <v>12648</v>
      </c>
      <c r="BB3448" t="str">
        <f>RIGHT(Tabela1[[#This Row],[Título]],6)</f>
        <v>oragem</v>
      </c>
    </row>
    <row r="3449" spans="1:54" hidden="1" x14ac:dyDescent="0.3">
      <c r="A3449" s="1">
        <v>3447</v>
      </c>
      <c r="B3449" t="s">
        <v>49</v>
      </c>
      <c r="C3449" t="s">
        <v>50</v>
      </c>
      <c r="D3449" t="s">
        <v>51</v>
      </c>
      <c r="E3449" t="s">
        <v>3042</v>
      </c>
      <c r="F3449" t="s">
        <v>6021</v>
      </c>
      <c r="G3449" t="s">
        <v>8749</v>
      </c>
      <c r="H3449">
        <v>54.9</v>
      </c>
      <c r="I3449">
        <v>68.900000000000006</v>
      </c>
      <c r="J3449" t="s">
        <v>8820</v>
      </c>
      <c r="K3449" t="s">
        <v>8821</v>
      </c>
      <c r="L3449" t="s">
        <v>8823</v>
      </c>
      <c r="M3449" t="s">
        <v>8828</v>
      </c>
      <c r="N3449" t="s">
        <v>8835</v>
      </c>
      <c r="O3449" t="s">
        <v>8881</v>
      </c>
      <c r="Q3449" s="2" t="s">
        <v>12126</v>
      </c>
      <c r="AL3449" t="s">
        <v>12499</v>
      </c>
      <c r="AM3449" t="s">
        <v>12515</v>
      </c>
      <c r="AP3449" t="s">
        <v>12395</v>
      </c>
      <c r="AW3449" t="s">
        <v>12631</v>
      </c>
      <c r="BB3449" t="str">
        <f>RIGHT(Tabela1[[#This Row],[Título]],6)</f>
        <v xml:space="preserve"> 100ml</v>
      </c>
    </row>
    <row r="3450" spans="1:54" x14ac:dyDescent="0.3">
      <c r="A3450" s="1">
        <v>3448</v>
      </c>
      <c r="B3450" t="s">
        <v>49</v>
      </c>
      <c r="C3450" t="s">
        <v>50</v>
      </c>
      <c r="D3450" t="s">
        <v>51</v>
      </c>
      <c r="E3450" t="s">
        <v>3043</v>
      </c>
      <c r="F3450" t="s">
        <v>6022</v>
      </c>
      <c r="G3450" t="s">
        <v>8750</v>
      </c>
      <c r="H3450">
        <v>166.9</v>
      </c>
      <c r="I3450">
        <v>195.8</v>
      </c>
      <c r="J3450" t="s">
        <v>8820</v>
      </c>
      <c r="K3450" t="s">
        <v>8822</v>
      </c>
      <c r="L3450" t="s">
        <v>8823</v>
      </c>
      <c r="M3450" t="s">
        <v>8825</v>
      </c>
      <c r="N3450" t="s">
        <v>8834</v>
      </c>
      <c r="O3450" t="s">
        <v>8899</v>
      </c>
      <c r="P3450" t="s">
        <v>8919</v>
      </c>
      <c r="Q3450" s="2" t="s">
        <v>12127</v>
      </c>
      <c r="W3450" t="s">
        <v>12244</v>
      </c>
      <c r="AH3450" t="s">
        <v>12399</v>
      </c>
      <c r="AN3450" t="s">
        <v>12538</v>
      </c>
      <c r="AP3450" t="s">
        <v>12394</v>
      </c>
      <c r="AX3450" t="s">
        <v>12647</v>
      </c>
      <c r="BB3450" t="str">
        <f>RIGHT(Tabela1[[#This Row],[Título]],6)</f>
        <v>itens)</v>
      </c>
    </row>
    <row r="3451" spans="1:54" hidden="1" x14ac:dyDescent="0.3">
      <c r="A3451" s="1">
        <v>3449</v>
      </c>
      <c r="B3451" t="s">
        <v>49</v>
      </c>
      <c r="C3451" t="s">
        <v>50</v>
      </c>
      <c r="D3451" t="s">
        <v>51</v>
      </c>
      <c r="E3451" t="s">
        <v>2980</v>
      </c>
      <c r="F3451" t="s">
        <v>5961</v>
      </c>
      <c r="G3451" t="s">
        <v>8696</v>
      </c>
      <c r="H3451">
        <v>49.9</v>
      </c>
      <c r="J3451" t="s">
        <v>8820</v>
      </c>
      <c r="K3451" t="s">
        <v>8821</v>
      </c>
      <c r="L3451" t="s">
        <v>8823</v>
      </c>
      <c r="M3451" t="s">
        <v>8826</v>
      </c>
      <c r="N3451" t="s">
        <v>8835</v>
      </c>
      <c r="O3451" t="s">
        <v>8868</v>
      </c>
      <c r="P3451" t="s">
        <v>9040</v>
      </c>
      <c r="Q3451" s="2" t="s">
        <v>12064</v>
      </c>
      <c r="R3451" t="s">
        <v>12216</v>
      </c>
      <c r="V3451" t="s">
        <v>12240</v>
      </c>
      <c r="AN3451" t="s">
        <v>12538</v>
      </c>
      <c r="AT3451" t="s">
        <v>12612</v>
      </c>
      <c r="AW3451" t="s">
        <v>12633</v>
      </c>
      <c r="AZ3451" t="s">
        <v>12714</v>
      </c>
      <c r="BB3451" t="str">
        <f>RIGHT(Tabela1[[#This Row],[Título]],6)</f>
        <v>x 25ml</v>
      </c>
    </row>
    <row r="3452" spans="1:54" hidden="1" x14ac:dyDescent="0.3">
      <c r="A3452" s="1">
        <v>3450</v>
      </c>
      <c r="B3452" t="s">
        <v>49</v>
      </c>
      <c r="C3452" t="s">
        <v>50</v>
      </c>
      <c r="D3452" t="s">
        <v>51</v>
      </c>
      <c r="E3452" t="s">
        <v>1094</v>
      </c>
      <c r="F3452" t="s">
        <v>4148</v>
      </c>
      <c r="G3452" t="s">
        <v>7058</v>
      </c>
      <c r="H3452">
        <v>124.9</v>
      </c>
      <c r="J3452" t="s">
        <v>8820</v>
      </c>
      <c r="K3452" t="s">
        <v>8821</v>
      </c>
      <c r="L3452" t="s">
        <v>8823</v>
      </c>
      <c r="M3452" t="s">
        <v>8825</v>
      </c>
      <c r="N3452" t="s">
        <v>8862</v>
      </c>
      <c r="O3452" t="s">
        <v>8885</v>
      </c>
      <c r="P3452" t="s">
        <v>9065</v>
      </c>
      <c r="Q3452" s="2" t="s">
        <v>10178</v>
      </c>
      <c r="W3452" t="s">
        <v>12244</v>
      </c>
      <c r="AN3452" t="s">
        <v>12538</v>
      </c>
      <c r="AP3452" t="s">
        <v>12396</v>
      </c>
      <c r="BB3452" t="str">
        <f>RIGHT(Tabela1[[#This Row],[Título]],6)</f>
        <v>a 90ml</v>
      </c>
    </row>
    <row r="3453" spans="1:54" hidden="1" x14ac:dyDescent="0.3">
      <c r="A3453" s="1">
        <v>3451</v>
      </c>
      <c r="B3453" t="s">
        <v>49</v>
      </c>
      <c r="C3453" t="s">
        <v>50</v>
      </c>
      <c r="D3453" t="s">
        <v>51</v>
      </c>
      <c r="E3453" t="s">
        <v>3044</v>
      </c>
      <c r="F3453" t="s">
        <v>6023</v>
      </c>
      <c r="G3453" t="s">
        <v>6456</v>
      </c>
      <c r="H3453">
        <v>79.8</v>
      </c>
      <c r="J3453" t="s">
        <v>8820</v>
      </c>
      <c r="K3453" t="s">
        <v>8821</v>
      </c>
      <c r="L3453" t="s">
        <v>8823</v>
      </c>
      <c r="M3453" t="s">
        <v>8827</v>
      </c>
      <c r="N3453" t="s">
        <v>8837</v>
      </c>
      <c r="O3453" t="s">
        <v>8882</v>
      </c>
      <c r="P3453" t="s">
        <v>8992</v>
      </c>
      <c r="Q3453" s="2" t="s">
        <v>12128</v>
      </c>
      <c r="X3453" t="s">
        <v>12255</v>
      </c>
      <c r="AA3453" t="s">
        <v>12338</v>
      </c>
      <c r="AH3453" t="s">
        <v>12399</v>
      </c>
      <c r="AN3453" t="s">
        <v>12539</v>
      </c>
      <c r="AP3453" t="s">
        <v>12395</v>
      </c>
      <c r="AS3453" t="s">
        <v>12607</v>
      </c>
      <c r="AY3453" t="s">
        <v>12706</v>
      </c>
      <c r="BB3453" t="str">
        <f>RIGHT(Tabela1[[#This Row],[Título]],6)</f>
        <v xml:space="preserve"> 250ml</v>
      </c>
    </row>
    <row r="3454" spans="1:54" hidden="1" x14ac:dyDescent="0.3">
      <c r="A3454" s="1">
        <v>3452</v>
      </c>
      <c r="B3454" t="s">
        <v>49</v>
      </c>
      <c r="C3454" t="s">
        <v>50</v>
      </c>
      <c r="D3454" t="s">
        <v>51</v>
      </c>
      <c r="E3454" t="s">
        <v>3045</v>
      </c>
      <c r="F3454" t="s">
        <v>6024</v>
      </c>
      <c r="G3454" t="s">
        <v>6357</v>
      </c>
      <c r="H3454">
        <v>101.7</v>
      </c>
      <c r="J3454" t="s">
        <v>8820</v>
      </c>
      <c r="K3454" t="s">
        <v>8821</v>
      </c>
      <c r="L3454" t="s">
        <v>8823</v>
      </c>
      <c r="M3454" t="s">
        <v>8824</v>
      </c>
      <c r="N3454" t="s">
        <v>8844</v>
      </c>
      <c r="O3454" t="s">
        <v>8867</v>
      </c>
      <c r="P3454" t="s">
        <v>9002</v>
      </c>
      <c r="Q3454" s="2" t="s">
        <v>12129</v>
      </c>
      <c r="AN3454" t="s">
        <v>12558</v>
      </c>
      <c r="AP3454" t="s">
        <v>12394</v>
      </c>
      <c r="AX3454" t="s">
        <v>12628</v>
      </c>
      <c r="BB3454" t="str">
        <f>RIGHT(Tabela1[[#This Row],[Título]],6)</f>
        <v>dades)</v>
      </c>
    </row>
    <row r="3455" spans="1:54" x14ac:dyDescent="0.3">
      <c r="A3455" s="1">
        <v>3453</v>
      </c>
      <c r="B3455" t="s">
        <v>49</v>
      </c>
      <c r="C3455" t="s">
        <v>50</v>
      </c>
      <c r="D3455" t="s">
        <v>51</v>
      </c>
      <c r="E3455" t="s">
        <v>3046</v>
      </c>
      <c r="F3455" t="s">
        <v>6025</v>
      </c>
      <c r="G3455" t="s">
        <v>7308</v>
      </c>
      <c r="H3455">
        <v>39.9</v>
      </c>
      <c r="J3455" t="s">
        <v>8820</v>
      </c>
      <c r="K3455" t="s">
        <v>8822</v>
      </c>
      <c r="L3455" t="s">
        <v>8823</v>
      </c>
      <c r="M3455" t="s">
        <v>8826</v>
      </c>
      <c r="N3455" t="s">
        <v>8843</v>
      </c>
      <c r="O3455" t="s">
        <v>8868</v>
      </c>
      <c r="P3455" t="s">
        <v>9082</v>
      </c>
      <c r="Q3455" s="2" t="s">
        <v>12130</v>
      </c>
      <c r="R3455" t="s">
        <v>12217</v>
      </c>
      <c r="Z3455" t="s">
        <v>12297</v>
      </c>
      <c r="AN3455" t="s">
        <v>12538</v>
      </c>
      <c r="AP3455" t="s">
        <v>12395</v>
      </c>
      <c r="BB3455" t="str">
        <f>RIGHT(Tabela1[[#This Row],[Título]],6)</f>
        <v xml:space="preserve"> 5,5ml</v>
      </c>
    </row>
    <row r="3456" spans="1:54" hidden="1" x14ac:dyDescent="0.3">
      <c r="A3456" s="1">
        <v>3454</v>
      </c>
      <c r="B3456" t="s">
        <v>49</v>
      </c>
      <c r="C3456" t="s">
        <v>50</v>
      </c>
      <c r="D3456" t="s">
        <v>51</v>
      </c>
      <c r="E3456" t="s">
        <v>3047</v>
      </c>
      <c r="F3456" t="s">
        <v>6026</v>
      </c>
      <c r="G3456" t="s">
        <v>8751</v>
      </c>
      <c r="H3456">
        <v>42.9</v>
      </c>
      <c r="J3456" t="s">
        <v>8820</v>
      </c>
      <c r="K3456" t="s">
        <v>8821</v>
      </c>
      <c r="L3456" t="s">
        <v>8823</v>
      </c>
      <c r="M3456" t="s">
        <v>8826</v>
      </c>
      <c r="N3456" t="s">
        <v>8843</v>
      </c>
      <c r="O3456" t="s">
        <v>8873</v>
      </c>
      <c r="P3456" t="s">
        <v>8913</v>
      </c>
      <c r="Q3456" s="2" t="s">
        <v>12131</v>
      </c>
      <c r="R3456" t="s">
        <v>12216</v>
      </c>
      <c r="Z3456" t="s">
        <v>12291</v>
      </c>
      <c r="AN3456" t="s">
        <v>12540</v>
      </c>
      <c r="AP3456" t="s">
        <v>12395</v>
      </c>
      <c r="BB3456" t="str">
        <f>RIGHT(Tabela1[[#This Row],[Título]],6)</f>
        <v>e? 4ml</v>
      </c>
    </row>
    <row r="3457" spans="1:54" x14ac:dyDescent="0.3">
      <c r="A3457" s="1">
        <v>3455</v>
      </c>
      <c r="B3457" t="s">
        <v>49</v>
      </c>
      <c r="C3457" t="s">
        <v>50</v>
      </c>
      <c r="D3457" t="s">
        <v>51</v>
      </c>
      <c r="E3457" t="s">
        <v>3048</v>
      </c>
      <c r="F3457" t="s">
        <v>6027</v>
      </c>
      <c r="G3457" t="s">
        <v>8752</v>
      </c>
      <c r="H3457">
        <v>174.9</v>
      </c>
      <c r="J3457" t="s">
        <v>8820</v>
      </c>
      <c r="K3457" t="s">
        <v>8822</v>
      </c>
      <c r="L3457" t="s">
        <v>8823</v>
      </c>
      <c r="M3457" t="s">
        <v>8825</v>
      </c>
      <c r="N3457" t="s">
        <v>8833</v>
      </c>
      <c r="O3457" t="s">
        <v>8880</v>
      </c>
      <c r="P3457" t="s">
        <v>9131</v>
      </c>
      <c r="Q3457" s="2" t="s">
        <v>12132</v>
      </c>
      <c r="W3457" t="s">
        <v>12244</v>
      </c>
      <c r="AB3457" t="s">
        <v>12383</v>
      </c>
      <c r="AN3457" t="s">
        <v>12538</v>
      </c>
      <c r="AP3457" t="s">
        <v>12395</v>
      </c>
      <c r="AQ3457" t="s">
        <v>12578</v>
      </c>
      <c r="BB3457" t="str">
        <f>RIGHT(Tabela1[[#This Row],[Título]],6)</f>
        <v xml:space="preserve"> 100ml</v>
      </c>
    </row>
    <row r="3458" spans="1:54" hidden="1" x14ac:dyDescent="0.3">
      <c r="A3458" s="1">
        <v>3456</v>
      </c>
      <c r="B3458" t="s">
        <v>49</v>
      </c>
      <c r="C3458" t="s">
        <v>50</v>
      </c>
      <c r="D3458" t="s">
        <v>51</v>
      </c>
      <c r="E3458" t="s">
        <v>3049</v>
      </c>
      <c r="F3458" t="s">
        <v>6028</v>
      </c>
      <c r="G3458" t="s">
        <v>8753</v>
      </c>
      <c r="H3458">
        <v>274.89999999999998</v>
      </c>
      <c r="J3458" t="s">
        <v>8820</v>
      </c>
      <c r="K3458" t="s">
        <v>8821</v>
      </c>
      <c r="L3458" t="s">
        <v>8823</v>
      </c>
      <c r="M3458" t="s">
        <v>8825</v>
      </c>
      <c r="N3458" t="s">
        <v>8850</v>
      </c>
      <c r="O3458" t="s">
        <v>8887</v>
      </c>
      <c r="P3458" t="s">
        <v>8919</v>
      </c>
      <c r="Q3458" s="2" t="s">
        <v>12133</v>
      </c>
      <c r="W3458" t="s">
        <v>12246</v>
      </c>
      <c r="AB3458" t="s">
        <v>12382</v>
      </c>
      <c r="AN3458" t="s">
        <v>12539</v>
      </c>
      <c r="AP3458" t="s">
        <v>12394</v>
      </c>
      <c r="AQ3458" t="s">
        <v>12593</v>
      </c>
      <c r="BB3458" t="str">
        <f>RIGHT(Tabela1[[#This Row],[Título]],6)</f>
        <v>m 95ml</v>
      </c>
    </row>
    <row r="3459" spans="1:54" hidden="1" x14ac:dyDescent="0.3">
      <c r="A3459" s="1">
        <v>3457</v>
      </c>
      <c r="B3459" t="s">
        <v>49</v>
      </c>
      <c r="C3459" t="s">
        <v>50</v>
      </c>
      <c r="D3459" t="s">
        <v>51</v>
      </c>
      <c r="E3459" t="s">
        <v>2010</v>
      </c>
      <c r="F3459" t="s">
        <v>5024</v>
      </c>
      <c r="G3459" t="s">
        <v>7859</v>
      </c>
      <c r="H3459">
        <v>42.9</v>
      </c>
      <c r="J3459" t="s">
        <v>8820</v>
      </c>
      <c r="K3459" t="s">
        <v>8821</v>
      </c>
      <c r="L3459" t="s">
        <v>8823</v>
      </c>
      <c r="M3459" t="s">
        <v>8826</v>
      </c>
      <c r="N3459" t="s">
        <v>8843</v>
      </c>
      <c r="O3459" t="s">
        <v>8873</v>
      </c>
      <c r="P3459" t="s">
        <v>8913</v>
      </c>
      <c r="Q3459" s="2" t="s">
        <v>11094</v>
      </c>
      <c r="R3459" t="s">
        <v>12216</v>
      </c>
      <c r="Z3459" t="s">
        <v>12297</v>
      </c>
      <c r="AN3459" t="s">
        <v>12540</v>
      </c>
      <c r="AP3459" t="s">
        <v>12395</v>
      </c>
      <c r="BB3459" t="str">
        <f>RIGHT(Tabela1[[#This Row],[Título]],6)</f>
        <v>e? 4ml</v>
      </c>
    </row>
    <row r="3460" spans="1:54" hidden="1" x14ac:dyDescent="0.3">
      <c r="A3460" s="1">
        <v>3458</v>
      </c>
      <c r="B3460" t="s">
        <v>49</v>
      </c>
      <c r="C3460" t="s">
        <v>50</v>
      </c>
      <c r="D3460" t="s">
        <v>51</v>
      </c>
      <c r="E3460" t="s">
        <v>3050</v>
      </c>
      <c r="F3460" t="s">
        <v>6029</v>
      </c>
      <c r="G3460" t="s">
        <v>8754</v>
      </c>
      <c r="H3460">
        <v>117.8</v>
      </c>
      <c r="J3460" t="s">
        <v>8820</v>
      </c>
      <c r="K3460" t="s">
        <v>8821</v>
      </c>
      <c r="L3460" t="s">
        <v>8823</v>
      </c>
      <c r="M3460" t="s">
        <v>8824</v>
      </c>
      <c r="N3460" t="s">
        <v>8837</v>
      </c>
      <c r="O3460" t="s">
        <v>8897</v>
      </c>
      <c r="P3460" t="s">
        <v>9132</v>
      </c>
      <c r="Q3460" s="2" t="s">
        <v>12134</v>
      </c>
      <c r="AH3460" t="s">
        <v>12399</v>
      </c>
      <c r="AN3460" t="s">
        <v>12538</v>
      </c>
      <c r="AP3460" t="s">
        <v>12564</v>
      </c>
      <c r="AX3460" t="s">
        <v>12648</v>
      </c>
      <c r="BB3460" t="str">
        <f>RIGHT(Tabela1[[#This Row],[Título]],6)</f>
        <v xml:space="preserve"> Barra</v>
      </c>
    </row>
    <row r="3461" spans="1:54" hidden="1" x14ac:dyDescent="0.3">
      <c r="A3461" s="1">
        <v>3459</v>
      </c>
      <c r="B3461" t="s">
        <v>49</v>
      </c>
      <c r="C3461" t="s">
        <v>50</v>
      </c>
      <c r="D3461" t="s">
        <v>51</v>
      </c>
      <c r="E3461" t="s">
        <v>3051</v>
      </c>
      <c r="F3461" t="s">
        <v>6030</v>
      </c>
      <c r="G3461" t="s">
        <v>8534</v>
      </c>
      <c r="H3461">
        <v>162.69999999999999</v>
      </c>
      <c r="J3461" t="s">
        <v>8820</v>
      </c>
      <c r="K3461" t="s">
        <v>8821</v>
      </c>
      <c r="L3461" t="s">
        <v>8823</v>
      </c>
      <c r="M3461" t="s">
        <v>8825</v>
      </c>
      <c r="N3461" t="s">
        <v>8834</v>
      </c>
      <c r="O3461" t="s">
        <v>8898</v>
      </c>
      <c r="Q3461" s="2" t="s">
        <v>12135</v>
      </c>
      <c r="W3461" t="s">
        <v>12244</v>
      </c>
      <c r="AH3461" t="s">
        <v>12397</v>
      </c>
      <c r="AN3461" t="s">
        <v>12538</v>
      </c>
      <c r="AP3461" t="s">
        <v>12394</v>
      </c>
      <c r="AX3461" t="s">
        <v>12647</v>
      </c>
      <c r="BB3461" t="str">
        <f>RIGHT(Tabela1[[#This Row],[Título]],6)</f>
        <v xml:space="preserve"> 100ml</v>
      </c>
    </row>
    <row r="3462" spans="1:54" x14ac:dyDescent="0.3">
      <c r="A3462" s="1">
        <v>3460</v>
      </c>
      <c r="B3462" t="s">
        <v>49</v>
      </c>
      <c r="C3462" t="s">
        <v>50</v>
      </c>
      <c r="D3462" t="s">
        <v>51</v>
      </c>
      <c r="E3462" t="s">
        <v>3052</v>
      </c>
      <c r="F3462" t="s">
        <v>6031</v>
      </c>
      <c r="G3462" t="s">
        <v>8727</v>
      </c>
      <c r="H3462">
        <v>41.9</v>
      </c>
      <c r="J3462" t="s">
        <v>8820</v>
      </c>
      <c r="K3462" t="s">
        <v>8822</v>
      </c>
      <c r="L3462" t="s">
        <v>8823</v>
      </c>
      <c r="M3462" t="s">
        <v>8824</v>
      </c>
      <c r="N3462" t="s">
        <v>8844</v>
      </c>
      <c r="O3462" t="s">
        <v>8886</v>
      </c>
      <c r="P3462" t="s">
        <v>8919</v>
      </c>
      <c r="Q3462" s="2" t="s">
        <v>12136</v>
      </c>
      <c r="AN3462" t="s">
        <v>12546</v>
      </c>
      <c r="AP3462" t="s">
        <v>12394</v>
      </c>
      <c r="AX3462" t="s">
        <v>12628</v>
      </c>
      <c r="BB3462" t="str">
        <f>RIGHT(Tabela1[[#This Row],[Título]],6)</f>
        <v xml:space="preserve"> 250ml</v>
      </c>
    </row>
    <row r="3463" spans="1:54" hidden="1" x14ac:dyDescent="0.3">
      <c r="A3463" s="1">
        <v>3461</v>
      </c>
      <c r="B3463" t="s">
        <v>49</v>
      </c>
      <c r="C3463" t="s">
        <v>50</v>
      </c>
      <c r="D3463" t="s">
        <v>51</v>
      </c>
      <c r="E3463" t="s">
        <v>3053</v>
      </c>
      <c r="F3463" t="s">
        <v>6032</v>
      </c>
      <c r="G3463" t="s">
        <v>8755</v>
      </c>
      <c r="H3463">
        <v>318.8</v>
      </c>
      <c r="J3463" t="s">
        <v>8820</v>
      </c>
      <c r="K3463" t="s">
        <v>8821</v>
      </c>
      <c r="L3463" t="s">
        <v>8823</v>
      </c>
      <c r="M3463" t="s">
        <v>8825</v>
      </c>
      <c r="N3463" t="s">
        <v>8834</v>
      </c>
      <c r="O3463" t="s">
        <v>8887</v>
      </c>
      <c r="P3463" t="s">
        <v>9068</v>
      </c>
      <c r="Q3463" s="2" t="s">
        <v>12137</v>
      </c>
      <c r="W3463" t="s">
        <v>12246</v>
      </c>
      <c r="AB3463" t="s">
        <v>12382</v>
      </c>
      <c r="AH3463" t="s">
        <v>12399</v>
      </c>
      <c r="AN3463" t="s">
        <v>12538</v>
      </c>
      <c r="AP3463" t="s">
        <v>12394</v>
      </c>
      <c r="AQ3463" t="s">
        <v>12385</v>
      </c>
      <c r="AX3463" t="s">
        <v>12647</v>
      </c>
      <c r="BB3463" t="str">
        <f>RIGHT(Tabela1[[#This Row],[Título]],6)</f>
        <v>ol 75g</v>
      </c>
    </row>
    <row r="3464" spans="1:54" hidden="1" x14ac:dyDescent="0.3">
      <c r="A3464" s="1">
        <v>3462</v>
      </c>
      <c r="B3464" t="s">
        <v>49</v>
      </c>
      <c r="C3464" t="s">
        <v>50</v>
      </c>
      <c r="D3464" t="s">
        <v>51</v>
      </c>
      <c r="E3464" t="s">
        <v>3054</v>
      </c>
      <c r="F3464" t="s">
        <v>6033</v>
      </c>
      <c r="G3464" t="s">
        <v>6610</v>
      </c>
      <c r="H3464">
        <v>119.7</v>
      </c>
      <c r="J3464" t="s">
        <v>8820</v>
      </c>
      <c r="K3464" t="s">
        <v>8821</v>
      </c>
      <c r="L3464" t="s">
        <v>8823</v>
      </c>
      <c r="M3464" t="s">
        <v>8824</v>
      </c>
      <c r="N3464" t="s">
        <v>8844</v>
      </c>
      <c r="O3464" t="s">
        <v>8899</v>
      </c>
      <c r="Q3464" s="2" t="s">
        <v>12138</v>
      </c>
      <c r="AN3464" t="s">
        <v>12538</v>
      </c>
      <c r="AP3464" t="s">
        <v>12394</v>
      </c>
      <c r="BB3464" t="str">
        <f>RIGHT(Tabela1[[#This Row],[Título]],6)</f>
        <v>dades)</v>
      </c>
    </row>
    <row r="3465" spans="1:54" hidden="1" x14ac:dyDescent="0.3">
      <c r="A3465" s="1">
        <v>3463</v>
      </c>
      <c r="B3465" t="s">
        <v>49</v>
      </c>
      <c r="C3465" t="s">
        <v>50</v>
      </c>
      <c r="D3465" t="s">
        <v>51</v>
      </c>
      <c r="E3465" t="s">
        <v>3055</v>
      </c>
      <c r="F3465" t="s">
        <v>6034</v>
      </c>
      <c r="G3465" t="s">
        <v>8756</v>
      </c>
      <c r="H3465">
        <v>87.9</v>
      </c>
      <c r="J3465" t="s">
        <v>8820</v>
      </c>
      <c r="K3465" t="s">
        <v>8821</v>
      </c>
      <c r="L3465" t="s">
        <v>8823</v>
      </c>
      <c r="M3465" t="s">
        <v>8828</v>
      </c>
      <c r="N3465" t="s">
        <v>8853</v>
      </c>
      <c r="O3465" t="s">
        <v>8881</v>
      </c>
      <c r="Q3465" s="2" t="s">
        <v>12139</v>
      </c>
      <c r="AN3465" t="s">
        <v>12538</v>
      </c>
      <c r="AP3465" t="s">
        <v>12395</v>
      </c>
      <c r="BB3465" t="str">
        <f>RIGHT(Tabela1[[#This Row],[Título]],6)</f>
        <v>ik 15g</v>
      </c>
    </row>
    <row r="3466" spans="1:54" hidden="1" x14ac:dyDescent="0.3">
      <c r="A3466" s="1">
        <v>3464</v>
      </c>
      <c r="B3466" t="s">
        <v>49</v>
      </c>
      <c r="C3466" t="s">
        <v>50</v>
      </c>
      <c r="D3466" t="s">
        <v>51</v>
      </c>
      <c r="E3466" t="s">
        <v>3056</v>
      </c>
      <c r="F3466" t="s">
        <v>6035</v>
      </c>
      <c r="G3466" t="s">
        <v>6112</v>
      </c>
      <c r="H3466">
        <v>66.900000000000006</v>
      </c>
      <c r="J3466" t="s">
        <v>8820</v>
      </c>
      <c r="K3466" t="s">
        <v>8821</v>
      </c>
      <c r="L3466" t="s">
        <v>8823</v>
      </c>
      <c r="M3466" t="s">
        <v>8824</v>
      </c>
      <c r="N3466" t="s">
        <v>8832</v>
      </c>
      <c r="O3466" t="s">
        <v>8870</v>
      </c>
      <c r="P3466" t="s">
        <v>8908</v>
      </c>
      <c r="Q3466" s="2" t="s">
        <v>12140</v>
      </c>
      <c r="AN3466" t="s">
        <v>12539</v>
      </c>
      <c r="AW3466" t="s">
        <v>12631</v>
      </c>
      <c r="BB3466" t="str">
        <f>RIGHT(Tabela1[[#This Row],[Título]],6)</f>
        <v>a 250g</v>
      </c>
    </row>
    <row r="3467" spans="1:54" hidden="1" x14ac:dyDescent="0.3">
      <c r="A3467" s="1">
        <v>3465</v>
      </c>
      <c r="B3467" t="s">
        <v>49</v>
      </c>
      <c r="C3467" t="s">
        <v>50</v>
      </c>
      <c r="D3467" t="s">
        <v>51</v>
      </c>
      <c r="E3467" t="s">
        <v>3057</v>
      </c>
      <c r="F3467" t="s">
        <v>6036</v>
      </c>
      <c r="G3467" t="s">
        <v>8757</v>
      </c>
      <c r="H3467">
        <v>26.9</v>
      </c>
      <c r="J3467" t="s">
        <v>8820</v>
      </c>
      <c r="K3467" t="s">
        <v>8821</v>
      </c>
      <c r="L3467" t="s">
        <v>8823</v>
      </c>
      <c r="M3467" t="s">
        <v>8827</v>
      </c>
      <c r="N3467" t="s">
        <v>8847</v>
      </c>
      <c r="O3467" t="s">
        <v>8866</v>
      </c>
      <c r="P3467" t="s">
        <v>8928</v>
      </c>
      <c r="Q3467" s="2" t="s">
        <v>12141</v>
      </c>
      <c r="X3467" t="s">
        <v>12252</v>
      </c>
      <c r="AA3467" t="s">
        <v>12335</v>
      </c>
      <c r="AN3467" t="s">
        <v>12538</v>
      </c>
      <c r="AP3467" t="s">
        <v>12395</v>
      </c>
      <c r="AS3467" t="s">
        <v>12607</v>
      </c>
      <c r="AX3467" t="s">
        <v>12652</v>
      </c>
      <c r="AY3467" t="s">
        <v>12696</v>
      </c>
      <c r="BB3467" t="str">
        <f>RIGHT(Tabela1[[#This Row],[Título]],6)</f>
        <v xml:space="preserve"> 250ml</v>
      </c>
    </row>
    <row r="3468" spans="1:54" hidden="1" x14ac:dyDescent="0.3">
      <c r="A3468" s="1">
        <v>3466</v>
      </c>
      <c r="B3468" t="s">
        <v>49</v>
      </c>
      <c r="C3468" t="s">
        <v>50</v>
      </c>
      <c r="D3468" t="s">
        <v>51</v>
      </c>
      <c r="E3468" t="s">
        <v>3058</v>
      </c>
      <c r="F3468" t="s">
        <v>6037</v>
      </c>
      <c r="G3468" t="s">
        <v>8758</v>
      </c>
      <c r="H3468">
        <v>151.9</v>
      </c>
      <c r="I3468">
        <v>189.9</v>
      </c>
      <c r="J3468" t="s">
        <v>8820</v>
      </c>
      <c r="K3468" t="s">
        <v>8821</v>
      </c>
      <c r="L3468" t="s">
        <v>8823</v>
      </c>
      <c r="M3468" t="s">
        <v>8828</v>
      </c>
      <c r="N3468" t="s">
        <v>8837</v>
      </c>
      <c r="O3468" t="s">
        <v>8881</v>
      </c>
      <c r="Q3468" s="2" t="s">
        <v>12142</v>
      </c>
      <c r="AH3468" t="s">
        <v>12397</v>
      </c>
      <c r="AN3468" t="s">
        <v>12538</v>
      </c>
      <c r="AP3468" t="s">
        <v>12395</v>
      </c>
      <c r="AS3468" t="s">
        <v>12607</v>
      </c>
      <c r="AW3468" t="s">
        <v>12631</v>
      </c>
      <c r="BB3468" t="str">
        <f>RIGHT(Tabela1[[#This Row],[Título]],6)</f>
        <v>itens)</v>
      </c>
    </row>
    <row r="3469" spans="1:54" hidden="1" x14ac:dyDescent="0.3">
      <c r="A3469" s="1">
        <v>3467</v>
      </c>
      <c r="B3469" t="s">
        <v>49</v>
      </c>
      <c r="C3469" t="s">
        <v>50</v>
      </c>
      <c r="D3469" t="s">
        <v>51</v>
      </c>
      <c r="E3469" t="s">
        <v>3059</v>
      </c>
      <c r="F3469" t="s">
        <v>6038</v>
      </c>
      <c r="G3469" t="s">
        <v>8654</v>
      </c>
      <c r="H3469">
        <v>26.9</v>
      </c>
      <c r="J3469" t="s">
        <v>8820</v>
      </c>
      <c r="K3469" t="s">
        <v>8821</v>
      </c>
      <c r="L3469" t="s">
        <v>8823</v>
      </c>
      <c r="M3469" t="s">
        <v>8824</v>
      </c>
      <c r="N3469" t="s">
        <v>8844</v>
      </c>
      <c r="O3469" t="s">
        <v>8866</v>
      </c>
      <c r="P3469" t="s">
        <v>8911</v>
      </c>
      <c r="Q3469" s="2" t="s">
        <v>12143</v>
      </c>
      <c r="AN3469" t="s">
        <v>12546</v>
      </c>
      <c r="AP3469" t="s">
        <v>12395</v>
      </c>
      <c r="AX3469" t="s">
        <v>12660</v>
      </c>
      <c r="BB3469" t="str">
        <f>RIGHT(Tabela1[[#This Row],[Título]],6)</f>
        <v>o 55ml</v>
      </c>
    </row>
    <row r="3470" spans="1:54" x14ac:dyDescent="0.3">
      <c r="A3470" s="1">
        <v>3468</v>
      </c>
      <c r="B3470" t="s">
        <v>49</v>
      </c>
      <c r="C3470" t="s">
        <v>50</v>
      </c>
      <c r="D3470" t="s">
        <v>51</v>
      </c>
      <c r="E3470" t="s">
        <v>3060</v>
      </c>
      <c r="F3470" t="s">
        <v>6039</v>
      </c>
      <c r="G3470" t="s">
        <v>8759</v>
      </c>
      <c r="H3470">
        <v>244.8</v>
      </c>
      <c r="J3470" t="s">
        <v>8820</v>
      </c>
      <c r="K3470" t="s">
        <v>8822</v>
      </c>
      <c r="L3470" t="s">
        <v>8823</v>
      </c>
      <c r="M3470" t="s">
        <v>8825</v>
      </c>
      <c r="N3470" t="s">
        <v>8834</v>
      </c>
      <c r="O3470" t="s">
        <v>8886</v>
      </c>
      <c r="Q3470" s="2" t="s">
        <v>12144</v>
      </c>
      <c r="W3470" t="s">
        <v>12244</v>
      </c>
      <c r="AH3470" t="s">
        <v>12399</v>
      </c>
      <c r="AN3470" t="s">
        <v>12538</v>
      </c>
      <c r="AP3470" t="s">
        <v>12394</v>
      </c>
      <c r="AX3470" t="s">
        <v>12647</v>
      </c>
      <c r="BB3470" t="str">
        <f>RIGHT(Tabela1[[#This Row],[Título]],6)</f>
        <v>t 50ml</v>
      </c>
    </row>
    <row r="3471" spans="1:54" hidden="1" x14ac:dyDescent="0.3">
      <c r="A3471" s="1">
        <v>3469</v>
      </c>
      <c r="B3471" t="s">
        <v>49</v>
      </c>
      <c r="C3471" t="s">
        <v>50</v>
      </c>
      <c r="D3471" t="s">
        <v>51</v>
      </c>
      <c r="E3471" t="s">
        <v>3061</v>
      </c>
      <c r="F3471" t="s">
        <v>6040</v>
      </c>
      <c r="G3471" t="s">
        <v>8760</v>
      </c>
      <c r="H3471">
        <v>71.8</v>
      </c>
      <c r="J3471" t="s">
        <v>8820</v>
      </c>
      <c r="K3471" t="s">
        <v>8821</v>
      </c>
      <c r="L3471" t="s">
        <v>8823</v>
      </c>
      <c r="M3471" t="s">
        <v>8824</v>
      </c>
      <c r="N3471" t="s">
        <v>8837</v>
      </c>
      <c r="O3471" t="s">
        <v>8885</v>
      </c>
      <c r="P3471" t="s">
        <v>8935</v>
      </c>
      <c r="Q3471" s="2" t="s">
        <v>12145</v>
      </c>
      <c r="AH3471" t="s">
        <v>12399</v>
      </c>
      <c r="AN3471" t="s">
        <v>12538</v>
      </c>
      <c r="AP3471" t="s">
        <v>12394</v>
      </c>
      <c r="AX3471" t="s">
        <v>12605</v>
      </c>
      <c r="BB3471" t="str">
        <f>RIGHT(Tabela1[[#This Row],[Título]],6)</f>
        <v xml:space="preserve"> 100ml</v>
      </c>
    </row>
    <row r="3472" spans="1:54" hidden="1" x14ac:dyDescent="0.3">
      <c r="A3472" s="1">
        <v>3470</v>
      </c>
      <c r="B3472" t="s">
        <v>49</v>
      </c>
      <c r="C3472" t="s">
        <v>50</v>
      </c>
      <c r="D3472" t="s">
        <v>51</v>
      </c>
      <c r="E3472" t="s">
        <v>3062</v>
      </c>
      <c r="F3472" t="s">
        <v>6041</v>
      </c>
      <c r="G3472" t="s">
        <v>8761</v>
      </c>
      <c r="H3472">
        <v>261.7</v>
      </c>
      <c r="J3472" t="s">
        <v>8820</v>
      </c>
      <c r="K3472" t="s">
        <v>8821</v>
      </c>
      <c r="L3472" t="s">
        <v>8823</v>
      </c>
      <c r="M3472" t="s">
        <v>8825</v>
      </c>
      <c r="N3472" t="s">
        <v>8834</v>
      </c>
      <c r="O3472" t="s">
        <v>8872</v>
      </c>
      <c r="P3472" t="s">
        <v>9001</v>
      </c>
      <c r="Q3472" s="2" t="s">
        <v>12146</v>
      </c>
      <c r="W3472" t="s">
        <v>12244</v>
      </c>
      <c r="AH3472" t="s">
        <v>12397</v>
      </c>
      <c r="AP3472" t="s">
        <v>12394</v>
      </c>
      <c r="AX3472" t="s">
        <v>12647</v>
      </c>
      <c r="BB3472" t="str">
        <f>RIGHT(Tabela1[[#This Row],[Título]],6)</f>
        <v xml:space="preserve"> Refil</v>
      </c>
    </row>
    <row r="3473" spans="1:54" hidden="1" x14ac:dyDescent="0.3">
      <c r="A3473" s="1">
        <v>3471</v>
      </c>
      <c r="B3473" t="s">
        <v>49</v>
      </c>
      <c r="C3473" t="s">
        <v>50</v>
      </c>
      <c r="D3473" t="s">
        <v>51</v>
      </c>
      <c r="E3473" t="s">
        <v>3063</v>
      </c>
      <c r="F3473" t="s">
        <v>6042</v>
      </c>
      <c r="G3473" t="s">
        <v>8762</v>
      </c>
      <c r="H3473">
        <v>33.9</v>
      </c>
      <c r="J3473" t="s">
        <v>8820</v>
      </c>
      <c r="K3473" t="s">
        <v>8821</v>
      </c>
      <c r="L3473" t="s">
        <v>8823</v>
      </c>
      <c r="M3473" t="s">
        <v>8824</v>
      </c>
      <c r="N3473" t="s">
        <v>8844</v>
      </c>
      <c r="O3473" t="s">
        <v>8896</v>
      </c>
      <c r="P3473" t="s">
        <v>9004</v>
      </c>
      <c r="Q3473" s="2" t="s">
        <v>12147</v>
      </c>
      <c r="AN3473" t="s">
        <v>12538</v>
      </c>
      <c r="AP3473" t="s">
        <v>12395</v>
      </c>
      <c r="AX3473" t="s">
        <v>12628</v>
      </c>
      <c r="BB3473" t="str">
        <f>RIGHT(Tabela1[[#This Row],[Título]],6)</f>
        <v>am 75g</v>
      </c>
    </row>
    <row r="3474" spans="1:54" hidden="1" x14ac:dyDescent="0.3">
      <c r="A3474" s="1">
        <v>3472</v>
      </c>
      <c r="B3474" t="s">
        <v>49</v>
      </c>
      <c r="C3474" t="s">
        <v>50</v>
      </c>
      <c r="D3474" t="s">
        <v>51</v>
      </c>
      <c r="E3474" t="s">
        <v>1984</v>
      </c>
      <c r="F3474" t="s">
        <v>5000</v>
      </c>
      <c r="G3474" t="s">
        <v>6374</v>
      </c>
      <c r="H3474">
        <v>54.9</v>
      </c>
      <c r="J3474" t="s">
        <v>8820</v>
      </c>
      <c r="K3474" t="s">
        <v>8821</v>
      </c>
      <c r="L3474" t="s">
        <v>8823</v>
      </c>
      <c r="M3474" t="s">
        <v>8826</v>
      </c>
      <c r="N3474" t="s">
        <v>8843</v>
      </c>
      <c r="O3474" t="s">
        <v>8869</v>
      </c>
      <c r="Q3474" s="2" t="s">
        <v>11068</v>
      </c>
      <c r="R3474" t="s">
        <v>12217</v>
      </c>
      <c r="Z3474" t="s">
        <v>12289</v>
      </c>
      <c r="AN3474" t="s">
        <v>12538</v>
      </c>
      <c r="AP3474" t="s">
        <v>12395</v>
      </c>
      <c r="BB3474" t="str">
        <f>RIGHT(Tabela1[[#This Row],[Título]],6)</f>
        <v>B 3,6g</v>
      </c>
    </row>
    <row r="3475" spans="1:54" hidden="1" x14ac:dyDescent="0.3">
      <c r="A3475" s="1">
        <v>3473</v>
      </c>
      <c r="B3475" t="s">
        <v>49</v>
      </c>
      <c r="C3475" t="s">
        <v>50</v>
      </c>
      <c r="D3475" t="s">
        <v>51</v>
      </c>
      <c r="E3475" t="s">
        <v>3064</v>
      </c>
      <c r="F3475" t="s">
        <v>6043</v>
      </c>
      <c r="G3475" t="s">
        <v>8675</v>
      </c>
      <c r="H3475">
        <v>199.9</v>
      </c>
      <c r="J3475" t="s">
        <v>8820</v>
      </c>
      <c r="K3475" t="s">
        <v>8821</v>
      </c>
      <c r="L3475" t="s">
        <v>8823</v>
      </c>
      <c r="M3475" t="s">
        <v>8828</v>
      </c>
      <c r="N3475" t="s">
        <v>8835</v>
      </c>
      <c r="O3475" t="s">
        <v>8881</v>
      </c>
      <c r="Q3475" s="2" t="s">
        <v>12148</v>
      </c>
      <c r="AM3475" t="s">
        <v>12521</v>
      </c>
      <c r="AP3475" t="s">
        <v>12395</v>
      </c>
      <c r="AT3475" t="s">
        <v>12620</v>
      </c>
      <c r="AW3475" t="s">
        <v>12631</v>
      </c>
      <c r="AX3475" t="s">
        <v>12653</v>
      </c>
      <c r="BB3475" t="str">
        <f>RIGHT(Tabela1[[#This Row],[Título]],6)</f>
        <v>o 30ml</v>
      </c>
    </row>
    <row r="3476" spans="1:54" x14ac:dyDescent="0.3">
      <c r="A3476" s="1">
        <v>3474</v>
      </c>
      <c r="B3476" t="s">
        <v>49</v>
      </c>
      <c r="C3476" t="s">
        <v>50</v>
      </c>
      <c r="D3476" t="s">
        <v>51</v>
      </c>
      <c r="E3476" t="s">
        <v>3065</v>
      </c>
      <c r="F3476" t="s">
        <v>6044</v>
      </c>
      <c r="G3476" t="s">
        <v>8763</v>
      </c>
      <c r="H3476">
        <v>44.9</v>
      </c>
      <c r="J3476" t="s">
        <v>8820</v>
      </c>
      <c r="K3476" t="s">
        <v>8822</v>
      </c>
      <c r="L3476" t="s">
        <v>8823</v>
      </c>
      <c r="M3476" t="s">
        <v>8825</v>
      </c>
      <c r="N3476" t="s">
        <v>8850</v>
      </c>
      <c r="O3476" t="s">
        <v>8887</v>
      </c>
      <c r="Q3476" s="2" t="s">
        <v>12149</v>
      </c>
      <c r="W3476" t="s">
        <v>12246</v>
      </c>
      <c r="AN3476" t="s">
        <v>12538</v>
      </c>
      <c r="AP3476" t="s">
        <v>12394</v>
      </c>
      <c r="BB3476" t="str">
        <f>RIGHT(Tabela1[[#This Row],[Título]],6)</f>
        <v>m 10ml</v>
      </c>
    </row>
    <row r="3477" spans="1:54" hidden="1" x14ac:dyDescent="0.3">
      <c r="A3477" s="1">
        <v>3475</v>
      </c>
      <c r="B3477" t="s">
        <v>49</v>
      </c>
      <c r="C3477" t="s">
        <v>50</v>
      </c>
      <c r="D3477" t="s">
        <v>51</v>
      </c>
      <c r="E3477" t="s">
        <v>3066</v>
      </c>
      <c r="F3477" t="s">
        <v>6045</v>
      </c>
      <c r="G3477" t="s">
        <v>8764</v>
      </c>
      <c r="H3477">
        <v>149.80000000000001</v>
      </c>
      <c r="J3477" t="s">
        <v>8820</v>
      </c>
      <c r="K3477" t="s">
        <v>8821</v>
      </c>
      <c r="L3477" t="s">
        <v>8823</v>
      </c>
      <c r="M3477" t="s">
        <v>8825</v>
      </c>
      <c r="N3477" t="s">
        <v>8834</v>
      </c>
      <c r="O3477" t="s">
        <v>8870</v>
      </c>
      <c r="P3477" t="s">
        <v>8974</v>
      </c>
      <c r="Q3477" s="2" t="s">
        <v>12150</v>
      </c>
      <c r="W3477" t="s">
        <v>12247</v>
      </c>
      <c r="AH3477" t="s">
        <v>12399</v>
      </c>
      <c r="AJ3477" t="s">
        <v>12425</v>
      </c>
      <c r="AK3477" t="s">
        <v>12461</v>
      </c>
      <c r="AN3477" t="s">
        <v>12539</v>
      </c>
      <c r="AP3477" t="s">
        <v>12395</v>
      </c>
      <c r="AQ3477" t="s">
        <v>12382</v>
      </c>
      <c r="AX3477" t="s">
        <v>12647</v>
      </c>
      <c r="BB3477" t="str">
        <f>RIGHT(Tabela1[[#This Row],[Título]],6)</f>
        <v xml:space="preserve"> 400ml</v>
      </c>
    </row>
    <row r="3478" spans="1:54" hidden="1" x14ac:dyDescent="0.3">
      <c r="A3478" s="1">
        <v>3476</v>
      </c>
      <c r="B3478" t="s">
        <v>49</v>
      </c>
      <c r="C3478" t="s">
        <v>50</v>
      </c>
      <c r="D3478" t="s">
        <v>51</v>
      </c>
      <c r="E3478" t="s">
        <v>502</v>
      </c>
      <c r="F3478" t="s">
        <v>3581</v>
      </c>
      <c r="G3478" t="s">
        <v>6401</v>
      </c>
      <c r="H3478">
        <v>79.900000000000006</v>
      </c>
      <c r="J3478" t="s">
        <v>8820</v>
      </c>
      <c r="K3478" t="s">
        <v>8821</v>
      </c>
      <c r="L3478" t="s">
        <v>8823</v>
      </c>
      <c r="M3478" t="s">
        <v>8826</v>
      </c>
      <c r="N3478" t="s">
        <v>8835</v>
      </c>
      <c r="O3478" t="s">
        <v>8869</v>
      </c>
      <c r="P3478" t="s">
        <v>8943</v>
      </c>
      <c r="Q3478" s="2" t="s">
        <v>9586</v>
      </c>
      <c r="R3478" t="s">
        <v>12216</v>
      </c>
      <c r="V3478" t="s">
        <v>12238</v>
      </c>
      <c r="AE3478" t="s">
        <v>12393</v>
      </c>
      <c r="AN3478" t="s">
        <v>12541</v>
      </c>
      <c r="AP3478" t="s">
        <v>12395</v>
      </c>
      <c r="AT3478" t="s">
        <v>12612</v>
      </c>
      <c r="AW3478" t="s">
        <v>12632</v>
      </c>
      <c r="AZ3478" t="s">
        <v>12716</v>
      </c>
      <c r="BB3478" t="str">
        <f>RIGHT(Tabela1[[#This Row],[Título]],6)</f>
        <v>ic 30g</v>
      </c>
    </row>
    <row r="3479" spans="1:54" hidden="1" x14ac:dyDescent="0.3">
      <c r="A3479" s="1">
        <v>3477</v>
      </c>
      <c r="B3479" t="s">
        <v>49</v>
      </c>
      <c r="C3479" t="s">
        <v>50</v>
      </c>
      <c r="D3479" t="s">
        <v>51</v>
      </c>
      <c r="E3479" t="s">
        <v>3067</v>
      </c>
      <c r="F3479" t="s">
        <v>6046</v>
      </c>
      <c r="G3479" t="s">
        <v>8765</v>
      </c>
      <c r="H3479">
        <v>23.9</v>
      </c>
      <c r="J3479" t="s">
        <v>8820</v>
      </c>
      <c r="K3479" t="s">
        <v>8821</v>
      </c>
      <c r="L3479" t="s">
        <v>8823</v>
      </c>
      <c r="M3479" t="s">
        <v>8826</v>
      </c>
      <c r="N3479" t="s">
        <v>8843</v>
      </c>
      <c r="O3479" t="s">
        <v>8888</v>
      </c>
      <c r="Q3479" s="2" t="s">
        <v>12151</v>
      </c>
      <c r="R3479" t="s">
        <v>12217</v>
      </c>
      <c r="Z3479" t="s">
        <v>12288</v>
      </c>
      <c r="AN3479" t="s">
        <v>12538</v>
      </c>
      <c r="AP3479" t="s">
        <v>12564</v>
      </c>
      <c r="BB3479" t="str">
        <f>RIGHT(Tabela1[[#This Row],[Título]],6)</f>
        <v>, 3,3g</v>
      </c>
    </row>
    <row r="3480" spans="1:54" hidden="1" x14ac:dyDescent="0.3">
      <c r="A3480" s="1">
        <v>3478</v>
      </c>
      <c r="B3480" t="s">
        <v>49</v>
      </c>
      <c r="C3480" t="s">
        <v>50</v>
      </c>
      <c r="D3480" t="s">
        <v>51</v>
      </c>
      <c r="E3480" t="s">
        <v>3068</v>
      </c>
      <c r="F3480" t="s">
        <v>6047</v>
      </c>
      <c r="G3480" t="s">
        <v>8766</v>
      </c>
      <c r="H3480">
        <v>123.9</v>
      </c>
      <c r="I3480">
        <v>134.9</v>
      </c>
      <c r="J3480" t="s">
        <v>8820</v>
      </c>
      <c r="K3480" t="s">
        <v>8821</v>
      </c>
      <c r="L3480" t="s">
        <v>8823</v>
      </c>
      <c r="M3480" t="s">
        <v>8825</v>
      </c>
      <c r="N3480" t="s">
        <v>8833</v>
      </c>
      <c r="O3480" t="s">
        <v>8877</v>
      </c>
      <c r="P3480" t="s">
        <v>9133</v>
      </c>
      <c r="Q3480" s="2" t="s">
        <v>12152</v>
      </c>
      <c r="W3480" t="s">
        <v>12244</v>
      </c>
      <c r="AB3480" t="s">
        <v>12381</v>
      </c>
      <c r="AN3480" t="s">
        <v>12538</v>
      </c>
      <c r="AP3480" t="s">
        <v>12395</v>
      </c>
      <c r="BB3480" t="str">
        <f>RIGHT(Tabela1[[#This Row],[Título]],6)</f>
        <v>, 75ml</v>
      </c>
    </row>
    <row r="3481" spans="1:54" x14ac:dyDescent="0.3">
      <c r="A3481" s="1">
        <v>3479</v>
      </c>
      <c r="B3481" t="s">
        <v>49</v>
      </c>
      <c r="C3481" t="s">
        <v>50</v>
      </c>
      <c r="D3481" t="s">
        <v>51</v>
      </c>
      <c r="E3481" t="s">
        <v>1349</v>
      </c>
      <c r="F3481" t="s">
        <v>4396</v>
      </c>
      <c r="G3481" t="s">
        <v>6894</v>
      </c>
      <c r="H3481">
        <v>49.9</v>
      </c>
      <c r="J3481" t="s">
        <v>8820</v>
      </c>
      <c r="K3481" t="s">
        <v>8822</v>
      </c>
      <c r="L3481" t="s">
        <v>8823</v>
      </c>
      <c r="M3481" t="s">
        <v>8826</v>
      </c>
      <c r="N3481" t="s">
        <v>8835</v>
      </c>
      <c r="O3481" t="s">
        <v>8868</v>
      </c>
      <c r="Q3481" s="2" t="s">
        <v>10433</v>
      </c>
      <c r="R3481" t="s">
        <v>12216</v>
      </c>
      <c r="AN3481" t="s">
        <v>12538</v>
      </c>
      <c r="AT3481" t="s">
        <v>12612</v>
      </c>
      <c r="AW3481" t="s">
        <v>12632</v>
      </c>
      <c r="AZ3481" t="s">
        <v>12716</v>
      </c>
      <c r="BB3481" t="str">
        <f>RIGHT(Tabela1[[#This Row],[Título]],6)</f>
        <v>, 25ml</v>
      </c>
    </row>
    <row r="3482" spans="1:54" x14ac:dyDescent="0.3">
      <c r="A3482" s="1">
        <v>3480</v>
      </c>
      <c r="B3482" t="s">
        <v>49</v>
      </c>
      <c r="C3482" t="s">
        <v>50</v>
      </c>
      <c r="D3482" t="s">
        <v>51</v>
      </c>
      <c r="E3482" t="s">
        <v>3069</v>
      </c>
      <c r="F3482" t="s">
        <v>6048</v>
      </c>
      <c r="G3482" t="s">
        <v>8767</v>
      </c>
      <c r="H3482">
        <v>56.9</v>
      </c>
      <c r="J3482" t="s">
        <v>8820</v>
      </c>
      <c r="K3482" t="s">
        <v>8822</v>
      </c>
      <c r="L3482" t="s">
        <v>8823</v>
      </c>
      <c r="M3482" t="s">
        <v>8824</v>
      </c>
      <c r="N3482" t="s">
        <v>8854</v>
      </c>
      <c r="O3482" t="s">
        <v>8866</v>
      </c>
      <c r="Q3482" s="2" t="s">
        <v>12153</v>
      </c>
      <c r="AC3482" t="s">
        <v>12391</v>
      </c>
      <c r="AN3482" t="s">
        <v>12538</v>
      </c>
      <c r="AP3482" t="s">
        <v>12396</v>
      </c>
      <c r="BB3482" t="str">
        <f>RIGHT(Tabela1[[#This Row],[Título]],6)</f>
        <v xml:space="preserve"> 120ml</v>
      </c>
    </row>
    <row r="3483" spans="1:54" hidden="1" x14ac:dyDescent="0.3">
      <c r="A3483" s="1">
        <v>3481</v>
      </c>
      <c r="B3483" t="s">
        <v>49</v>
      </c>
      <c r="C3483" t="s">
        <v>50</v>
      </c>
      <c r="D3483" t="s">
        <v>51</v>
      </c>
      <c r="E3483" t="s">
        <v>3070</v>
      </c>
      <c r="F3483" t="s">
        <v>6049</v>
      </c>
      <c r="G3483" t="s">
        <v>8768</v>
      </c>
      <c r="H3483">
        <v>34.9</v>
      </c>
      <c r="J3483" t="s">
        <v>8820</v>
      </c>
      <c r="K3483" t="s">
        <v>8821</v>
      </c>
      <c r="L3483" t="s">
        <v>8823</v>
      </c>
      <c r="M3483" t="s">
        <v>8824</v>
      </c>
      <c r="N3483" t="s">
        <v>8845</v>
      </c>
      <c r="O3483" t="s">
        <v>8866</v>
      </c>
      <c r="P3483" t="s">
        <v>8925</v>
      </c>
      <c r="Q3483" s="2" t="s">
        <v>12154</v>
      </c>
      <c r="AL3483" t="s">
        <v>12482</v>
      </c>
      <c r="AN3483" t="s">
        <v>12539</v>
      </c>
      <c r="AP3483" t="s">
        <v>12395</v>
      </c>
      <c r="BB3483" t="str">
        <f>RIGHT(Tabela1[[#This Row],[Título]],6)</f>
        <v>g cada</v>
      </c>
    </row>
    <row r="3484" spans="1:54" hidden="1" x14ac:dyDescent="0.3">
      <c r="A3484" s="1">
        <v>3482</v>
      </c>
      <c r="B3484" t="s">
        <v>49</v>
      </c>
      <c r="C3484" t="s">
        <v>50</v>
      </c>
      <c r="D3484" t="s">
        <v>51</v>
      </c>
      <c r="E3484" t="s">
        <v>3071</v>
      </c>
      <c r="F3484" t="s">
        <v>6050</v>
      </c>
      <c r="G3484" t="s">
        <v>6658</v>
      </c>
      <c r="H3484">
        <v>31.9</v>
      </c>
      <c r="J3484" t="s">
        <v>8820</v>
      </c>
      <c r="K3484" t="s">
        <v>8821</v>
      </c>
      <c r="L3484" t="s">
        <v>8823</v>
      </c>
      <c r="M3484" t="s">
        <v>8826</v>
      </c>
      <c r="N3484" t="s">
        <v>8843</v>
      </c>
      <c r="O3484" t="s">
        <v>8868</v>
      </c>
      <c r="Q3484" s="2" t="s">
        <v>12155</v>
      </c>
      <c r="R3484" t="s">
        <v>12219</v>
      </c>
      <c r="Z3484" t="s">
        <v>12287</v>
      </c>
      <c r="AN3484" t="s">
        <v>12538</v>
      </c>
      <c r="BB3484" t="str">
        <f>RIGHT(Tabela1[[#This Row],[Título]],6)</f>
        <v xml:space="preserve"> 3,4 g</v>
      </c>
    </row>
    <row r="3485" spans="1:54" hidden="1" x14ac:dyDescent="0.3">
      <c r="A3485" s="1">
        <v>3483</v>
      </c>
      <c r="B3485" t="s">
        <v>49</v>
      </c>
      <c r="C3485" t="s">
        <v>50</v>
      </c>
      <c r="D3485" t="s">
        <v>51</v>
      </c>
      <c r="E3485" t="s">
        <v>2429</v>
      </c>
      <c r="F3485" t="s">
        <v>5427</v>
      </c>
      <c r="G3485" t="s">
        <v>6154</v>
      </c>
      <c r="H3485">
        <v>56.9</v>
      </c>
      <c r="J3485" t="s">
        <v>8820</v>
      </c>
      <c r="K3485" t="s">
        <v>8821</v>
      </c>
      <c r="L3485" t="s">
        <v>8823</v>
      </c>
      <c r="M3485" t="s">
        <v>8826</v>
      </c>
      <c r="N3485" t="s">
        <v>8843</v>
      </c>
      <c r="O3485" t="s">
        <v>8869</v>
      </c>
      <c r="Q3485" s="2" t="s">
        <v>11513</v>
      </c>
      <c r="R3485" t="s">
        <v>12216</v>
      </c>
      <c r="Z3485" t="s">
        <v>12289</v>
      </c>
      <c r="AN3485" t="s">
        <v>12538</v>
      </c>
      <c r="AP3485" t="s">
        <v>12395</v>
      </c>
      <c r="BB3485" t="str">
        <f>RIGHT(Tabela1[[#This Row],[Título]],6)</f>
        <v>B. 5ml</v>
      </c>
    </row>
    <row r="3486" spans="1:54" x14ac:dyDescent="0.3">
      <c r="A3486" s="1">
        <v>3484</v>
      </c>
      <c r="B3486" t="s">
        <v>49</v>
      </c>
      <c r="C3486" t="s">
        <v>50</v>
      </c>
      <c r="D3486" t="s">
        <v>51</v>
      </c>
      <c r="E3486" t="s">
        <v>3072</v>
      </c>
      <c r="F3486" t="s">
        <v>3801</v>
      </c>
      <c r="G3486" t="s">
        <v>8769</v>
      </c>
      <c r="H3486">
        <v>274.89999999999998</v>
      </c>
      <c r="I3486">
        <v>319.7</v>
      </c>
      <c r="J3486" t="s">
        <v>8820</v>
      </c>
      <c r="K3486" t="s">
        <v>8822</v>
      </c>
      <c r="L3486" t="s">
        <v>8823</v>
      </c>
      <c r="M3486" t="s">
        <v>8825</v>
      </c>
      <c r="N3486" t="s">
        <v>8834</v>
      </c>
      <c r="O3486" t="s">
        <v>8876</v>
      </c>
      <c r="Q3486" s="2" t="s">
        <v>12156</v>
      </c>
      <c r="W3486" t="s">
        <v>12244</v>
      </c>
      <c r="AH3486" t="s">
        <v>12397</v>
      </c>
      <c r="AN3486" t="s">
        <v>12538</v>
      </c>
      <c r="AP3486" t="s">
        <v>12395</v>
      </c>
      <c r="AX3486" t="s">
        <v>12647</v>
      </c>
      <c r="BB3486" t="str">
        <f>RIGHT(Tabela1[[#This Row],[Título]],6)</f>
        <v>itens)</v>
      </c>
    </row>
    <row r="3487" spans="1:54" hidden="1" x14ac:dyDescent="0.3">
      <c r="A3487" s="1">
        <v>3485</v>
      </c>
      <c r="B3487" t="s">
        <v>49</v>
      </c>
      <c r="C3487" t="s">
        <v>50</v>
      </c>
      <c r="D3487" t="s">
        <v>51</v>
      </c>
      <c r="E3487" t="s">
        <v>3073</v>
      </c>
      <c r="F3487" t="s">
        <v>6051</v>
      </c>
      <c r="G3487" t="s">
        <v>8770</v>
      </c>
      <c r="H3487">
        <v>54.9</v>
      </c>
      <c r="J3487" t="s">
        <v>8820</v>
      </c>
      <c r="K3487" t="s">
        <v>8821</v>
      </c>
      <c r="L3487" t="s">
        <v>8823</v>
      </c>
      <c r="M3487" t="s">
        <v>8827</v>
      </c>
      <c r="N3487" t="s">
        <v>8860</v>
      </c>
      <c r="O3487" t="s">
        <v>8882</v>
      </c>
      <c r="P3487" t="s">
        <v>9134</v>
      </c>
      <c r="Q3487" s="2" t="s">
        <v>12157</v>
      </c>
      <c r="Y3487" t="s">
        <v>12284</v>
      </c>
      <c r="AN3487" t="s">
        <v>12538</v>
      </c>
      <c r="AT3487" t="s">
        <v>12498</v>
      </c>
      <c r="BB3487" t="str">
        <f>RIGHT(Tabela1[[#This Row],[Título]],6)</f>
        <v xml:space="preserve"> 290ml</v>
      </c>
    </row>
    <row r="3488" spans="1:54" hidden="1" x14ac:dyDescent="0.3">
      <c r="A3488" s="1">
        <v>3486</v>
      </c>
      <c r="B3488" t="s">
        <v>49</v>
      </c>
      <c r="C3488" t="s">
        <v>50</v>
      </c>
      <c r="D3488" t="s">
        <v>51</v>
      </c>
      <c r="E3488" t="s">
        <v>2985</v>
      </c>
      <c r="F3488" t="s">
        <v>5965</v>
      </c>
      <c r="G3488" t="s">
        <v>8701</v>
      </c>
      <c r="H3488">
        <v>54.9</v>
      </c>
      <c r="J3488" t="s">
        <v>8820</v>
      </c>
      <c r="K3488" t="s">
        <v>8821</v>
      </c>
      <c r="L3488" t="s">
        <v>8823</v>
      </c>
      <c r="M3488" t="s">
        <v>8826</v>
      </c>
      <c r="N3488" t="s">
        <v>8835</v>
      </c>
      <c r="O3488" t="s">
        <v>8873</v>
      </c>
      <c r="P3488" t="s">
        <v>8913</v>
      </c>
      <c r="Q3488" s="2" t="s">
        <v>12069</v>
      </c>
      <c r="R3488" t="s">
        <v>12216</v>
      </c>
      <c r="V3488" t="s">
        <v>12238</v>
      </c>
      <c r="AE3488" t="s">
        <v>12393</v>
      </c>
      <c r="AN3488" t="s">
        <v>12540</v>
      </c>
      <c r="AT3488" t="s">
        <v>12612</v>
      </c>
      <c r="AW3488" t="s">
        <v>12632</v>
      </c>
      <c r="AZ3488" t="s">
        <v>12714</v>
      </c>
      <c r="BB3488" t="str">
        <f>RIGHT(Tabela1[[#This Row],[Título]],6)</f>
        <v>? 30ml</v>
      </c>
    </row>
    <row r="3489" spans="1:54" hidden="1" x14ac:dyDescent="0.3">
      <c r="A3489" s="1">
        <v>3487</v>
      </c>
      <c r="B3489" t="s">
        <v>49</v>
      </c>
      <c r="C3489" t="s">
        <v>50</v>
      </c>
      <c r="D3489" t="s">
        <v>51</v>
      </c>
      <c r="E3489" t="s">
        <v>2271</v>
      </c>
      <c r="F3489" t="s">
        <v>5273</v>
      </c>
      <c r="G3489" t="s">
        <v>8086</v>
      </c>
      <c r="H3489">
        <v>39.9</v>
      </c>
      <c r="J3489" t="s">
        <v>8820</v>
      </c>
      <c r="K3489" t="s">
        <v>8821</v>
      </c>
      <c r="L3489" t="s">
        <v>8823</v>
      </c>
      <c r="M3489" t="s">
        <v>8826</v>
      </c>
      <c r="N3489" t="s">
        <v>8843</v>
      </c>
      <c r="O3489" t="s">
        <v>8873</v>
      </c>
      <c r="P3489" t="s">
        <v>8913</v>
      </c>
      <c r="Q3489" s="2" t="s">
        <v>11355</v>
      </c>
      <c r="R3489" t="s">
        <v>12217</v>
      </c>
      <c r="Z3489" t="s">
        <v>12292</v>
      </c>
      <c r="AN3489" t="s">
        <v>12540</v>
      </c>
      <c r="AP3489" t="s">
        <v>12395</v>
      </c>
      <c r="BB3489" t="str">
        <f>RIGHT(Tabela1[[#This Row],[Título]],6)</f>
        <v>? 3,8g</v>
      </c>
    </row>
    <row r="3490" spans="1:54" x14ac:dyDescent="0.3">
      <c r="A3490" s="1">
        <v>3488</v>
      </c>
      <c r="B3490" t="s">
        <v>49</v>
      </c>
      <c r="C3490" t="s">
        <v>50</v>
      </c>
      <c r="D3490" t="s">
        <v>51</v>
      </c>
      <c r="E3490" t="s">
        <v>3074</v>
      </c>
      <c r="F3490" t="s">
        <v>6052</v>
      </c>
      <c r="G3490" t="s">
        <v>8771</v>
      </c>
      <c r="H3490">
        <v>74.900000000000006</v>
      </c>
      <c r="J3490" t="s">
        <v>8820</v>
      </c>
      <c r="K3490" t="s">
        <v>8822</v>
      </c>
      <c r="L3490" t="s">
        <v>8823</v>
      </c>
      <c r="M3490" t="s">
        <v>8824</v>
      </c>
      <c r="N3490" t="s">
        <v>8837</v>
      </c>
      <c r="O3490" t="s">
        <v>8870</v>
      </c>
      <c r="P3490" t="s">
        <v>9003</v>
      </c>
      <c r="Q3490" s="2" t="s">
        <v>12158</v>
      </c>
      <c r="AH3490" t="s">
        <v>12397</v>
      </c>
      <c r="AN3490" t="s">
        <v>12538</v>
      </c>
      <c r="AP3490" t="s">
        <v>12395</v>
      </c>
      <c r="AX3490" t="s">
        <v>12604</v>
      </c>
      <c r="BB3490" t="str">
        <f>RIGHT(Tabela1[[#This Row],[Título]],6)</f>
        <v>os 30g</v>
      </c>
    </row>
    <row r="3491" spans="1:54" x14ac:dyDescent="0.3">
      <c r="A3491" s="1">
        <v>3489</v>
      </c>
      <c r="B3491" t="s">
        <v>49</v>
      </c>
      <c r="C3491" t="s">
        <v>50</v>
      </c>
      <c r="D3491" t="s">
        <v>51</v>
      </c>
      <c r="E3491" t="s">
        <v>3075</v>
      </c>
      <c r="F3491" t="s">
        <v>6053</v>
      </c>
      <c r="G3491" t="s">
        <v>8772</v>
      </c>
      <c r="H3491">
        <v>379.9</v>
      </c>
      <c r="J3491" t="s">
        <v>8820</v>
      </c>
      <c r="K3491" t="s">
        <v>8822</v>
      </c>
      <c r="L3491" t="s">
        <v>8823</v>
      </c>
      <c r="M3491" t="s">
        <v>8825</v>
      </c>
      <c r="N3491" t="s">
        <v>8833</v>
      </c>
      <c r="O3491" t="s">
        <v>8905</v>
      </c>
      <c r="Q3491" s="2" t="s">
        <v>12159</v>
      </c>
      <c r="W3491" t="s">
        <v>12246</v>
      </c>
      <c r="AB3491" t="s">
        <v>12382</v>
      </c>
      <c r="AJ3491" t="s">
        <v>12436</v>
      </c>
      <c r="AK3491" t="s">
        <v>12464</v>
      </c>
      <c r="AN3491" t="s">
        <v>12538</v>
      </c>
      <c r="AP3491" t="s">
        <v>12565</v>
      </c>
      <c r="AQ3491" t="s">
        <v>12578</v>
      </c>
      <c r="BB3491" t="str">
        <f>RIGHT(Tabela1[[#This Row],[Título]],6)</f>
        <v>m 75ml</v>
      </c>
    </row>
    <row r="3492" spans="1:54" x14ac:dyDescent="0.3">
      <c r="A3492" s="1">
        <v>3490</v>
      </c>
      <c r="B3492" t="s">
        <v>49</v>
      </c>
      <c r="C3492" t="s">
        <v>50</v>
      </c>
      <c r="D3492" t="s">
        <v>51</v>
      </c>
      <c r="E3492" t="s">
        <v>3076</v>
      </c>
      <c r="F3492" t="s">
        <v>6054</v>
      </c>
      <c r="G3492" t="s">
        <v>8773</v>
      </c>
      <c r="H3492">
        <v>58.9</v>
      </c>
      <c r="J3492" t="s">
        <v>8820</v>
      </c>
      <c r="K3492" t="s">
        <v>8822</v>
      </c>
      <c r="L3492" t="s">
        <v>8823</v>
      </c>
      <c r="M3492" t="s">
        <v>8825</v>
      </c>
      <c r="N3492" t="s">
        <v>8833</v>
      </c>
      <c r="O3492" t="s">
        <v>8885</v>
      </c>
      <c r="P3492" t="s">
        <v>8936</v>
      </c>
      <c r="Q3492" s="2" t="s">
        <v>12160</v>
      </c>
      <c r="W3492" t="s">
        <v>12247</v>
      </c>
      <c r="AB3492" t="s">
        <v>12383</v>
      </c>
      <c r="AN3492" t="s">
        <v>12539</v>
      </c>
      <c r="AP3492" t="s">
        <v>12395</v>
      </c>
      <c r="AQ3492" t="s">
        <v>12387</v>
      </c>
      <c r="BB3492" t="str">
        <f>RIGHT(Tabela1[[#This Row],[Título]],6)</f>
        <v xml:space="preserve"> 30 ml</v>
      </c>
    </row>
    <row r="3493" spans="1:54" hidden="1" x14ac:dyDescent="0.3">
      <c r="A3493" s="1">
        <v>3491</v>
      </c>
      <c r="B3493" t="s">
        <v>49</v>
      </c>
      <c r="C3493" t="s">
        <v>50</v>
      </c>
      <c r="D3493" t="s">
        <v>51</v>
      </c>
      <c r="E3493" t="s">
        <v>2876</v>
      </c>
      <c r="F3493" t="s">
        <v>5860</v>
      </c>
      <c r="G3493" t="s">
        <v>8609</v>
      </c>
      <c r="H3493">
        <v>79.900000000000006</v>
      </c>
      <c r="J3493" t="s">
        <v>8820</v>
      </c>
      <c r="K3493" t="s">
        <v>8821</v>
      </c>
      <c r="L3493" t="s">
        <v>8823</v>
      </c>
      <c r="M3493" t="s">
        <v>8826</v>
      </c>
      <c r="N3493" t="s">
        <v>8835</v>
      </c>
      <c r="O3493" t="s">
        <v>8873</v>
      </c>
      <c r="P3493" t="s">
        <v>8913</v>
      </c>
      <c r="Q3493" s="2" t="s">
        <v>11960</v>
      </c>
      <c r="R3493" t="s">
        <v>12216</v>
      </c>
      <c r="V3493" t="s">
        <v>12238</v>
      </c>
      <c r="AW3493" t="s">
        <v>12632</v>
      </c>
      <c r="AZ3493" t="s">
        <v>12714</v>
      </c>
      <c r="BB3493" t="str">
        <f>RIGHT(Tabela1[[#This Row],[Título]],6)</f>
        <v>e? 10g</v>
      </c>
    </row>
    <row r="3494" spans="1:54" hidden="1" x14ac:dyDescent="0.3">
      <c r="A3494" s="1">
        <v>3492</v>
      </c>
      <c r="B3494" t="s">
        <v>49</v>
      </c>
      <c r="C3494" t="s">
        <v>50</v>
      </c>
      <c r="D3494" t="s">
        <v>51</v>
      </c>
      <c r="E3494" t="s">
        <v>3077</v>
      </c>
      <c r="F3494" t="s">
        <v>6055</v>
      </c>
      <c r="G3494" t="s">
        <v>8774</v>
      </c>
      <c r="H3494">
        <v>71.8</v>
      </c>
      <c r="J3494" t="s">
        <v>8820</v>
      </c>
      <c r="K3494" t="s">
        <v>8821</v>
      </c>
      <c r="L3494" t="s">
        <v>8823</v>
      </c>
      <c r="M3494" t="s">
        <v>8824</v>
      </c>
      <c r="N3494" t="s">
        <v>8837</v>
      </c>
      <c r="O3494" t="s">
        <v>8872</v>
      </c>
      <c r="P3494" t="s">
        <v>8950</v>
      </c>
      <c r="Q3494" s="2" t="s">
        <v>12161</v>
      </c>
      <c r="AH3494" t="s">
        <v>12399</v>
      </c>
      <c r="AN3494" t="s">
        <v>12538</v>
      </c>
      <c r="AP3494" t="s">
        <v>12394</v>
      </c>
      <c r="AX3494" t="s">
        <v>12605</v>
      </c>
      <c r="BB3494" t="str">
        <f>RIGHT(Tabela1[[#This Row],[Título]],6)</f>
        <v xml:space="preserve"> 100ml</v>
      </c>
    </row>
    <row r="3495" spans="1:54" x14ac:dyDescent="0.3">
      <c r="A3495" s="1">
        <v>3493</v>
      </c>
      <c r="B3495" t="s">
        <v>49</v>
      </c>
      <c r="C3495" t="s">
        <v>50</v>
      </c>
      <c r="D3495" t="s">
        <v>51</v>
      </c>
      <c r="E3495" t="s">
        <v>3078</v>
      </c>
      <c r="F3495" t="s">
        <v>6056</v>
      </c>
      <c r="G3495" t="s">
        <v>8775</v>
      </c>
      <c r="H3495">
        <v>69.900000000000006</v>
      </c>
      <c r="J3495" t="s">
        <v>8820</v>
      </c>
      <c r="K3495" t="s">
        <v>8822</v>
      </c>
      <c r="L3495" t="s">
        <v>8823</v>
      </c>
      <c r="M3495" t="s">
        <v>8827</v>
      </c>
      <c r="N3495" t="s">
        <v>8837</v>
      </c>
      <c r="O3495" t="s">
        <v>8888</v>
      </c>
      <c r="Q3495" s="2" t="s">
        <v>12162</v>
      </c>
      <c r="X3495" t="s">
        <v>12252</v>
      </c>
      <c r="AA3495" t="s">
        <v>12335</v>
      </c>
      <c r="AH3495" t="s">
        <v>12397</v>
      </c>
      <c r="AN3495" t="s">
        <v>12538</v>
      </c>
      <c r="AP3495" t="s">
        <v>12564</v>
      </c>
      <c r="AS3495" t="s">
        <v>12608</v>
      </c>
      <c r="AY3495" t="s">
        <v>12696</v>
      </c>
      <c r="BB3495" t="str">
        <f>RIGHT(Tabela1[[#This Row],[Título]],6)</f>
        <v>aturas</v>
      </c>
    </row>
    <row r="3496" spans="1:54" hidden="1" x14ac:dyDescent="0.3">
      <c r="A3496" s="1">
        <v>3494</v>
      </c>
      <c r="B3496" t="s">
        <v>49</v>
      </c>
      <c r="C3496" t="s">
        <v>50</v>
      </c>
      <c r="D3496" t="s">
        <v>51</v>
      </c>
      <c r="E3496" t="s">
        <v>3079</v>
      </c>
      <c r="F3496" t="s">
        <v>6057</v>
      </c>
      <c r="G3496" t="s">
        <v>8776</v>
      </c>
      <c r="H3496">
        <v>143.80000000000001</v>
      </c>
      <c r="J3496" t="s">
        <v>8820</v>
      </c>
      <c r="K3496" t="s">
        <v>8821</v>
      </c>
      <c r="L3496" t="s">
        <v>8823</v>
      </c>
      <c r="M3496" t="s">
        <v>8828</v>
      </c>
      <c r="N3496" t="s">
        <v>8837</v>
      </c>
      <c r="O3496" t="s">
        <v>8872</v>
      </c>
      <c r="P3496" t="s">
        <v>8916</v>
      </c>
      <c r="Q3496" s="2" t="s">
        <v>12163</v>
      </c>
      <c r="AH3496" t="s">
        <v>12399</v>
      </c>
      <c r="AN3496" t="s">
        <v>12538</v>
      </c>
      <c r="AP3496" t="s">
        <v>12394</v>
      </c>
      <c r="AS3496" t="s">
        <v>12607</v>
      </c>
      <c r="AW3496" t="s">
        <v>12631</v>
      </c>
      <c r="BB3496" t="str">
        <f>RIGHT(Tabela1[[#This Row],[Título]],6)</f>
        <v>Facial</v>
      </c>
    </row>
    <row r="3497" spans="1:54" hidden="1" x14ac:dyDescent="0.3">
      <c r="A3497" s="1">
        <v>3495</v>
      </c>
      <c r="B3497" t="s">
        <v>49</v>
      </c>
      <c r="C3497" t="s">
        <v>50</v>
      </c>
      <c r="D3497" t="s">
        <v>51</v>
      </c>
      <c r="E3497" t="s">
        <v>246</v>
      </c>
      <c r="F3497" t="s">
        <v>3326</v>
      </c>
      <c r="G3497" t="s">
        <v>6298</v>
      </c>
      <c r="H3497">
        <v>74.900000000000006</v>
      </c>
      <c r="J3497" t="s">
        <v>8820</v>
      </c>
      <c r="K3497" t="s">
        <v>8821</v>
      </c>
      <c r="L3497" t="s">
        <v>8823</v>
      </c>
      <c r="M3497" t="s">
        <v>8826</v>
      </c>
      <c r="N3497" t="s">
        <v>8835</v>
      </c>
      <c r="O3497" t="s">
        <v>8873</v>
      </c>
      <c r="P3497" t="s">
        <v>8913</v>
      </c>
      <c r="Q3497" s="2" t="s">
        <v>9330</v>
      </c>
      <c r="R3497" t="s">
        <v>12216</v>
      </c>
      <c r="V3497" t="s">
        <v>12239</v>
      </c>
      <c r="AW3497" t="s">
        <v>12632</v>
      </c>
      <c r="AZ3497" t="s">
        <v>12715</v>
      </c>
      <c r="BB3497" t="str">
        <f>RIGHT(Tabela1[[#This Row],[Título]],6)</f>
        <v>? 30ml</v>
      </c>
    </row>
    <row r="3498" spans="1:54" hidden="1" x14ac:dyDescent="0.3">
      <c r="A3498" s="1">
        <v>3496</v>
      </c>
      <c r="B3498" t="s">
        <v>49</v>
      </c>
      <c r="C3498" t="s">
        <v>50</v>
      </c>
      <c r="D3498" t="s">
        <v>51</v>
      </c>
      <c r="E3498" t="s">
        <v>3080</v>
      </c>
      <c r="F3498" t="s">
        <v>6058</v>
      </c>
      <c r="G3498" t="s">
        <v>8777</v>
      </c>
      <c r="H3498">
        <v>99.9</v>
      </c>
      <c r="I3498">
        <v>124.9</v>
      </c>
      <c r="J3498" t="s">
        <v>8820</v>
      </c>
      <c r="K3498" t="s">
        <v>8821</v>
      </c>
      <c r="L3498" t="s">
        <v>8823</v>
      </c>
      <c r="M3498" t="s">
        <v>8825</v>
      </c>
      <c r="N3498" t="s">
        <v>8833</v>
      </c>
      <c r="O3498" t="s">
        <v>8867</v>
      </c>
      <c r="P3498" t="s">
        <v>9135</v>
      </c>
      <c r="Q3498" s="2" t="s">
        <v>12164</v>
      </c>
      <c r="W3498" t="s">
        <v>12244</v>
      </c>
      <c r="AB3498" t="s">
        <v>12381</v>
      </c>
      <c r="AN3498" t="s">
        <v>12538</v>
      </c>
      <c r="AP3498" t="s">
        <v>12395</v>
      </c>
      <c r="AQ3498" t="s">
        <v>12381</v>
      </c>
      <c r="BB3498" t="str">
        <f>RIGHT(Tabela1[[#This Row],[Título]],6)</f>
        <v xml:space="preserve"> 100ml</v>
      </c>
    </row>
    <row r="3499" spans="1:54" hidden="1" x14ac:dyDescent="0.3">
      <c r="A3499" s="1">
        <v>3497</v>
      </c>
      <c r="B3499" t="s">
        <v>49</v>
      </c>
      <c r="C3499" t="s">
        <v>50</v>
      </c>
      <c r="D3499" t="s">
        <v>51</v>
      </c>
      <c r="E3499" t="s">
        <v>3081</v>
      </c>
      <c r="F3499" t="s">
        <v>6059</v>
      </c>
      <c r="G3499" t="s">
        <v>8778</v>
      </c>
      <c r="H3499">
        <v>62.9</v>
      </c>
      <c r="I3499">
        <v>69.900000000000006</v>
      </c>
      <c r="J3499" t="s">
        <v>8820</v>
      </c>
      <c r="K3499" t="s">
        <v>8821</v>
      </c>
      <c r="L3499" t="s">
        <v>8823</v>
      </c>
      <c r="M3499" t="s">
        <v>8824</v>
      </c>
      <c r="N3499" t="s">
        <v>8839</v>
      </c>
      <c r="O3499" t="s">
        <v>8869</v>
      </c>
      <c r="Q3499" s="2" t="s">
        <v>12165</v>
      </c>
      <c r="AP3499" t="s">
        <v>12395</v>
      </c>
      <c r="BB3499" t="str">
        <f>RIGHT(Tabela1[[#This Row],[Título]],6)</f>
        <v>ake B.</v>
      </c>
    </row>
    <row r="3500" spans="1:54" hidden="1" x14ac:dyDescent="0.3">
      <c r="A3500" s="1">
        <v>3498</v>
      </c>
      <c r="B3500" t="s">
        <v>49</v>
      </c>
      <c r="C3500" t="s">
        <v>50</v>
      </c>
      <c r="D3500" t="s">
        <v>51</v>
      </c>
      <c r="E3500" t="s">
        <v>3082</v>
      </c>
      <c r="F3500" t="s">
        <v>6060</v>
      </c>
      <c r="G3500" t="s">
        <v>8779</v>
      </c>
      <c r="H3500">
        <v>349.8</v>
      </c>
      <c r="J3500" t="s">
        <v>8820</v>
      </c>
      <c r="K3500" t="s">
        <v>8821</v>
      </c>
      <c r="L3500" t="s">
        <v>8823</v>
      </c>
      <c r="M3500" t="s">
        <v>8825</v>
      </c>
      <c r="N3500" t="s">
        <v>8834</v>
      </c>
      <c r="O3500" t="s">
        <v>8880</v>
      </c>
      <c r="P3500" t="s">
        <v>8951</v>
      </c>
      <c r="Q3500" s="2" t="s">
        <v>12166</v>
      </c>
      <c r="W3500" t="s">
        <v>12244</v>
      </c>
      <c r="AH3500" t="s">
        <v>12399</v>
      </c>
      <c r="AN3500" t="s">
        <v>12538</v>
      </c>
      <c r="AP3500" t="s">
        <v>12396</v>
      </c>
      <c r="AX3500" t="s">
        <v>12647</v>
      </c>
      <c r="BB3500" t="str">
        <f>RIGHT(Tabela1[[#This Row],[Título]],6)</f>
        <v xml:space="preserve"> 100ml</v>
      </c>
    </row>
    <row r="3501" spans="1:54" hidden="1" x14ac:dyDescent="0.3">
      <c r="A3501" s="1">
        <v>3499</v>
      </c>
      <c r="B3501" t="s">
        <v>49</v>
      </c>
      <c r="C3501" t="s">
        <v>50</v>
      </c>
      <c r="D3501" t="s">
        <v>51</v>
      </c>
      <c r="E3501" t="s">
        <v>3083</v>
      </c>
      <c r="F3501" t="s">
        <v>6061</v>
      </c>
      <c r="G3501" t="s">
        <v>8780</v>
      </c>
      <c r="H3501">
        <v>152.69999999999999</v>
      </c>
      <c r="I3501">
        <v>169.7</v>
      </c>
      <c r="J3501" t="s">
        <v>8820</v>
      </c>
      <c r="K3501" t="s">
        <v>8821</v>
      </c>
      <c r="L3501" t="s">
        <v>8823</v>
      </c>
      <c r="M3501" t="s">
        <v>8825</v>
      </c>
      <c r="N3501" t="s">
        <v>8833</v>
      </c>
      <c r="O3501" t="s">
        <v>8868</v>
      </c>
      <c r="Q3501" s="2" t="s">
        <v>12167</v>
      </c>
      <c r="W3501" t="s">
        <v>12244</v>
      </c>
      <c r="AB3501" t="s">
        <v>12387</v>
      </c>
      <c r="AN3501" t="s">
        <v>12538</v>
      </c>
      <c r="BB3501" t="str">
        <f>RIGHT(Tabela1[[#This Row],[Título]],6)</f>
        <v xml:space="preserve"> Olhos</v>
      </c>
    </row>
    <row r="3502" spans="1:54" x14ac:dyDescent="0.3">
      <c r="A3502" s="1">
        <v>3500</v>
      </c>
      <c r="B3502" t="s">
        <v>49</v>
      </c>
      <c r="C3502" t="s">
        <v>50</v>
      </c>
      <c r="D3502" t="s">
        <v>51</v>
      </c>
      <c r="E3502" t="s">
        <v>2620</v>
      </c>
      <c r="F3502" t="s">
        <v>5610</v>
      </c>
      <c r="G3502" t="s">
        <v>8389</v>
      </c>
      <c r="H3502">
        <v>57.9</v>
      </c>
      <c r="J3502" t="s">
        <v>8820</v>
      </c>
      <c r="K3502" t="s">
        <v>8822</v>
      </c>
      <c r="L3502" t="s">
        <v>8823</v>
      </c>
      <c r="M3502" t="s">
        <v>8826</v>
      </c>
      <c r="N3502" t="s">
        <v>8843</v>
      </c>
      <c r="O3502" t="s">
        <v>8873</v>
      </c>
      <c r="P3502" t="s">
        <v>8913</v>
      </c>
      <c r="Q3502" s="2" t="s">
        <v>11704</v>
      </c>
      <c r="R3502" t="s">
        <v>12216</v>
      </c>
      <c r="Z3502" t="s">
        <v>12289</v>
      </c>
      <c r="AN3502" t="s">
        <v>12538</v>
      </c>
      <c r="AP3502" t="s">
        <v>12395</v>
      </c>
      <c r="BB3502" t="str">
        <f>RIGHT(Tabela1[[#This Row],[Título]],6)</f>
        <v>? 3,4g</v>
      </c>
    </row>
    <row r="3503" spans="1:54" x14ac:dyDescent="0.3">
      <c r="A3503" s="1">
        <v>3501</v>
      </c>
      <c r="B3503" t="s">
        <v>49</v>
      </c>
      <c r="C3503" t="s">
        <v>50</v>
      </c>
      <c r="D3503" t="s">
        <v>51</v>
      </c>
      <c r="E3503" t="s">
        <v>3084</v>
      </c>
      <c r="F3503" t="s">
        <v>6062</v>
      </c>
      <c r="G3503" t="s">
        <v>8781</v>
      </c>
      <c r="H3503">
        <v>46.9</v>
      </c>
      <c r="J3503" t="s">
        <v>8820</v>
      </c>
      <c r="K3503" t="s">
        <v>8822</v>
      </c>
      <c r="L3503" t="s">
        <v>8823</v>
      </c>
      <c r="M3503" t="s">
        <v>8827</v>
      </c>
      <c r="N3503" t="s">
        <v>8847</v>
      </c>
      <c r="O3503" t="s">
        <v>8870</v>
      </c>
      <c r="P3503" t="s">
        <v>8942</v>
      </c>
      <c r="Q3503" s="2" t="s">
        <v>12168</v>
      </c>
      <c r="X3503" t="s">
        <v>12251</v>
      </c>
      <c r="AA3503" t="s">
        <v>12348</v>
      </c>
      <c r="AN3503" t="s">
        <v>12538</v>
      </c>
      <c r="AP3503" t="s">
        <v>12395</v>
      </c>
      <c r="AS3503" t="s">
        <v>12607</v>
      </c>
      <c r="AX3503" t="s">
        <v>12652</v>
      </c>
      <c r="AY3503" t="s">
        <v>12695</v>
      </c>
      <c r="BB3503" t="str">
        <f>RIGHT(Tabela1[[#This Row],[Título]],6)</f>
        <v xml:space="preserve"> 300ml</v>
      </c>
    </row>
    <row r="3504" spans="1:54" x14ac:dyDescent="0.3">
      <c r="A3504" s="1">
        <v>3502</v>
      </c>
      <c r="B3504" t="s">
        <v>49</v>
      </c>
      <c r="C3504" t="s">
        <v>50</v>
      </c>
      <c r="D3504" t="s">
        <v>51</v>
      </c>
      <c r="E3504" t="s">
        <v>3085</v>
      </c>
      <c r="F3504" t="s">
        <v>6063</v>
      </c>
      <c r="G3504" t="s">
        <v>8782</v>
      </c>
      <c r="H3504">
        <v>149.9</v>
      </c>
      <c r="J3504" t="s">
        <v>8820</v>
      </c>
      <c r="K3504" t="s">
        <v>8822</v>
      </c>
      <c r="L3504" t="s">
        <v>8823</v>
      </c>
      <c r="M3504" t="s">
        <v>8825</v>
      </c>
      <c r="N3504" t="s">
        <v>8834</v>
      </c>
      <c r="O3504" t="s">
        <v>8867</v>
      </c>
      <c r="P3504" t="s">
        <v>8891</v>
      </c>
      <c r="Q3504" s="2" t="s">
        <v>12169</v>
      </c>
      <c r="W3504" t="s">
        <v>12244</v>
      </c>
      <c r="AH3504" t="s">
        <v>12397</v>
      </c>
      <c r="AP3504" t="s">
        <v>12394</v>
      </c>
      <c r="AX3504" t="s">
        <v>12647</v>
      </c>
      <c r="BB3504" t="str">
        <f>RIGHT(Tabela1[[#This Row],[Título]],6)</f>
        <v>g cada</v>
      </c>
    </row>
    <row r="3505" spans="1:54" hidden="1" x14ac:dyDescent="0.3">
      <c r="A3505" s="1">
        <v>3503</v>
      </c>
      <c r="B3505" t="s">
        <v>49</v>
      </c>
      <c r="C3505" t="s">
        <v>50</v>
      </c>
      <c r="D3505" t="s">
        <v>51</v>
      </c>
      <c r="E3505" t="s">
        <v>3086</v>
      </c>
      <c r="F3505" t="s">
        <v>6064</v>
      </c>
      <c r="G3505" t="s">
        <v>8783</v>
      </c>
      <c r="H3505">
        <v>34.9</v>
      </c>
      <c r="J3505" t="s">
        <v>8820</v>
      </c>
      <c r="K3505" t="s">
        <v>8821</v>
      </c>
      <c r="L3505" t="s">
        <v>8823</v>
      </c>
      <c r="M3505" t="s">
        <v>8827</v>
      </c>
      <c r="N3505" t="s">
        <v>8847</v>
      </c>
      <c r="O3505" t="s">
        <v>8886</v>
      </c>
      <c r="P3505" t="s">
        <v>9062</v>
      </c>
      <c r="Q3505" s="2" t="s">
        <v>12170</v>
      </c>
      <c r="X3505" t="s">
        <v>12252</v>
      </c>
      <c r="AA3505" t="s">
        <v>12335</v>
      </c>
      <c r="AN3505" t="s">
        <v>12538</v>
      </c>
      <c r="AP3505" t="s">
        <v>12564</v>
      </c>
      <c r="AS3505" t="s">
        <v>12607</v>
      </c>
      <c r="AX3505" t="s">
        <v>12694</v>
      </c>
      <c r="AY3505" t="s">
        <v>12696</v>
      </c>
      <c r="BB3505" t="str">
        <f>RIGHT(Tabela1[[#This Row],[Título]],6)</f>
        <v>200 ml</v>
      </c>
    </row>
    <row r="3506" spans="1:54" hidden="1" x14ac:dyDescent="0.3">
      <c r="A3506" s="1">
        <v>3504</v>
      </c>
      <c r="B3506" t="s">
        <v>49</v>
      </c>
      <c r="C3506" t="s">
        <v>50</v>
      </c>
      <c r="D3506" t="s">
        <v>51</v>
      </c>
      <c r="E3506" t="s">
        <v>2528</v>
      </c>
      <c r="F3506" t="s">
        <v>5521</v>
      </c>
      <c r="G3506" t="s">
        <v>8306</v>
      </c>
      <c r="H3506">
        <v>59.9</v>
      </c>
      <c r="J3506" t="s">
        <v>8820</v>
      </c>
      <c r="K3506" t="s">
        <v>8821</v>
      </c>
      <c r="L3506" t="s">
        <v>8823</v>
      </c>
      <c r="M3506" t="s">
        <v>8826</v>
      </c>
      <c r="N3506" t="s">
        <v>8835</v>
      </c>
      <c r="O3506" t="s">
        <v>8873</v>
      </c>
      <c r="P3506" t="s">
        <v>8913</v>
      </c>
      <c r="Q3506" s="2" t="s">
        <v>11612</v>
      </c>
      <c r="R3506" t="s">
        <v>12218</v>
      </c>
      <c r="AE3506" t="s">
        <v>12393</v>
      </c>
      <c r="AN3506" t="s">
        <v>12540</v>
      </c>
      <c r="AP3506" t="s">
        <v>12396</v>
      </c>
      <c r="AX3506" t="s">
        <v>12616</v>
      </c>
      <c r="AZ3506" t="s">
        <v>12715</v>
      </c>
      <c r="BB3506" t="str">
        <f>RIGHT(Tabela1[[#This Row],[Título]],6)</f>
        <v>ce? 6g</v>
      </c>
    </row>
    <row r="3507" spans="1:54" x14ac:dyDescent="0.3">
      <c r="A3507" s="1">
        <v>3505</v>
      </c>
      <c r="B3507" t="s">
        <v>49</v>
      </c>
      <c r="C3507" t="s">
        <v>50</v>
      </c>
      <c r="D3507" t="s">
        <v>51</v>
      </c>
      <c r="E3507" t="s">
        <v>3087</v>
      </c>
      <c r="F3507" t="s">
        <v>6065</v>
      </c>
      <c r="G3507" t="s">
        <v>8784</v>
      </c>
      <c r="H3507">
        <v>36.9</v>
      </c>
      <c r="J3507" t="s">
        <v>8820</v>
      </c>
      <c r="K3507" t="s">
        <v>8822</v>
      </c>
      <c r="L3507" t="s">
        <v>8823</v>
      </c>
      <c r="M3507" t="s">
        <v>8826</v>
      </c>
      <c r="N3507" t="s">
        <v>8853</v>
      </c>
      <c r="O3507" t="s">
        <v>8868</v>
      </c>
      <c r="Q3507" s="2" t="s">
        <v>12171</v>
      </c>
      <c r="Z3507" t="s">
        <v>12287</v>
      </c>
      <c r="AL3507" t="s">
        <v>12479</v>
      </c>
      <c r="AN3507" t="s">
        <v>12538</v>
      </c>
      <c r="BB3507" t="str">
        <f>RIGHT(Tabela1[[#This Row],[Título]],6)</f>
        <v xml:space="preserve"> 1,2 G</v>
      </c>
    </row>
    <row r="3508" spans="1:54" hidden="1" x14ac:dyDescent="0.3">
      <c r="A3508" s="1">
        <v>3506</v>
      </c>
      <c r="B3508" t="s">
        <v>49</v>
      </c>
      <c r="C3508" t="s">
        <v>50</v>
      </c>
      <c r="D3508" t="s">
        <v>51</v>
      </c>
      <c r="E3508" t="s">
        <v>3088</v>
      </c>
      <c r="F3508" t="s">
        <v>6066</v>
      </c>
      <c r="G3508" t="s">
        <v>8785</v>
      </c>
      <c r="H3508">
        <v>176.8</v>
      </c>
      <c r="I3508">
        <v>184.8</v>
      </c>
      <c r="J3508" t="s">
        <v>8820</v>
      </c>
      <c r="K3508" t="s">
        <v>8821</v>
      </c>
      <c r="L3508" t="s">
        <v>8823</v>
      </c>
      <c r="M3508" t="s">
        <v>8825</v>
      </c>
      <c r="N3508" t="s">
        <v>8834</v>
      </c>
      <c r="O3508" t="s">
        <v>8883</v>
      </c>
      <c r="P3508" t="s">
        <v>8934</v>
      </c>
      <c r="Q3508" s="2" t="s">
        <v>12172</v>
      </c>
      <c r="W3508" t="s">
        <v>12244</v>
      </c>
      <c r="AB3508" t="s">
        <v>12385</v>
      </c>
      <c r="AH3508" t="s">
        <v>12399</v>
      </c>
      <c r="AJ3508" t="s">
        <v>12440</v>
      </c>
      <c r="AK3508" t="s">
        <v>12474</v>
      </c>
      <c r="AP3508" t="s">
        <v>12394</v>
      </c>
      <c r="AQ3508" t="s">
        <v>12576</v>
      </c>
      <c r="AX3508" t="s">
        <v>12647</v>
      </c>
      <c r="BB3508" t="str">
        <f>RIGHT(Tabela1[[#This Row],[Título]],6)</f>
        <v xml:space="preserve"> 100ml</v>
      </c>
    </row>
    <row r="3509" spans="1:54" x14ac:dyDescent="0.3">
      <c r="A3509" s="1">
        <v>3507</v>
      </c>
      <c r="B3509" t="s">
        <v>49</v>
      </c>
      <c r="C3509" t="s">
        <v>50</v>
      </c>
      <c r="D3509" t="s">
        <v>51</v>
      </c>
      <c r="E3509" t="s">
        <v>2518</v>
      </c>
      <c r="F3509" t="s">
        <v>5511</v>
      </c>
      <c r="G3509" t="s">
        <v>8296</v>
      </c>
      <c r="H3509">
        <v>59.9</v>
      </c>
      <c r="J3509" t="s">
        <v>8820</v>
      </c>
      <c r="K3509" t="s">
        <v>8822</v>
      </c>
      <c r="L3509" t="s">
        <v>8823</v>
      </c>
      <c r="M3509" t="s">
        <v>8826</v>
      </c>
      <c r="N3509" t="s">
        <v>8835</v>
      </c>
      <c r="O3509" t="s">
        <v>8868</v>
      </c>
      <c r="P3509" t="s">
        <v>8972</v>
      </c>
      <c r="Q3509" s="2" t="s">
        <v>11602</v>
      </c>
      <c r="R3509" t="s">
        <v>12218</v>
      </c>
      <c r="AN3509" t="s">
        <v>12538</v>
      </c>
      <c r="AT3509" t="s">
        <v>12612</v>
      </c>
      <c r="AW3509" t="s">
        <v>12635</v>
      </c>
      <c r="AZ3509" t="s">
        <v>12714</v>
      </c>
      <c r="BB3509" t="str">
        <f>RIGHT(Tabela1[[#This Row],[Título]],6)</f>
        <v xml:space="preserve"> 25 ml</v>
      </c>
    </row>
    <row r="3510" spans="1:54" x14ac:dyDescent="0.3">
      <c r="A3510" s="1">
        <v>3508</v>
      </c>
      <c r="B3510" t="s">
        <v>49</v>
      </c>
      <c r="C3510" t="s">
        <v>50</v>
      </c>
      <c r="D3510" t="s">
        <v>51</v>
      </c>
      <c r="E3510" t="s">
        <v>3089</v>
      </c>
      <c r="F3510" t="s">
        <v>6067</v>
      </c>
      <c r="G3510" t="s">
        <v>8786</v>
      </c>
      <c r="H3510">
        <v>99.9</v>
      </c>
      <c r="I3510">
        <v>102.8</v>
      </c>
      <c r="J3510" t="s">
        <v>8820</v>
      </c>
      <c r="K3510" t="s">
        <v>8822</v>
      </c>
      <c r="L3510" t="s">
        <v>8823</v>
      </c>
      <c r="M3510" t="s">
        <v>8825</v>
      </c>
      <c r="N3510" t="s">
        <v>8834</v>
      </c>
      <c r="O3510" t="s">
        <v>8877</v>
      </c>
      <c r="P3510" t="s">
        <v>8954</v>
      </c>
      <c r="Q3510" s="2" t="s">
        <v>12173</v>
      </c>
      <c r="W3510" t="s">
        <v>12244</v>
      </c>
      <c r="AH3510" t="s">
        <v>12399</v>
      </c>
      <c r="AN3510" t="s">
        <v>12538</v>
      </c>
      <c r="AP3510" t="s">
        <v>12395</v>
      </c>
      <c r="AX3510" t="s">
        <v>12647</v>
      </c>
      <c r="BB3510" t="str">
        <f>RIGHT(Tabela1[[#This Row],[Título]],6)</f>
        <v>itens)</v>
      </c>
    </row>
    <row r="3511" spans="1:54" hidden="1" x14ac:dyDescent="0.3">
      <c r="A3511" s="1">
        <v>3509</v>
      </c>
      <c r="B3511" t="s">
        <v>49</v>
      </c>
      <c r="C3511" t="s">
        <v>50</v>
      </c>
      <c r="D3511" t="s">
        <v>51</v>
      </c>
      <c r="E3511" t="s">
        <v>2122</v>
      </c>
      <c r="F3511" t="s">
        <v>5131</v>
      </c>
      <c r="G3511" t="s">
        <v>7958</v>
      </c>
      <c r="H3511">
        <v>59.9</v>
      </c>
      <c r="J3511" t="s">
        <v>8820</v>
      </c>
      <c r="K3511" t="s">
        <v>8821</v>
      </c>
      <c r="L3511" t="s">
        <v>8823</v>
      </c>
      <c r="M3511" t="s">
        <v>8826</v>
      </c>
      <c r="N3511" t="s">
        <v>8835</v>
      </c>
      <c r="O3511" t="s">
        <v>8873</v>
      </c>
      <c r="P3511" t="s">
        <v>8913</v>
      </c>
      <c r="Q3511" s="2" t="s">
        <v>11206</v>
      </c>
      <c r="R3511" t="s">
        <v>12216</v>
      </c>
      <c r="V3511" t="s">
        <v>12239</v>
      </c>
      <c r="AE3511" t="s">
        <v>12288</v>
      </c>
      <c r="AN3511" t="s">
        <v>12540</v>
      </c>
      <c r="AP3511" t="s">
        <v>12396</v>
      </c>
      <c r="AT3511" t="s">
        <v>12612</v>
      </c>
      <c r="AW3511" t="s">
        <v>12632</v>
      </c>
      <c r="AZ3511" t="s">
        <v>12715</v>
      </c>
      <c r="BB3511" t="str">
        <f>RIGHT(Tabela1[[#This Row],[Título]],6)</f>
        <v>? 30ml</v>
      </c>
    </row>
    <row r="3512" spans="1:54" x14ac:dyDescent="0.3">
      <c r="A3512" s="1">
        <v>3510</v>
      </c>
      <c r="B3512" t="s">
        <v>49</v>
      </c>
      <c r="C3512" t="s">
        <v>50</v>
      </c>
      <c r="D3512" t="s">
        <v>51</v>
      </c>
      <c r="E3512" t="s">
        <v>3090</v>
      </c>
      <c r="F3512" t="s">
        <v>6068</v>
      </c>
      <c r="G3512" t="s">
        <v>8787</v>
      </c>
      <c r="H3512">
        <v>31.9</v>
      </c>
      <c r="I3512">
        <v>39.9</v>
      </c>
      <c r="J3512" t="s">
        <v>8820</v>
      </c>
      <c r="K3512" t="s">
        <v>8822</v>
      </c>
      <c r="L3512" t="s">
        <v>8823</v>
      </c>
      <c r="M3512" t="s">
        <v>8829</v>
      </c>
      <c r="N3512" t="s">
        <v>8824</v>
      </c>
      <c r="O3512" t="s">
        <v>8875</v>
      </c>
      <c r="P3512" t="s">
        <v>9028</v>
      </c>
      <c r="Q3512" s="2" t="s">
        <v>12174</v>
      </c>
      <c r="BB3512" t="str">
        <f>RIGHT(Tabela1[[#This Row],[Título]],6)</f>
        <v xml:space="preserve"> 200ml</v>
      </c>
    </row>
    <row r="3513" spans="1:54" hidden="1" x14ac:dyDescent="0.3">
      <c r="A3513" s="1">
        <v>3511</v>
      </c>
      <c r="B3513" t="s">
        <v>49</v>
      </c>
      <c r="C3513" t="s">
        <v>50</v>
      </c>
      <c r="D3513" t="s">
        <v>51</v>
      </c>
      <c r="E3513" t="s">
        <v>3091</v>
      </c>
      <c r="F3513" t="s">
        <v>6069</v>
      </c>
      <c r="G3513" t="s">
        <v>8788</v>
      </c>
      <c r="H3513">
        <v>49.9</v>
      </c>
      <c r="J3513" t="s">
        <v>8820</v>
      </c>
      <c r="K3513" t="s">
        <v>8821</v>
      </c>
      <c r="L3513" t="s">
        <v>8823</v>
      </c>
      <c r="M3513" t="s">
        <v>8824</v>
      </c>
      <c r="N3513" t="s">
        <v>8839</v>
      </c>
      <c r="O3513" t="s">
        <v>8874</v>
      </c>
      <c r="Q3513" s="2" t="s">
        <v>12175</v>
      </c>
      <c r="U3513" t="s">
        <v>12236</v>
      </c>
      <c r="AN3513" t="s">
        <v>12538</v>
      </c>
      <c r="AP3513" t="s">
        <v>12395</v>
      </c>
      <c r="BB3513" t="str">
        <f>RIGHT(Tabela1[[#This Row],[Título]],6)</f>
        <v>zadora</v>
      </c>
    </row>
    <row r="3514" spans="1:54" hidden="1" x14ac:dyDescent="0.3">
      <c r="A3514" s="1">
        <v>3512</v>
      </c>
      <c r="B3514" t="s">
        <v>49</v>
      </c>
      <c r="C3514" t="s">
        <v>50</v>
      </c>
      <c r="D3514" t="s">
        <v>51</v>
      </c>
      <c r="E3514" t="s">
        <v>3092</v>
      </c>
      <c r="F3514" t="s">
        <v>6070</v>
      </c>
      <c r="G3514" t="s">
        <v>8789</v>
      </c>
      <c r="H3514">
        <v>379.9</v>
      </c>
      <c r="J3514" t="s">
        <v>8820</v>
      </c>
      <c r="K3514" t="s">
        <v>8821</v>
      </c>
      <c r="L3514" t="s">
        <v>8823</v>
      </c>
      <c r="M3514" t="s">
        <v>8825</v>
      </c>
      <c r="N3514" t="s">
        <v>8833</v>
      </c>
      <c r="O3514" t="s">
        <v>8905</v>
      </c>
      <c r="Q3514" s="2" t="s">
        <v>12176</v>
      </c>
      <c r="W3514" t="s">
        <v>12246</v>
      </c>
      <c r="AB3514" t="s">
        <v>12381</v>
      </c>
      <c r="AJ3514" t="s">
        <v>12436</v>
      </c>
      <c r="AK3514" t="s">
        <v>12464</v>
      </c>
      <c r="AN3514" t="s">
        <v>12538</v>
      </c>
      <c r="AP3514" t="s">
        <v>12565</v>
      </c>
      <c r="AQ3514" t="s">
        <v>12578</v>
      </c>
      <c r="BB3514" t="str">
        <f>RIGHT(Tabela1[[#This Row],[Título]],6)</f>
        <v>m 75ml</v>
      </c>
    </row>
    <row r="3515" spans="1:54" hidden="1" x14ac:dyDescent="0.3">
      <c r="A3515" s="1">
        <v>3513</v>
      </c>
      <c r="B3515" t="s">
        <v>49</v>
      </c>
      <c r="C3515" t="s">
        <v>50</v>
      </c>
      <c r="D3515" t="s">
        <v>51</v>
      </c>
      <c r="E3515" t="s">
        <v>1642</v>
      </c>
      <c r="F3515" t="s">
        <v>4671</v>
      </c>
      <c r="G3515" t="s">
        <v>6177</v>
      </c>
      <c r="H3515">
        <v>67.900000000000006</v>
      </c>
      <c r="J3515" t="s">
        <v>8820</v>
      </c>
      <c r="K3515" t="s">
        <v>8821</v>
      </c>
      <c r="L3515" t="s">
        <v>8823</v>
      </c>
      <c r="M3515" t="s">
        <v>8826</v>
      </c>
      <c r="N3515" t="s">
        <v>8843</v>
      </c>
      <c r="O3515" t="s">
        <v>8869</v>
      </c>
      <c r="P3515" t="s">
        <v>8938</v>
      </c>
      <c r="Q3515" s="2" t="s">
        <v>10726</v>
      </c>
      <c r="R3515" t="s">
        <v>12217</v>
      </c>
      <c r="Z3515" t="s">
        <v>12290</v>
      </c>
      <c r="AN3515" t="s">
        <v>12538</v>
      </c>
      <c r="AP3515" t="s">
        <v>12395</v>
      </c>
      <c r="BB3515" t="str">
        <f>RIGHT(Tabela1[[#This Row],[Título]],6)</f>
        <v>c 3,4g</v>
      </c>
    </row>
    <row r="3516" spans="1:54" hidden="1" x14ac:dyDescent="0.3">
      <c r="A3516" s="1">
        <v>3514</v>
      </c>
      <c r="B3516" t="s">
        <v>49</v>
      </c>
      <c r="C3516" t="s">
        <v>50</v>
      </c>
      <c r="D3516" t="s">
        <v>51</v>
      </c>
      <c r="E3516" t="s">
        <v>3093</v>
      </c>
      <c r="F3516" t="s">
        <v>6071</v>
      </c>
      <c r="G3516" t="s">
        <v>8790</v>
      </c>
      <c r="H3516">
        <v>45.9</v>
      </c>
      <c r="J3516" t="s">
        <v>8820</v>
      </c>
      <c r="K3516" t="s">
        <v>8821</v>
      </c>
      <c r="L3516" t="s">
        <v>8823</v>
      </c>
      <c r="M3516" t="s">
        <v>8824</v>
      </c>
      <c r="N3516" t="s">
        <v>8845</v>
      </c>
      <c r="O3516" t="s">
        <v>8899</v>
      </c>
      <c r="P3516" t="s">
        <v>8919</v>
      </c>
      <c r="Q3516" s="2" t="s">
        <v>12177</v>
      </c>
      <c r="AL3516" t="s">
        <v>12485</v>
      </c>
      <c r="AN3516" t="s">
        <v>12538</v>
      </c>
      <c r="AP3516" t="s">
        <v>12394</v>
      </c>
      <c r="BB3516" t="str">
        <f>RIGHT(Tabela1[[#This Row],[Título]],6)</f>
        <v>i 200g</v>
      </c>
    </row>
    <row r="3517" spans="1:54" x14ac:dyDescent="0.3">
      <c r="A3517" s="1">
        <v>3515</v>
      </c>
      <c r="B3517" t="s">
        <v>49</v>
      </c>
      <c r="C3517" t="s">
        <v>50</v>
      </c>
      <c r="D3517" t="s">
        <v>51</v>
      </c>
      <c r="E3517" t="s">
        <v>3094</v>
      </c>
      <c r="F3517" t="s">
        <v>6072</v>
      </c>
      <c r="G3517" t="s">
        <v>6844</v>
      </c>
      <c r="H3517">
        <v>15.9</v>
      </c>
      <c r="J3517" t="s">
        <v>8820</v>
      </c>
      <c r="K3517" t="s">
        <v>8822</v>
      </c>
      <c r="L3517" t="s">
        <v>8823</v>
      </c>
      <c r="M3517" t="s">
        <v>8826</v>
      </c>
      <c r="N3517" t="s">
        <v>8843</v>
      </c>
      <c r="O3517" t="s">
        <v>8868</v>
      </c>
      <c r="Q3517" s="2" t="s">
        <v>12178</v>
      </c>
      <c r="R3517" t="s">
        <v>12216</v>
      </c>
      <c r="Z3517" t="s">
        <v>12293</v>
      </c>
      <c r="AN3517" t="s">
        <v>12540</v>
      </c>
      <c r="AP3517" t="s">
        <v>12395</v>
      </c>
      <c r="BB3517" t="str">
        <f>RIGHT(Tabela1[[#This Row],[Título]],6)</f>
        <v>! 3,6g</v>
      </c>
    </row>
    <row r="3518" spans="1:54" hidden="1" x14ac:dyDescent="0.3">
      <c r="A3518" s="1">
        <v>3516</v>
      </c>
      <c r="B3518" t="s">
        <v>49</v>
      </c>
      <c r="C3518" t="s">
        <v>50</v>
      </c>
      <c r="D3518" t="s">
        <v>51</v>
      </c>
      <c r="E3518" t="s">
        <v>3095</v>
      </c>
      <c r="F3518" t="s">
        <v>6073</v>
      </c>
      <c r="G3518" t="s">
        <v>8791</v>
      </c>
      <c r="H3518">
        <v>114.9</v>
      </c>
      <c r="I3518">
        <v>144.9</v>
      </c>
      <c r="J3518" t="s">
        <v>8820</v>
      </c>
      <c r="K3518" t="s">
        <v>8821</v>
      </c>
      <c r="L3518" t="s">
        <v>8823</v>
      </c>
      <c r="M3518" t="s">
        <v>8825</v>
      </c>
      <c r="N3518" t="s">
        <v>8850</v>
      </c>
      <c r="O3518" t="s">
        <v>8883</v>
      </c>
      <c r="P3518" t="s">
        <v>9017</v>
      </c>
      <c r="Q3518" s="2" t="s">
        <v>12179</v>
      </c>
      <c r="W3518" t="s">
        <v>12244</v>
      </c>
      <c r="AN3518" t="s">
        <v>12538</v>
      </c>
      <c r="AP3518" t="s">
        <v>12394</v>
      </c>
      <c r="BB3518" t="str">
        <f>RIGHT(Tabela1[[#This Row],[Título]],6)</f>
        <v xml:space="preserve"> 100ml</v>
      </c>
    </row>
    <row r="3519" spans="1:54" x14ac:dyDescent="0.3">
      <c r="A3519" s="1">
        <v>3517</v>
      </c>
      <c r="B3519" t="s">
        <v>49</v>
      </c>
      <c r="C3519" t="s">
        <v>50</v>
      </c>
      <c r="D3519" t="s">
        <v>51</v>
      </c>
      <c r="E3519" t="s">
        <v>3096</v>
      </c>
      <c r="F3519" t="s">
        <v>6074</v>
      </c>
      <c r="G3519" t="s">
        <v>7568</v>
      </c>
      <c r="H3519">
        <v>189.9</v>
      </c>
      <c r="J3519" t="s">
        <v>8820</v>
      </c>
      <c r="K3519" t="s">
        <v>8822</v>
      </c>
      <c r="L3519" t="s">
        <v>8823</v>
      </c>
      <c r="M3519" t="s">
        <v>8825</v>
      </c>
      <c r="N3519" t="s">
        <v>8850</v>
      </c>
      <c r="O3519" t="s">
        <v>8872</v>
      </c>
      <c r="P3519" t="s">
        <v>9032</v>
      </c>
      <c r="Q3519" s="2" t="s">
        <v>12180</v>
      </c>
      <c r="W3519" t="s">
        <v>12244</v>
      </c>
      <c r="AB3519" t="s">
        <v>12382</v>
      </c>
      <c r="AJ3519" t="s">
        <v>12425</v>
      </c>
      <c r="AN3519" t="s">
        <v>12538</v>
      </c>
      <c r="AP3519" t="s">
        <v>12394</v>
      </c>
      <c r="AQ3519" t="s">
        <v>12382</v>
      </c>
      <c r="BB3519" t="str">
        <f>RIGHT(Tabela1[[#This Row],[Título]],6)</f>
        <v>a100ml</v>
      </c>
    </row>
    <row r="3520" spans="1:54" x14ac:dyDescent="0.3">
      <c r="A3520" s="1">
        <v>3518</v>
      </c>
      <c r="B3520" t="s">
        <v>49</v>
      </c>
      <c r="C3520" t="s">
        <v>50</v>
      </c>
      <c r="D3520" t="s">
        <v>51</v>
      </c>
      <c r="E3520" t="s">
        <v>3097</v>
      </c>
      <c r="F3520" t="s">
        <v>6075</v>
      </c>
      <c r="G3520" t="s">
        <v>8792</v>
      </c>
      <c r="H3520">
        <v>479.1</v>
      </c>
      <c r="J3520" t="s">
        <v>8820</v>
      </c>
      <c r="K3520" t="s">
        <v>8822</v>
      </c>
      <c r="L3520" t="s">
        <v>8823</v>
      </c>
      <c r="M3520" t="s">
        <v>8824</v>
      </c>
      <c r="N3520" t="s">
        <v>8837</v>
      </c>
      <c r="O3520" t="s">
        <v>8870</v>
      </c>
      <c r="P3520" t="s">
        <v>8959</v>
      </c>
      <c r="Q3520" s="2" t="s">
        <v>12181</v>
      </c>
      <c r="AH3520" t="s">
        <v>12398</v>
      </c>
      <c r="AN3520" t="s">
        <v>12538</v>
      </c>
      <c r="AP3520" t="s">
        <v>12395</v>
      </c>
      <c r="AX3520" t="s">
        <v>12650</v>
      </c>
      <c r="BB3520" t="str">
        <f>RIGHT(Tabela1[[#This Row],[Título]],6)</f>
        <v>mpleta</v>
      </c>
    </row>
    <row r="3521" spans="1:54" hidden="1" x14ac:dyDescent="0.3">
      <c r="A3521" s="1">
        <v>3519</v>
      </c>
      <c r="B3521" t="s">
        <v>49</v>
      </c>
      <c r="C3521" t="s">
        <v>50</v>
      </c>
      <c r="D3521" t="s">
        <v>51</v>
      </c>
      <c r="E3521" t="s">
        <v>3098</v>
      </c>
      <c r="F3521" t="s">
        <v>6076</v>
      </c>
      <c r="G3521" t="s">
        <v>8793</v>
      </c>
      <c r="H3521">
        <v>47.9</v>
      </c>
      <c r="J3521" t="s">
        <v>8820</v>
      </c>
      <c r="K3521" t="s">
        <v>8821</v>
      </c>
      <c r="L3521" t="s">
        <v>8823</v>
      </c>
      <c r="M3521" t="s">
        <v>8827</v>
      </c>
      <c r="N3521" t="s">
        <v>8841</v>
      </c>
      <c r="O3521" t="s">
        <v>8882</v>
      </c>
      <c r="P3521" t="s">
        <v>8975</v>
      </c>
      <c r="Q3521" s="2" t="s">
        <v>12182</v>
      </c>
      <c r="X3521" t="s">
        <v>12262</v>
      </c>
      <c r="AA3521" t="s">
        <v>12346</v>
      </c>
      <c r="AL3521" t="s">
        <v>12476</v>
      </c>
      <c r="AP3521" t="s">
        <v>12395</v>
      </c>
      <c r="AS3521" t="s">
        <v>12607</v>
      </c>
      <c r="AY3521" t="s">
        <v>12702</v>
      </c>
      <c r="BB3521" t="str">
        <f>RIGHT(Tabela1[[#This Row],[Título]],6)</f>
        <v>sidade</v>
      </c>
    </row>
    <row r="3522" spans="1:54" x14ac:dyDescent="0.3">
      <c r="A3522" s="1">
        <v>3520</v>
      </c>
      <c r="B3522" t="s">
        <v>49</v>
      </c>
      <c r="C3522" t="s">
        <v>50</v>
      </c>
      <c r="D3522" t="s">
        <v>51</v>
      </c>
      <c r="E3522" t="s">
        <v>3099</v>
      </c>
      <c r="F3522" t="s">
        <v>6077</v>
      </c>
      <c r="G3522" t="s">
        <v>8794</v>
      </c>
      <c r="H3522">
        <v>59.9</v>
      </c>
      <c r="J3522" t="s">
        <v>8820</v>
      </c>
      <c r="K3522" t="s">
        <v>8822</v>
      </c>
      <c r="L3522" t="s">
        <v>8823</v>
      </c>
      <c r="M3522" t="s">
        <v>8824</v>
      </c>
      <c r="N3522" t="s">
        <v>8832</v>
      </c>
      <c r="O3522" t="s">
        <v>8877</v>
      </c>
      <c r="P3522" t="s">
        <v>8915</v>
      </c>
      <c r="Q3522" s="2" t="s">
        <v>12183</v>
      </c>
      <c r="AN3522" t="s">
        <v>12538</v>
      </c>
      <c r="AW3522" t="s">
        <v>12631</v>
      </c>
      <c r="BB3522" t="str">
        <f>RIGHT(Tabela1[[#This Row],[Título]],6)</f>
        <v>200 ml</v>
      </c>
    </row>
    <row r="3523" spans="1:54" hidden="1" x14ac:dyDescent="0.3">
      <c r="A3523" s="1">
        <v>3521</v>
      </c>
      <c r="B3523" t="s">
        <v>49</v>
      </c>
      <c r="C3523" t="s">
        <v>50</v>
      </c>
      <c r="D3523" t="s">
        <v>51</v>
      </c>
      <c r="E3523" t="s">
        <v>2764</v>
      </c>
      <c r="F3523" t="s">
        <v>5750</v>
      </c>
      <c r="G3523" t="s">
        <v>6119</v>
      </c>
      <c r="H3523">
        <v>56.9</v>
      </c>
      <c r="J3523" t="s">
        <v>8820</v>
      </c>
      <c r="K3523" t="s">
        <v>8821</v>
      </c>
      <c r="L3523" t="s">
        <v>8823</v>
      </c>
      <c r="M3523" t="s">
        <v>8826</v>
      </c>
      <c r="N3523" t="s">
        <v>8835</v>
      </c>
      <c r="O3523" t="s">
        <v>8868</v>
      </c>
      <c r="Q3523" s="2" t="s">
        <v>11848</v>
      </c>
      <c r="R3523" t="s">
        <v>12216</v>
      </c>
      <c r="AE3523" t="s">
        <v>12393</v>
      </c>
      <c r="AN3523" t="s">
        <v>12540</v>
      </c>
      <c r="AX3523" t="s">
        <v>12616</v>
      </c>
      <c r="AZ3523" t="s">
        <v>12716</v>
      </c>
      <c r="BB3523" t="str">
        <f>RIGHT(Tabela1[[#This Row],[Título]],6)</f>
        <v xml:space="preserve"> 10 5g</v>
      </c>
    </row>
    <row r="3524" spans="1:54" hidden="1" x14ac:dyDescent="0.3">
      <c r="A3524" s="1">
        <v>3522</v>
      </c>
      <c r="B3524" t="s">
        <v>49</v>
      </c>
      <c r="C3524" t="s">
        <v>50</v>
      </c>
      <c r="D3524" t="s">
        <v>51</v>
      </c>
      <c r="E3524" t="s">
        <v>3100</v>
      </c>
      <c r="F3524" t="s">
        <v>6078</v>
      </c>
      <c r="G3524" t="s">
        <v>8795</v>
      </c>
      <c r="H3524">
        <v>52.9</v>
      </c>
      <c r="J3524" t="s">
        <v>8820</v>
      </c>
      <c r="K3524" t="s">
        <v>8821</v>
      </c>
      <c r="L3524" t="s">
        <v>8823</v>
      </c>
      <c r="M3524" t="s">
        <v>8825</v>
      </c>
      <c r="N3524" t="s">
        <v>8850</v>
      </c>
      <c r="O3524" t="s">
        <v>8886</v>
      </c>
      <c r="P3524" t="s">
        <v>8919</v>
      </c>
      <c r="Q3524" s="2" t="s">
        <v>12184</v>
      </c>
      <c r="W3524" t="s">
        <v>12247</v>
      </c>
      <c r="AB3524" t="s">
        <v>12385</v>
      </c>
      <c r="AN3524" t="s">
        <v>12538</v>
      </c>
      <c r="AP3524" t="s">
        <v>12394</v>
      </c>
      <c r="AQ3524" t="s">
        <v>12591</v>
      </c>
      <c r="BB3524" t="str">
        <f>RIGHT(Tabela1[[#This Row],[Título]],6)</f>
        <v xml:space="preserve"> 30 ml</v>
      </c>
    </row>
    <row r="3525" spans="1:54" hidden="1" x14ac:dyDescent="0.3">
      <c r="A3525" s="1">
        <v>3523</v>
      </c>
      <c r="B3525" t="s">
        <v>49</v>
      </c>
      <c r="C3525" t="s">
        <v>50</v>
      </c>
      <c r="D3525" t="s">
        <v>51</v>
      </c>
      <c r="E3525" t="s">
        <v>1328</v>
      </c>
      <c r="F3525" t="s">
        <v>4375</v>
      </c>
      <c r="G3525" t="s">
        <v>7264</v>
      </c>
      <c r="H3525">
        <v>57.9</v>
      </c>
      <c r="J3525" t="s">
        <v>8820</v>
      </c>
      <c r="K3525" t="s">
        <v>8821</v>
      </c>
      <c r="L3525" t="s">
        <v>8823</v>
      </c>
      <c r="M3525" t="s">
        <v>8826</v>
      </c>
      <c r="N3525" t="s">
        <v>8843</v>
      </c>
      <c r="O3525" t="s">
        <v>8873</v>
      </c>
      <c r="P3525" t="s">
        <v>8913</v>
      </c>
      <c r="Q3525" s="2" t="s">
        <v>10412</v>
      </c>
      <c r="R3525" t="s">
        <v>12216</v>
      </c>
      <c r="Z3525" t="s">
        <v>12288</v>
      </c>
      <c r="AN3525" t="s">
        <v>12538</v>
      </c>
      <c r="AP3525" t="s">
        <v>12395</v>
      </c>
      <c r="BB3525" t="str">
        <f>RIGHT(Tabela1[[#This Row],[Título]],6)</f>
        <v>? 3,4g</v>
      </c>
    </row>
    <row r="3526" spans="1:54" hidden="1" x14ac:dyDescent="0.3">
      <c r="A3526" s="1">
        <v>3524</v>
      </c>
      <c r="B3526" t="s">
        <v>49</v>
      </c>
      <c r="C3526" t="s">
        <v>50</v>
      </c>
      <c r="D3526" t="s">
        <v>51</v>
      </c>
      <c r="E3526" t="s">
        <v>3101</v>
      </c>
      <c r="F3526" t="s">
        <v>6079</v>
      </c>
      <c r="G3526" t="s">
        <v>6421</v>
      </c>
      <c r="H3526">
        <v>24.9</v>
      </c>
      <c r="J3526" t="s">
        <v>8820</v>
      </c>
      <c r="K3526" t="s">
        <v>8821</v>
      </c>
      <c r="L3526" t="s">
        <v>8823</v>
      </c>
      <c r="M3526" t="s">
        <v>8826</v>
      </c>
      <c r="N3526" t="s">
        <v>8835</v>
      </c>
      <c r="O3526" t="s">
        <v>8868</v>
      </c>
      <c r="Q3526" s="2" t="s">
        <v>12185</v>
      </c>
      <c r="R3526" t="s">
        <v>12216</v>
      </c>
      <c r="V3526" t="s">
        <v>12238</v>
      </c>
      <c r="AN3526" t="s">
        <v>12540</v>
      </c>
      <c r="AP3526" t="s">
        <v>12395</v>
      </c>
      <c r="AT3526" t="s">
        <v>12612</v>
      </c>
      <c r="AW3526" t="s">
        <v>12631</v>
      </c>
      <c r="AZ3526" t="s">
        <v>12716</v>
      </c>
      <c r="BB3526" t="str">
        <f>RIGHT(Tabela1[[#This Row],[Título]],6)</f>
        <v>! 20ml</v>
      </c>
    </row>
    <row r="3527" spans="1:54" hidden="1" x14ac:dyDescent="0.3">
      <c r="A3527" s="1">
        <v>3525</v>
      </c>
      <c r="B3527" t="s">
        <v>49</v>
      </c>
      <c r="C3527" t="s">
        <v>50</v>
      </c>
      <c r="D3527" t="s">
        <v>51</v>
      </c>
      <c r="E3527" t="s">
        <v>3102</v>
      </c>
      <c r="F3527" t="s">
        <v>6080</v>
      </c>
      <c r="G3527" t="s">
        <v>8796</v>
      </c>
      <c r="H3527">
        <v>35.9</v>
      </c>
      <c r="I3527">
        <v>39.9</v>
      </c>
      <c r="J3527" t="s">
        <v>8820</v>
      </c>
      <c r="K3527" t="s">
        <v>8821</v>
      </c>
      <c r="L3527" t="s">
        <v>8823</v>
      </c>
      <c r="M3527" t="s">
        <v>8824</v>
      </c>
      <c r="N3527" t="s">
        <v>8856</v>
      </c>
      <c r="O3527" t="s">
        <v>8866</v>
      </c>
      <c r="Q3527" s="2" t="s">
        <v>12186</v>
      </c>
      <c r="AL3527" t="s">
        <v>12484</v>
      </c>
      <c r="AN3527" t="s">
        <v>12538</v>
      </c>
      <c r="AP3527" t="s">
        <v>12395</v>
      </c>
      <c r="BB3527" t="str">
        <f>RIGHT(Tabela1[[#This Row],[Título]],6)</f>
        <v xml:space="preserve"> 200ml</v>
      </c>
    </row>
    <row r="3528" spans="1:54" x14ac:dyDescent="0.3">
      <c r="A3528" s="1">
        <v>3526</v>
      </c>
      <c r="B3528" t="s">
        <v>49</v>
      </c>
      <c r="C3528" t="s">
        <v>50</v>
      </c>
      <c r="D3528" t="s">
        <v>51</v>
      </c>
      <c r="E3528" t="s">
        <v>3103</v>
      </c>
      <c r="F3528" t="s">
        <v>6081</v>
      </c>
      <c r="G3528" t="s">
        <v>8797</v>
      </c>
      <c r="H3528">
        <v>98.7</v>
      </c>
      <c r="J3528" t="s">
        <v>8820</v>
      </c>
      <c r="K3528" t="s">
        <v>8822</v>
      </c>
      <c r="L3528" t="s">
        <v>8823</v>
      </c>
      <c r="M3528" t="s">
        <v>8825</v>
      </c>
      <c r="N3528" t="s">
        <v>8834</v>
      </c>
      <c r="O3528" t="s">
        <v>8880</v>
      </c>
      <c r="P3528" t="s">
        <v>8996</v>
      </c>
      <c r="Q3528" s="2" t="s">
        <v>12187</v>
      </c>
      <c r="W3528" t="s">
        <v>12244</v>
      </c>
      <c r="AH3528" t="s">
        <v>12399</v>
      </c>
      <c r="AN3528" t="s">
        <v>12538</v>
      </c>
      <c r="AP3528" t="s">
        <v>12394</v>
      </c>
      <c r="AX3528" t="s">
        <v>12647</v>
      </c>
      <c r="BB3528" t="str">
        <f>RIGHT(Tabela1[[#This Row],[Título]],6)</f>
        <v>esente</v>
      </c>
    </row>
    <row r="3529" spans="1:54" hidden="1" x14ac:dyDescent="0.3">
      <c r="A3529" s="1">
        <v>3527</v>
      </c>
      <c r="B3529" t="s">
        <v>49</v>
      </c>
      <c r="C3529" t="s">
        <v>50</v>
      </c>
      <c r="D3529" t="s">
        <v>51</v>
      </c>
      <c r="E3529" t="s">
        <v>409</v>
      </c>
      <c r="F3529" t="s">
        <v>3488</v>
      </c>
      <c r="G3529" t="s">
        <v>6449</v>
      </c>
      <c r="H3529">
        <v>42.9</v>
      </c>
      <c r="J3529" t="s">
        <v>8820</v>
      </c>
      <c r="K3529" t="s">
        <v>8821</v>
      </c>
      <c r="L3529" t="s">
        <v>8823</v>
      </c>
      <c r="M3529" t="s">
        <v>8826</v>
      </c>
      <c r="N3529" t="s">
        <v>8843</v>
      </c>
      <c r="O3529" t="s">
        <v>8873</v>
      </c>
      <c r="P3529" t="s">
        <v>8913</v>
      </c>
      <c r="Q3529" s="2" t="s">
        <v>9493</v>
      </c>
      <c r="R3529" t="s">
        <v>12216</v>
      </c>
      <c r="Z3529" t="s">
        <v>12288</v>
      </c>
      <c r="AN3529" t="s">
        <v>12540</v>
      </c>
      <c r="AP3529" t="s">
        <v>12395</v>
      </c>
      <c r="BB3529" t="str">
        <f>RIGHT(Tabela1[[#This Row],[Título]],6)</f>
        <v>? 3,8g</v>
      </c>
    </row>
    <row r="3530" spans="1:54" hidden="1" x14ac:dyDescent="0.3">
      <c r="A3530" s="1">
        <v>3528</v>
      </c>
      <c r="B3530" t="s">
        <v>49</v>
      </c>
      <c r="C3530" t="s">
        <v>50</v>
      </c>
      <c r="D3530" t="s">
        <v>51</v>
      </c>
      <c r="E3530" t="s">
        <v>2515</v>
      </c>
      <c r="F3530" t="s">
        <v>5508</v>
      </c>
      <c r="G3530" t="s">
        <v>8293</v>
      </c>
      <c r="H3530">
        <v>79.900000000000006</v>
      </c>
      <c r="J3530" t="s">
        <v>8820</v>
      </c>
      <c r="K3530" t="s">
        <v>8821</v>
      </c>
      <c r="L3530" t="s">
        <v>8823</v>
      </c>
      <c r="M3530" t="s">
        <v>8826</v>
      </c>
      <c r="N3530" t="s">
        <v>8835</v>
      </c>
      <c r="O3530" t="s">
        <v>8873</v>
      </c>
      <c r="P3530" t="s">
        <v>8913</v>
      </c>
      <c r="Q3530" s="2" t="s">
        <v>11599</v>
      </c>
      <c r="R3530" t="s">
        <v>12218</v>
      </c>
      <c r="V3530" t="s">
        <v>12238</v>
      </c>
      <c r="AN3530" t="s">
        <v>12540</v>
      </c>
      <c r="AT3530" t="s">
        <v>12615</v>
      </c>
      <c r="AW3530" t="s">
        <v>12639</v>
      </c>
      <c r="AZ3530" t="s">
        <v>12715</v>
      </c>
      <c r="BB3530" t="str">
        <f>RIGHT(Tabela1[[#This Row],[Título]],6)</f>
        <v>e? 10g</v>
      </c>
    </row>
    <row r="3531" spans="1:54" x14ac:dyDescent="0.3">
      <c r="A3531" s="1">
        <v>3529</v>
      </c>
      <c r="B3531" t="s">
        <v>49</v>
      </c>
      <c r="C3531" t="s">
        <v>50</v>
      </c>
      <c r="D3531" t="s">
        <v>51</v>
      </c>
      <c r="E3531" t="s">
        <v>3104</v>
      </c>
      <c r="F3531" t="s">
        <v>6082</v>
      </c>
      <c r="G3531" t="s">
        <v>8798</v>
      </c>
      <c r="H3531">
        <v>116.2</v>
      </c>
      <c r="I3531">
        <v>129.69999999999999</v>
      </c>
      <c r="J3531" t="s">
        <v>8820</v>
      </c>
      <c r="K3531" t="s">
        <v>8822</v>
      </c>
      <c r="L3531" t="s">
        <v>8823</v>
      </c>
      <c r="M3531" t="s">
        <v>8825</v>
      </c>
      <c r="N3531" t="s">
        <v>8834</v>
      </c>
      <c r="O3531" t="s">
        <v>8866</v>
      </c>
      <c r="P3531" t="s">
        <v>8926</v>
      </c>
      <c r="Q3531" s="2" t="s">
        <v>12188</v>
      </c>
      <c r="W3531" t="s">
        <v>12244</v>
      </c>
      <c r="AH3531" t="s">
        <v>12397</v>
      </c>
      <c r="AN3531" t="s">
        <v>12539</v>
      </c>
      <c r="AP3531" t="s">
        <v>12395</v>
      </c>
      <c r="AX3531" t="s">
        <v>12647</v>
      </c>
      <c r="BB3531" t="str">
        <f>RIGHT(Tabela1[[#This Row],[Título]],6)</f>
        <v xml:space="preserve"> 200ml</v>
      </c>
    </row>
    <row r="3532" spans="1:54" hidden="1" x14ac:dyDescent="0.3">
      <c r="A3532" s="1">
        <v>3530</v>
      </c>
      <c r="B3532" t="s">
        <v>49</v>
      </c>
      <c r="C3532" t="s">
        <v>50</v>
      </c>
      <c r="D3532" t="s">
        <v>51</v>
      </c>
      <c r="E3532" t="s">
        <v>441</v>
      </c>
      <c r="F3532" t="s">
        <v>3520</v>
      </c>
      <c r="G3532" t="s">
        <v>6478</v>
      </c>
      <c r="H3532">
        <v>46.9</v>
      </c>
      <c r="J3532" t="s">
        <v>8820</v>
      </c>
      <c r="K3532" t="s">
        <v>8821</v>
      </c>
      <c r="L3532" t="s">
        <v>8823</v>
      </c>
      <c r="M3532" t="s">
        <v>8826</v>
      </c>
      <c r="N3532" t="s">
        <v>8835</v>
      </c>
      <c r="O3532" t="s">
        <v>8873</v>
      </c>
      <c r="P3532" t="s">
        <v>8913</v>
      </c>
      <c r="Q3532" s="2" t="s">
        <v>9525</v>
      </c>
      <c r="V3532" t="s">
        <v>12240</v>
      </c>
      <c r="AE3532" t="s">
        <v>12320</v>
      </c>
      <c r="AN3532" t="s">
        <v>12540</v>
      </c>
      <c r="AP3532" t="s">
        <v>12396</v>
      </c>
      <c r="AT3532" t="s">
        <v>12616</v>
      </c>
      <c r="AZ3532" t="s">
        <v>12715</v>
      </c>
      <c r="BB3532" t="str">
        <f>RIGHT(Tabela1[[#This Row],[Título]],6)</f>
        <v>? 3,5g</v>
      </c>
    </row>
    <row r="3533" spans="1:54" x14ac:dyDescent="0.3">
      <c r="A3533" s="1">
        <v>3531</v>
      </c>
      <c r="B3533" t="s">
        <v>49</v>
      </c>
      <c r="C3533" t="s">
        <v>50</v>
      </c>
      <c r="D3533" t="s">
        <v>51</v>
      </c>
      <c r="E3533" t="s">
        <v>3105</v>
      </c>
      <c r="F3533" t="s">
        <v>6083</v>
      </c>
      <c r="G3533" t="s">
        <v>8799</v>
      </c>
      <c r="H3533">
        <v>91.7</v>
      </c>
      <c r="J3533" t="s">
        <v>8820</v>
      </c>
      <c r="K3533" t="s">
        <v>8822</v>
      </c>
      <c r="L3533" t="s">
        <v>8823</v>
      </c>
      <c r="M3533" t="s">
        <v>8824</v>
      </c>
      <c r="N3533" t="s">
        <v>8837</v>
      </c>
      <c r="O3533" t="s">
        <v>8866</v>
      </c>
      <c r="P3533" t="s">
        <v>8914</v>
      </c>
      <c r="Q3533" s="2" t="s">
        <v>12189</v>
      </c>
      <c r="AH3533" t="s">
        <v>12399</v>
      </c>
      <c r="AN3533" t="s">
        <v>12538</v>
      </c>
      <c r="AP3533" t="s">
        <v>12395</v>
      </c>
      <c r="AX3533" t="s">
        <v>12650</v>
      </c>
      <c r="BB3533" t="str">
        <f>RIGHT(Tabela1[[#This Row],[Título]],6)</f>
        <v>esente</v>
      </c>
    </row>
    <row r="3534" spans="1:54" x14ac:dyDescent="0.3">
      <c r="A3534" s="1">
        <v>3532</v>
      </c>
      <c r="B3534" t="s">
        <v>49</v>
      </c>
      <c r="C3534" t="s">
        <v>50</v>
      </c>
      <c r="D3534" t="s">
        <v>51</v>
      </c>
      <c r="E3534" t="s">
        <v>3106</v>
      </c>
      <c r="F3534" t="s">
        <v>6084</v>
      </c>
      <c r="G3534" t="s">
        <v>7226</v>
      </c>
      <c r="H3534">
        <v>144.80000000000001</v>
      </c>
      <c r="J3534" t="s">
        <v>8820</v>
      </c>
      <c r="K3534" t="s">
        <v>8822</v>
      </c>
      <c r="L3534" t="s">
        <v>8823</v>
      </c>
      <c r="M3534" t="s">
        <v>8824</v>
      </c>
      <c r="N3534" t="s">
        <v>8837</v>
      </c>
      <c r="O3534" t="s">
        <v>8893</v>
      </c>
      <c r="Q3534" s="2" t="s">
        <v>12190</v>
      </c>
      <c r="AH3534" t="s">
        <v>12399</v>
      </c>
      <c r="AN3534" t="s">
        <v>12538</v>
      </c>
      <c r="AP3534" t="s">
        <v>12396</v>
      </c>
      <c r="AX3534" t="s">
        <v>12683</v>
      </c>
      <c r="BB3534" t="str">
        <f>RIGHT(Tabela1[[#This Row],[Título]],6)</f>
        <v>0 40ml</v>
      </c>
    </row>
    <row r="3535" spans="1:54" hidden="1" x14ac:dyDescent="0.3">
      <c r="A3535" s="1">
        <v>3533</v>
      </c>
      <c r="B3535" t="s">
        <v>49</v>
      </c>
      <c r="C3535" t="s">
        <v>50</v>
      </c>
      <c r="D3535" t="s">
        <v>51</v>
      </c>
      <c r="E3535" t="s">
        <v>3107</v>
      </c>
      <c r="F3535" t="s">
        <v>6085</v>
      </c>
      <c r="G3535" t="s">
        <v>8800</v>
      </c>
      <c r="H3535">
        <v>41.9</v>
      </c>
      <c r="J3535" t="s">
        <v>8820</v>
      </c>
      <c r="K3535" t="s">
        <v>8821</v>
      </c>
      <c r="L3535" t="s">
        <v>8823</v>
      </c>
      <c r="M3535" t="s">
        <v>8826</v>
      </c>
      <c r="N3535" t="s">
        <v>8848</v>
      </c>
      <c r="O3535" t="s">
        <v>8873</v>
      </c>
      <c r="P3535" t="s">
        <v>8913</v>
      </c>
      <c r="Q3535" s="2" t="s">
        <v>12191</v>
      </c>
      <c r="Z3535" t="s">
        <v>12298</v>
      </c>
      <c r="AL3535" t="s">
        <v>12478</v>
      </c>
      <c r="BB3535" t="str">
        <f>RIGHT(Tabela1[[#This Row],[Título]],6)</f>
        <v xml:space="preserve"> 0,35g</v>
      </c>
    </row>
    <row r="3536" spans="1:54" hidden="1" x14ac:dyDescent="0.3">
      <c r="A3536" s="1">
        <v>3534</v>
      </c>
      <c r="B3536" t="s">
        <v>49</v>
      </c>
      <c r="C3536" t="s">
        <v>50</v>
      </c>
      <c r="D3536" t="s">
        <v>51</v>
      </c>
      <c r="E3536" t="s">
        <v>3108</v>
      </c>
      <c r="F3536" t="s">
        <v>3417</v>
      </c>
      <c r="G3536" t="s">
        <v>6155</v>
      </c>
      <c r="H3536">
        <v>99.9</v>
      </c>
      <c r="J3536" t="s">
        <v>8820</v>
      </c>
      <c r="K3536" t="s">
        <v>8821</v>
      </c>
      <c r="L3536" t="s">
        <v>8823</v>
      </c>
      <c r="M3536" t="s">
        <v>8826</v>
      </c>
      <c r="N3536" t="s">
        <v>8835</v>
      </c>
      <c r="O3536" t="s">
        <v>8869</v>
      </c>
      <c r="P3536" t="s">
        <v>8929</v>
      </c>
      <c r="Q3536" s="2" t="s">
        <v>12192</v>
      </c>
      <c r="R3536" t="s">
        <v>12218</v>
      </c>
      <c r="V3536" t="s">
        <v>12238</v>
      </c>
      <c r="AE3536" t="s">
        <v>12393</v>
      </c>
      <c r="AN3536" t="s">
        <v>12540</v>
      </c>
      <c r="AT3536" t="s">
        <v>12612</v>
      </c>
      <c r="AW3536" t="s">
        <v>12631</v>
      </c>
      <c r="AZ3536" t="s">
        <v>12714</v>
      </c>
      <c r="BB3536" t="str">
        <f>RIGHT(Tabela1[[#This Row],[Título]],6)</f>
        <v>H+ 26g</v>
      </c>
    </row>
    <row r="3537" spans="1:54" x14ac:dyDescent="0.3">
      <c r="A3537" s="1">
        <v>3535</v>
      </c>
      <c r="B3537" t="s">
        <v>49</v>
      </c>
      <c r="C3537" t="s">
        <v>50</v>
      </c>
      <c r="D3537" t="s">
        <v>51</v>
      </c>
      <c r="E3537" t="s">
        <v>3109</v>
      </c>
      <c r="F3537" t="s">
        <v>6086</v>
      </c>
      <c r="G3537" t="s">
        <v>8801</v>
      </c>
      <c r="H3537">
        <v>129.69999999999999</v>
      </c>
      <c r="J3537" t="s">
        <v>8820</v>
      </c>
      <c r="K3537" t="s">
        <v>8822</v>
      </c>
      <c r="L3537" t="s">
        <v>8823</v>
      </c>
      <c r="M3537" t="s">
        <v>8824</v>
      </c>
      <c r="N3537" t="s">
        <v>8837</v>
      </c>
      <c r="O3537" t="s">
        <v>8866</v>
      </c>
      <c r="P3537" t="s">
        <v>8920</v>
      </c>
      <c r="Q3537" s="2" t="s">
        <v>12193</v>
      </c>
      <c r="AH3537" t="s">
        <v>12397</v>
      </c>
      <c r="AN3537" t="s">
        <v>12538</v>
      </c>
      <c r="AP3537" t="s">
        <v>12395</v>
      </c>
      <c r="AX3537" t="s">
        <v>12650</v>
      </c>
      <c r="BB3537" t="str">
        <f>RIGHT(Tabela1[[#This Row],[Título]],6)</f>
        <v xml:space="preserve"> cada)</v>
      </c>
    </row>
    <row r="3538" spans="1:54" hidden="1" x14ac:dyDescent="0.3">
      <c r="A3538" s="1">
        <v>3536</v>
      </c>
      <c r="B3538" t="s">
        <v>49</v>
      </c>
      <c r="C3538" t="s">
        <v>50</v>
      </c>
      <c r="D3538" t="s">
        <v>51</v>
      </c>
      <c r="E3538" t="s">
        <v>3110</v>
      </c>
      <c r="F3538" t="s">
        <v>6087</v>
      </c>
      <c r="G3538" t="s">
        <v>8802</v>
      </c>
      <c r="H3538">
        <v>84.9</v>
      </c>
      <c r="J3538" t="s">
        <v>8820</v>
      </c>
      <c r="K3538" t="s">
        <v>8821</v>
      </c>
      <c r="L3538" t="s">
        <v>8823</v>
      </c>
      <c r="M3538" t="s">
        <v>8825</v>
      </c>
      <c r="N3538" t="s">
        <v>8834</v>
      </c>
      <c r="O3538" t="s">
        <v>8879</v>
      </c>
      <c r="Q3538" s="2" t="s">
        <v>12194</v>
      </c>
      <c r="W3538" t="s">
        <v>12244</v>
      </c>
      <c r="AH3538" t="s">
        <v>12397</v>
      </c>
      <c r="AN3538" t="s">
        <v>12538</v>
      </c>
      <c r="AP3538" t="s">
        <v>12394</v>
      </c>
      <c r="AX3538" t="s">
        <v>12647</v>
      </c>
      <c r="BB3538" t="str">
        <f>RIGHT(Tabela1[[#This Row],[Título]],6)</f>
        <v>itens)</v>
      </c>
    </row>
    <row r="3539" spans="1:54" x14ac:dyDescent="0.3">
      <c r="A3539" s="1">
        <v>3537</v>
      </c>
      <c r="B3539" t="s">
        <v>49</v>
      </c>
      <c r="C3539" t="s">
        <v>50</v>
      </c>
      <c r="D3539" t="s">
        <v>51</v>
      </c>
      <c r="E3539" t="s">
        <v>3111</v>
      </c>
      <c r="F3539" t="s">
        <v>6088</v>
      </c>
      <c r="G3539" t="s">
        <v>8803</v>
      </c>
      <c r="H3539">
        <v>269.89999999999998</v>
      </c>
      <c r="J3539" t="s">
        <v>8820</v>
      </c>
      <c r="K3539" t="s">
        <v>8822</v>
      </c>
      <c r="L3539" t="s">
        <v>8823</v>
      </c>
      <c r="M3539" t="s">
        <v>8825</v>
      </c>
      <c r="N3539" t="s">
        <v>8833</v>
      </c>
      <c r="O3539" t="s">
        <v>8876</v>
      </c>
      <c r="P3539" t="s">
        <v>8993</v>
      </c>
      <c r="Q3539" s="2" t="s">
        <v>12195</v>
      </c>
      <c r="W3539" t="s">
        <v>12246</v>
      </c>
      <c r="AN3539" t="s">
        <v>12538</v>
      </c>
      <c r="AP3539" t="s">
        <v>12395</v>
      </c>
      <c r="AQ3539" t="s">
        <v>12387</v>
      </c>
      <c r="BB3539" t="str">
        <f>RIGHT(Tabela1[[#This Row],[Título]],6)</f>
        <v xml:space="preserve"> 75 ml</v>
      </c>
    </row>
    <row r="3540" spans="1:54" x14ac:dyDescent="0.3">
      <c r="A3540" s="1">
        <v>3538</v>
      </c>
      <c r="B3540" t="s">
        <v>49</v>
      </c>
      <c r="C3540" t="s">
        <v>50</v>
      </c>
      <c r="D3540" t="s">
        <v>51</v>
      </c>
      <c r="E3540" t="s">
        <v>1427</v>
      </c>
      <c r="F3540" t="s">
        <v>4466</v>
      </c>
      <c r="G3540" t="s">
        <v>7347</v>
      </c>
      <c r="H3540">
        <v>75.900000000000006</v>
      </c>
      <c r="J3540" t="s">
        <v>8820</v>
      </c>
      <c r="K3540" t="s">
        <v>8822</v>
      </c>
      <c r="L3540" t="s">
        <v>8823</v>
      </c>
      <c r="M3540" t="s">
        <v>8826</v>
      </c>
      <c r="N3540" t="s">
        <v>8835</v>
      </c>
      <c r="O3540" t="s">
        <v>8873</v>
      </c>
      <c r="P3540" t="s">
        <v>8913</v>
      </c>
      <c r="Q3540" s="2" t="s">
        <v>10511</v>
      </c>
      <c r="R3540" t="s">
        <v>12218</v>
      </c>
      <c r="V3540" t="s">
        <v>12238</v>
      </c>
      <c r="AE3540" t="s">
        <v>12393</v>
      </c>
      <c r="AN3540" t="s">
        <v>12540</v>
      </c>
      <c r="AP3540" t="s">
        <v>12396</v>
      </c>
      <c r="AT3540" t="s">
        <v>12615</v>
      </c>
      <c r="AW3540" t="s">
        <v>12632</v>
      </c>
      <c r="AZ3540" t="s">
        <v>12716</v>
      </c>
      <c r="BB3540" t="str">
        <f>RIGHT(Tabela1[[#This Row],[Título]],6)</f>
        <v>e? 10g</v>
      </c>
    </row>
    <row r="3541" spans="1:54" x14ac:dyDescent="0.3">
      <c r="A3541" s="1">
        <v>3539</v>
      </c>
      <c r="B3541" t="s">
        <v>49</v>
      </c>
      <c r="C3541" t="s">
        <v>50</v>
      </c>
      <c r="D3541" t="s">
        <v>51</v>
      </c>
      <c r="E3541" t="s">
        <v>3112</v>
      </c>
      <c r="F3541" t="s">
        <v>6089</v>
      </c>
      <c r="G3541" t="s">
        <v>8804</v>
      </c>
      <c r="H3541">
        <v>99.8</v>
      </c>
      <c r="J3541" t="s">
        <v>8820</v>
      </c>
      <c r="K3541" t="s">
        <v>8822</v>
      </c>
      <c r="L3541" t="s">
        <v>8823</v>
      </c>
      <c r="M3541" t="s">
        <v>8824</v>
      </c>
      <c r="N3541" t="s">
        <v>8837</v>
      </c>
      <c r="O3541" t="s">
        <v>8866</v>
      </c>
      <c r="P3541" t="s">
        <v>8925</v>
      </c>
      <c r="Q3541" s="2" t="s">
        <v>12196</v>
      </c>
      <c r="AH3541" t="s">
        <v>12399</v>
      </c>
      <c r="AN3541" t="s">
        <v>12539</v>
      </c>
      <c r="AP3541" t="s">
        <v>12395</v>
      </c>
      <c r="AX3541" t="s">
        <v>12604</v>
      </c>
      <c r="BB3541" t="str">
        <f>RIGHT(Tabela1[[#This Row],[Título]],6)</f>
        <v xml:space="preserve"> 350ml</v>
      </c>
    </row>
    <row r="3542" spans="1:54" hidden="1" x14ac:dyDescent="0.3">
      <c r="A3542" s="1">
        <v>3540</v>
      </c>
      <c r="B3542" t="s">
        <v>49</v>
      </c>
      <c r="C3542" t="s">
        <v>50</v>
      </c>
      <c r="D3542" t="s">
        <v>51</v>
      </c>
      <c r="E3542" t="s">
        <v>3113</v>
      </c>
      <c r="F3542" t="s">
        <v>3505</v>
      </c>
      <c r="G3542" t="s">
        <v>6463</v>
      </c>
      <c r="H3542">
        <v>104.9</v>
      </c>
      <c r="J3542" t="s">
        <v>8820</v>
      </c>
      <c r="K3542" t="s">
        <v>8821</v>
      </c>
      <c r="L3542" t="s">
        <v>8823</v>
      </c>
      <c r="M3542" t="s">
        <v>8826</v>
      </c>
      <c r="N3542" t="s">
        <v>8835</v>
      </c>
      <c r="O3542" t="s">
        <v>8869</v>
      </c>
      <c r="P3542" t="s">
        <v>9007</v>
      </c>
      <c r="Q3542" s="2" t="s">
        <v>12197</v>
      </c>
      <c r="R3542" t="s">
        <v>12218</v>
      </c>
      <c r="V3542" t="s">
        <v>12238</v>
      </c>
      <c r="AE3542" t="s">
        <v>12393</v>
      </c>
      <c r="AN3542" t="s">
        <v>12540</v>
      </c>
      <c r="AT3542" t="s">
        <v>12615</v>
      </c>
      <c r="AW3542" t="s">
        <v>12631</v>
      </c>
      <c r="AZ3542" t="s">
        <v>12714</v>
      </c>
      <c r="BB3542" t="str">
        <f>RIGHT(Tabela1[[#This Row],[Título]],6)</f>
        <v>. 5,5g</v>
      </c>
    </row>
    <row r="3543" spans="1:54" hidden="1" x14ac:dyDescent="0.3">
      <c r="A3543" s="1">
        <v>3541</v>
      </c>
      <c r="B3543" t="s">
        <v>49</v>
      </c>
      <c r="C3543" t="s">
        <v>50</v>
      </c>
      <c r="D3543" t="s">
        <v>51</v>
      </c>
      <c r="E3543" t="s">
        <v>3114</v>
      </c>
      <c r="F3543" t="s">
        <v>6090</v>
      </c>
      <c r="G3543" t="s">
        <v>8805</v>
      </c>
      <c r="H3543">
        <v>179.8</v>
      </c>
      <c r="J3543" t="s">
        <v>8820</v>
      </c>
      <c r="K3543" t="s">
        <v>8821</v>
      </c>
      <c r="L3543" t="s">
        <v>8823</v>
      </c>
      <c r="M3543" t="s">
        <v>8825</v>
      </c>
      <c r="N3543" t="s">
        <v>8834</v>
      </c>
      <c r="O3543" t="s">
        <v>8886</v>
      </c>
      <c r="P3543" t="s">
        <v>9104</v>
      </c>
      <c r="Q3543" s="2" t="s">
        <v>12198</v>
      </c>
      <c r="W3543" t="s">
        <v>12244</v>
      </c>
      <c r="AB3543" t="s">
        <v>12385</v>
      </c>
      <c r="AH3543" t="s">
        <v>12399</v>
      </c>
      <c r="AJ3543" t="s">
        <v>12442</v>
      </c>
      <c r="AK3543" t="s">
        <v>12454</v>
      </c>
      <c r="AP3543" t="s">
        <v>12394</v>
      </c>
      <c r="AQ3543" t="s">
        <v>12600</v>
      </c>
      <c r="AX3543" t="s">
        <v>12647</v>
      </c>
      <c r="BB3543" t="str">
        <f>RIGHT(Tabela1[[#This Row],[Título]],6)</f>
        <v xml:space="preserve"> Spray</v>
      </c>
    </row>
    <row r="3544" spans="1:54" hidden="1" x14ac:dyDescent="0.3">
      <c r="A3544" s="1">
        <v>3542</v>
      </c>
      <c r="B3544" t="s">
        <v>49</v>
      </c>
      <c r="C3544" t="s">
        <v>50</v>
      </c>
      <c r="D3544" t="s">
        <v>51</v>
      </c>
      <c r="E3544" t="s">
        <v>1415</v>
      </c>
      <c r="F3544" t="s">
        <v>4455</v>
      </c>
      <c r="G3544" t="s">
        <v>7335</v>
      </c>
      <c r="H3544">
        <v>74.900000000000006</v>
      </c>
      <c r="J3544" t="s">
        <v>8820</v>
      </c>
      <c r="K3544" t="s">
        <v>8821</v>
      </c>
      <c r="L3544" t="s">
        <v>8823</v>
      </c>
      <c r="M3544" t="s">
        <v>8824</v>
      </c>
      <c r="N3544" t="s">
        <v>8832</v>
      </c>
      <c r="O3544" t="s">
        <v>8870</v>
      </c>
      <c r="Q3544" s="2" t="s">
        <v>10499</v>
      </c>
      <c r="AN3544" t="s">
        <v>12538</v>
      </c>
      <c r="AW3544" t="s">
        <v>12631</v>
      </c>
      <c r="BB3544" t="str">
        <f>RIGHT(Tabela1[[#This Row],[Título]],6)</f>
        <v xml:space="preserve"> 400ml</v>
      </c>
    </row>
    <row r="3545" spans="1:54" x14ac:dyDescent="0.3">
      <c r="A3545" s="1">
        <v>3543</v>
      </c>
      <c r="B3545" t="s">
        <v>49</v>
      </c>
      <c r="C3545" t="s">
        <v>50</v>
      </c>
      <c r="D3545" t="s">
        <v>51</v>
      </c>
      <c r="E3545" t="s">
        <v>2285</v>
      </c>
      <c r="F3545" t="s">
        <v>5286</v>
      </c>
      <c r="G3545" t="s">
        <v>8098</v>
      </c>
      <c r="H3545">
        <v>42.9</v>
      </c>
      <c r="J3545" t="s">
        <v>8820</v>
      </c>
      <c r="K3545" t="s">
        <v>8822</v>
      </c>
      <c r="L3545" t="s">
        <v>8823</v>
      </c>
      <c r="M3545" t="s">
        <v>8826</v>
      </c>
      <c r="N3545" t="s">
        <v>8843</v>
      </c>
      <c r="O3545" t="s">
        <v>8868</v>
      </c>
      <c r="Q3545" s="2" t="s">
        <v>11369</v>
      </c>
      <c r="R3545" t="s">
        <v>12216</v>
      </c>
      <c r="Z3545" t="s">
        <v>12288</v>
      </c>
      <c r="BB3545" t="str">
        <f>RIGHT(Tabela1[[#This Row],[Título]],6)</f>
        <v>perfix</v>
      </c>
    </row>
    <row r="3546" spans="1:54" hidden="1" x14ac:dyDescent="0.3">
      <c r="A3546" s="1">
        <v>3544</v>
      </c>
      <c r="B3546" t="s">
        <v>49</v>
      </c>
      <c r="C3546" t="s">
        <v>50</v>
      </c>
      <c r="D3546" t="s">
        <v>51</v>
      </c>
      <c r="E3546" t="s">
        <v>3115</v>
      </c>
      <c r="F3546" t="s">
        <v>6091</v>
      </c>
      <c r="G3546" t="s">
        <v>8806</v>
      </c>
      <c r="H3546">
        <v>49.9</v>
      </c>
      <c r="J3546" t="s">
        <v>8820</v>
      </c>
      <c r="K3546" t="s">
        <v>8821</v>
      </c>
      <c r="L3546" t="s">
        <v>8823</v>
      </c>
      <c r="M3546" t="s">
        <v>8824</v>
      </c>
      <c r="N3546" t="s">
        <v>8832</v>
      </c>
      <c r="O3546" t="s">
        <v>8870</v>
      </c>
      <c r="P3546" t="s">
        <v>9003</v>
      </c>
      <c r="Q3546" s="2" t="s">
        <v>12199</v>
      </c>
      <c r="AN3546" t="s">
        <v>12538</v>
      </c>
      <c r="AW3546" t="s">
        <v>12631</v>
      </c>
      <c r="BB3546" t="str">
        <f>RIGHT(Tabela1[[#This Row],[Título]],6)</f>
        <v xml:space="preserve"> 200ml</v>
      </c>
    </row>
    <row r="3547" spans="1:54" hidden="1" x14ac:dyDescent="0.3">
      <c r="A3547" s="1">
        <v>3545</v>
      </c>
      <c r="B3547" t="s">
        <v>49</v>
      </c>
      <c r="C3547" t="s">
        <v>50</v>
      </c>
      <c r="D3547" t="s">
        <v>51</v>
      </c>
      <c r="E3547" t="s">
        <v>345</v>
      </c>
      <c r="F3547" t="s">
        <v>3425</v>
      </c>
      <c r="G3547" t="s">
        <v>6389</v>
      </c>
      <c r="H3547">
        <v>29.9</v>
      </c>
      <c r="J3547" t="s">
        <v>8820</v>
      </c>
      <c r="K3547" t="s">
        <v>8821</v>
      </c>
      <c r="L3547" t="s">
        <v>8823</v>
      </c>
      <c r="M3547" t="s">
        <v>8826</v>
      </c>
      <c r="N3547" t="s">
        <v>8853</v>
      </c>
      <c r="O3547" t="s">
        <v>8873</v>
      </c>
      <c r="P3547" t="s">
        <v>8913</v>
      </c>
      <c r="Q3547" s="2" t="s">
        <v>9429</v>
      </c>
      <c r="Z3547" t="s">
        <v>12293</v>
      </c>
      <c r="AL3547" t="s">
        <v>12479</v>
      </c>
      <c r="AN3547" t="s">
        <v>12538</v>
      </c>
      <c r="AP3547" t="s">
        <v>12395</v>
      </c>
      <c r="BB3547" t="str">
        <f>RIGHT(Tabela1[[#This Row],[Título]],6)</f>
        <v>enice?</v>
      </c>
    </row>
    <row r="3548" spans="1:54" hidden="1" x14ac:dyDescent="0.3">
      <c r="A3548" s="1">
        <v>3546</v>
      </c>
      <c r="B3548" t="s">
        <v>49</v>
      </c>
      <c r="C3548" t="s">
        <v>50</v>
      </c>
      <c r="D3548" t="s">
        <v>51</v>
      </c>
      <c r="E3548" t="s">
        <v>3116</v>
      </c>
      <c r="F3548" t="s">
        <v>6092</v>
      </c>
      <c r="G3548" t="s">
        <v>8807</v>
      </c>
      <c r="H3548">
        <v>33.9</v>
      </c>
      <c r="J3548" t="s">
        <v>8820</v>
      </c>
      <c r="K3548" t="s">
        <v>8821</v>
      </c>
      <c r="L3548" t="s">
        <v>8823</v>
      </c>
      <c r="M3548" t="s">
        <v>8826</v>
      </c>
      <c r="N3548" t="s">
        <v>8853</v>
      </c>
      <c r="O3548" t="s">
        <v>8868</v>
      </c>
      <c r="Q3548" s="2" t="s">
        <v>12200</v>
      </c>
      <c r="R3548" t="s">
        <v>12216</v>
      </c>
      <c r="Z3548" t="s">
        <v>12297</v>
      </c>
      <c r="AL3548" t="s">
        <v>12480</v>
      </c>
      <c r="AN3548" t="s">
        <v>12540</v>
      </c>
      <c r="BB3548" t="str">
        <f>RIGHT(Tabela1[[#This Row],[Título]],6)</f>
        <v>e 1,5g</v>
      </c>
    </row>
    <row r="3549" spans="1:54" hidden="1" x14ac:dyDescent="0.3">
      <c r="A3549" s="1">
        <v>3547</v>
      </c>
      <c r="B3549" t="s">
        <v>49</v>
      </c>
      <c r="C3549" t="s">
        <v>50</v>
      </c>
      <c r="D3549" t="s">
        <v>51</v>
      </c>
      <c r="E3549" t="s">
        <v>3117</v>
      </c>
      <c r="F3549" t="s">
        <v>6093</v>
      </c>
      <c r="G3549" t="s">
        <v>8808</v>
      </c>
      <c r="H3549">
        <v>139.9</v>
      </c>
      <c r="J3549" t="s">
        <v>8820</v>
      </c>
      <c r="K3549" t="s">
        <v>8821</v>
      </c>
      <c r="L3549" t="s">
        <v>8823</v>
      </c>
      <c r="M3549" t="s">
        <v>8828</v>
      </c>
      <c r="N3549" t="s">
        <v>8835</v>
      </c>
      <c r="O3549" t="s">
        <v>8869</v>
      </c>
      <c r="P3549" t="s">
        <v>8944</v>
      </c>
      <c r="Q3549" s="2" t="s">
        <v>12201</v>
      </c>
      <c r="AN3549" t="s">
        <v>12538</v>
      </c>
      <c r="AP3549" t="s">
        <v>12396</v>
      </c>
      <c r="AT3549" t="s">
        <v>12498</v>
      </c>
      <c r="AW3549" t="s">
        <v>12637</v>
      </c>
      <c r="BB3549" t="str">
        <f>RIGHT(Tabela1[[#This Row],[Título]],6)</f>
        <v>, 30ml</v>
      </c>
    </row>
    <row r="3550" spans="1:54" hidden="1" x14ac:dyDescent="0.3">
      <c r="A3550" s="1">
        <v>3548</v>
      </c>
      <c r="B3550" t="s">
        <v>49</v>
      </c>
      <c r="C3550" t="s">
        <v>50</v>
      </c>
      <c r="D3550" t="s">
        <v>51</v>
      </c>
      <c r="E3550" t="s">
        <v>3047</v>
      </c>
      <c r="F3550" t="s">
        <v>6026</v>
      </c>
      <c r="G3550" t="s">
        <v>8751</v>
      </c>
      <c r="H3550">
        <v>42.9</v>
      </c>
      <c r="J3550" t="s">
        <v>8820</v>
      </c>
      <c r="K3550" t="s">
        <v>8821</v>
      </c>
      <c r="L3550" t="s">
        <v>8823</v>
      </c>
      <c r="M3550" t="s">
        <v>8826</v>
      </c>
      <c r="N3550" t="s">
        <v>8843</v>
      </c>
      <c r="O3550" t="s">
        <v>8873</v>
      </c>
      <c r="P3550" t="s">
        <v>8913</v>
      </c>
      <c r="Q3550" s="2" t="s">
        <v>12131</v>
      </c>
      <c r="R3550" t="s">
        <v>12216</v>
      </c>
      <c r="Z3550" t="s">
        <v>12291</v>
      </c>
      <c r="AN3550" t="s">
        <v>12540</v>
      </c>
      <c r="AP3550" t="s">
        <v>12395</v>
      </c>
      <c r="BB3550" t="str">
        <f>RIGHT(Tabela1[[#This Row],[Título]],6)</f>
        <v>e? 4ml</v>
      </c>
    </row>
    <row r="3551" spans="1:54" hidden="1" x14ac:dyDescent="0.3">
      <c r="A3551" s="1">
        <v>3549</v>
      </c>
      <c r="B3551" t="s">
        <v>49</v>
      </c>
      <c r="C3551" t="s">
        <v>50</v>
      </c>
      <c r="D3551" t="s">
        <v>51</v>
      </c>
      <c r="E3551" t="s">
        <v>157</v>
      </c>
      <c r="F3551" t="s">
        <v>3237</v>
      </c>
      <c r="G3551" t="s">
        <v>6212</v>
      </c>
      <c r="H3551">
        <v>42.9</v>
      </c>
      <c r="J3551" t="s">
        <v>8820</v>
      </c>
      <c r="K3551" t="s">
        <v>8821</v>
      </c>
      <c r="L3551" t="s">
        <v>8823</v>
      </c>
      <c r="M3551" t="s">
        <v>8826</v>
      </c>
      <c r="N3551" t="s">
        <v>8853</v>
      </c>
      <c r="O3551" t="s">
        <v>8873</v>
      </c>
      <c r="P3551" t="s">
        <v>8913</v>
      </c>
      <c r="Q3551" s="2" t="s">
        <v>9241</v>
      </c>
      <c r="R3551" t="s">
        <v>12220</v>
      </c>
      <c r="Z3551" t="s">
        <v>12299</v>
      </c>
      <c r="AL3551" t="s">
        <v>12480</v>
      </c>
      <c r="BB3551" t="str">
        <f>RIGHT(Tabela1[[#This Row],[Título]],6)</f>
        <v>ce? 1g</v>
      </c>
    </row>
    <row r="3552" spans="1:54" x14ac:dyDescent="0.3">
      <c r="A3552" s="1">
        <v>3550</v>
      </c>
      <c r="B3552" t="s">
        <v>49</v>
      </c>
      <c r="C3552" t="s">
        <v>50</v>
      </c>
      <c r="D3552" t="s">
        <v>51</v>
      </c>
      <c r="E3552" t="s">
        <v>2281</v>
      </c>
      <c r="F3552" t="s">
        <v>3283</v>
      </c>
      <c r="G3552" t="s">
        <v>6256</v>
      </c>
      <c r="H3552">
        <v>89.9</v>
      </c>
      <c r="J3552" t="s">
        <v>8820</v>
      </c>
      <c r="K3552" t="s">
        <v>8822</v>
      </c>
      <c r="L3552" t="s">
        <v>8823</v>
      </c>
      <c r="M3552" t="s">
        <v>8826</v>
      </c>
      <c r="N3552" t="s">
        <v>8835</v>
      </c>
      <c r="O3552" t="s">
        <v>8869</v>
      </c>
      <c r="P3552" t="s">
        <v>8933</v>
      </c>
      <c r="Q3552" s="2" t="s">
        <v>11365</v>
      </c>
      <c r="R3552" t="s">
        <v>12216</v>
      </c>
      <c r="AN3552" t="s">
        <v>12538</v>
      </c>
      <c r="AT3552" t="s">
        <v>12612</v>
      </c>
      <c r="AW3552" t="s">
        <v>12633</v>
      </c>
      <c r="AZ3552" t="s">
        <v>12714</v>
      </c>
      <c r="BB3552" t="str">
        <f>RIGHT(Tabela1[[#This Row],[Título]],6)</f>
        <v>ake B.</v>
      </c>
    </row>
    <row r="3553" spans="1:54" hidden="1" x14ac:dyDescent="0.3">
      <c r="A3553" s="1">
        <v>3551</v>
      </c>
      <c r="B3553" t="s">
        <v>49</v>
      </c>
      <c r="C3553" t="s">
        <v>50</v>
      </c>
      <c r="D3553" t="s">
        <v>51</v>
      </c>
      <c r="E3553" t="s">
        <v>689</v>
      </c>
      <c r="F3553" t="s">
        <v>3759</v>
      </c>
      <c r="G3553" t="s">
        <v>6119</v>
      </c>
      <c r="H3553">
        <v>56.9</v>
      </c>
      <c r="J3553" t="s">
        <v>8820</v>
      </c>
      <c r="K3553" t="s">
        <v>8821</v>
      </c>
      <c r="L3553" t="s">
        <v>8823</v>
      </c>
      <c r="M3553" t="s">
        <v>8826</v>
      </c>
      <c r="N3553" t="s">
        <v>8835</v>
      </c>
      <c r="O3553" t="s">
        <v>8868</v>
      </c>
      <c r="Q3553" s="2" t="s">
        <v>9773</v>
      </c>
      <c r="R3553" t="s">
        <v>12216</v>
      </c>
      <c r="AN3553" t="s">
        <v>12540</v>
      </c>
      <c r="AX3553" t="s">
        <v>12616</v>
      </c>
      <c r="AZ3553" t="s">
        <v>12715</v>
      </c>
      <c r="BB3553" t="str">
        <f>RIGHT(Tabela1[[#This Row],[Título]],6)</f>
        <v>0, 5 g</v>
      </c>
    </row>
    <row r="3554" spans="1:54" hidden="1" x14ac:dyDescent="0.3">
      <c r="A3554" s="1">
        <v>3552</v>
      </c>
      <c r="B3554" t="s">
        <v>49</v>
      </c>
      <c r="C3554" t="s">
        <v>50</v>
      </c>
      <c r="D3554" t="s">
        <v>51</v>
      </c>
      <c r="E3554" t="s">
        <v>3118</v>
      </c>
      <c r="F3554" t="s">
        <v>6094</v>
      </c>
      <c r="G3554" t="s">
        <v>8809</v>
      </c>
      <c r="H3554">
        <v>87.6</v>
      </c>
      <c r="J3554" t="s">
        <v>8820</v>
      </c>
      <c r="K3554" t="s">
        <v>8821</v>
      </c>
      <c r="L3554" t="s">
        <v>8823</v>
      </c>
      <c r="M3554" t="s">
        <v>8828</v>
      </c>
      <c r="N3554" t="s">
        <v>8839</v>
      </c>
      <c r="O3554" t="s">
        <v>8874</v>
      </c>
      <c r="Q3554" s="2" t="s">
        <v>12202</v>
      </c>
      <c r="BB3554" t="str">
        <f>RIGHT(Tabela1[[#This Row],[Título]],6)</f>
        <v>idades</v>
      </c>
    </row>
    <row r="3555" spans="1:54" x14ac:dyDescent="0.3">
      <c r="A3555" s="1">
        <v>3553</v>
      </c>
      <c r="B3555" t="s">
        <v>49</v>
      </c>
      <c r="C3555" t="s">
        <v>50</v>
      </c>
      <c r="D3555" t="s">
        <v>51</v>
      </c>
      <c r="E3555" t="s">
        <v>3119</v>
      </c>
      <c r="F3555" t="s">
        <v>6095</v>
      </c>
      <c r="G3555" t="s">
        <v>8810</v>
      </c>
      <c r="H3555">
        <v>14.9</v>
      </c>
      <c r="J3555" t="s">
        <v>8820</v>
      </c>
      <c r="K3555" t="s">
        <v>8822</v>
      </c>
      <c r="L3555" t="s">
        <v>8823</v>
      </c>
      <c r="M3555" t="s">
        <v>8827</v>
      </c>
      <c r="N3555" t="s">
        <v>8842</v>
      </c>
      <c r="O3555" t="s">
        <v>8882</v>
      </c>
      <c r="P3555" t="s">
        <v>8965</v>
      </c>
      <c r="Q3555" s="2" t="s">
        <v>12203</v>
      </c>
      <c r="X3555" t="s">
        <v>12253</v>
      </c>
      <c r="AA3555" t="s">
        <v>12342</v>
      </c>
      <c r="AN3555" t="s">
        <v>12538</v>
      </c>
      <c r="AP3555" t="s">
        <v>12395</v>
      </c>
      <c r="AS3555" t="s">
        <v>12607</v>
      </c>
      <c r="AY3555" t="s">
        <v>12695</v>
      </c>
      <c r="BB3555" t="str">
        <f>RIGHT(Tabela1[[#This Row],[Título]],6)</f>
        <v>cional</v>
      </c>
    </row>
    <row r="3556" spans="1:54" hidden="1" x14ac:dyDescent="0.3">
      <c r="A3556" s="1">
        <v>3554</v>
      </c>
      <c r="B3556" t="s">
        <v>49</v>
      </c>
      <c r="C3556" t="s">
        <v>50</v>
      </c>
      <c r="D3556" t="s">
        <v>51</v>
      </c>
      <c r="E3556" t="s">
        <v>2382</v>
      </c>
      <c r="F3556" t="s">
        <v>5381</v>
      </c>
      <c r="G3556" t="s">
        <v>6845</v>
      </c>
      <c r="H3556">
        <v>54.9</v>
      </c>
      <c r="J3556" t="s">
        <v>8820</v>
      </c>
      <c r="K3556" t="s">
        <v>8821</v>
      </c>
      <c r="L3556" t="s">
        <v>8823</v>
      </c>
      <c r="M3556" t="s">
        <v>8826</v>
      </c>
      <c r="N3556" t="s">
        <v>8843</v>
      </c>
      <c r="O3556" t="s">
        <v>8869</v>
      </c>
      <c r="Q3556" s="2" t="s">
        <v>11466</v>
      </c>
      <c r="R3556" t="s">
        <v>12216</v>
      </c>
      <c r="Z3556" t="s">
        <v>12297</v>
      </c>
      <c r="AN3556" t="s">
        <v>12538</v>
      </c>
      <c r="AP3556" t="s">
        <v>12395</v>
      </c>
      <c r="BB3556" t="str">
        <f>RIGHT(Tabela1[[#This Row],[Título]],6)</f>
        <v xml:space="preserve"> B. 4g</v>
      </c>
    </row>
    <row r="3557" spans="1:54" x14ac:dyDescent="0.3">
      <c r="A3557" s="1">
        <v>3555</v>
      </c>
      <c r="B3557" t="s">
        <v>49</v>
      </c>
      <c r="C3557" t="s">
        <v>50</v>
      </c>
      <c r="D3557" t="s">
        <v>51</v>
      </c>
      <c r="E3557" t="s">
        <v>3120</v>
      </c>
      <c r="F3557" t="s">
        <v>6096</v>
      </c>
      <c r="G3557" t="s">
        <v>8811</v>
      </c>
      <c r="H3557">
        <v>149.9</v>
      </c>
      <c r="J3557" t="s">
        <v>8820</v>
      </c>
      <c r="K3557" t="s">
        <v>8822</v>
      </c>
      <c r="L3557" t="s">
        <v>8823</v>
      </c>
      <c r="M3557" t="s">
        <v>8825</v>
      </c>
      <c r="N3557" t="s">
        <v>8833</v>
      </c>
      <c r="O3557" t="s">
        <v>8876</v>
      </c>
      <c r="P3557" t="s">
        <v>8919</v>
      </c>
      <c r="Q3557" s="2" t="s">
        <v>12204</v>
      </c>
      <c r="W3557" t="s">
        <v>12246</v>
      </c>
      <c r="AN3557" t="s">
        <v>12538</v>
      </c>
      <c r="AP3557" t="s">
        <v>12395</v>
      </c>
      <c r="BB3557" t="str">
        <f>RIGHT(Tabela1[[#This Row],[Título]],6)</f>
        <v>o 30ml</v>
      </c>
    </row>
    <row r="3558" spans="1:54" hidden="1" x14ac:dyDescent="0.3">
      <c r="A3558" s="1">
        <v>3556</v>
      </c>
      <c r="B3558" t="s">
        <v>49</v>
      </c>
      <c r="C3558" t="s">
        <v>50</v>
      </c>
      <c r="D3558" t="s">
        <v>51</v>
      </c>
      <c r="E3558" t="s">
        <v>3121</v>
      </c>
      <c r="F3558" t="s">
        <v>6097</v>
      </c>
      <c r="G3558" t="s">
        <v>8812</v>
      </c>
      <c r="H3558">
        <v>123.8</v>
      </c>
      <c r="J3558" t="s">
        <v>8820</v>
      </c>
      <c r="K3558" t="s">
        <v>8821</v>
      </c>
      <c r="L3558" t="s">
        <v>8823</v>
      </c>
      <c r="M3558" t="s">
        <v>8824</v>
      </c>
      <c r="N3558" t="s">
        <v>8832</v>
      </c>
      <c r="O3558" t="s">
        <v>8870</v>
      </c>
      <c r="P3558" t="s">
        <v>8974</v>
      </c>
      <c r="Q3558" s="2" t="s">
        <v>12205</v>
      </c>
      <c r="AN3558" t="s">
        <v>12539</v>
      </c>
      <c r="AW3558" t="s">
        <v>12631</v>
      </c>
      <c r="BB3558" t="str">
        <f>RIGHT(Tabela1[[#This Row],[Título]],6)</f>
        <v xml:space="preserve"> 350ml</v>
      </c>
    </row>
    <row r="3559" spans="1:54" hidden="1" x14ac:dyDescent="0.3">
      <c r="A3559" s="1">
        <v>3557</v>
      </c>
      <c r="B3559" t="s">
        <v>49</v>
      </c>
      <c r="C3559" t="s">
        <v>50</v>
      </c>
      <c r="D3559" t="s">
        <v>51</v>
      </c>
      <c r="E3559" t="s">
        <v>95</v>
      </c>
      <c r="F3559" t="s">
        <v>3175</v>
      </c>
      <c r="G3559" t="s">
        <v>6151</v>
      </c>
      <c r="H3559">
        <v>42.9</v>
      </c>
      <c r="J3559" t="s">
        <v>8820</v>
      </c>
      <c r="K3559" t="s">
        <v>8821</v>
      </c>
      <c r="L3559" t="s">
        <v>8823</v>
      </c>
      <c r="M3559" t="s">
        <v>8826</v>
      </c>
      <c r="N3559" t="s">
        <v>8843</v>
      </c>
      <c r="O3559" t="s">
        <v>8873</v>
      </c>
      <c r="P3559" t="s">
        <v>8913</v>
      </c>
      <c r="Q3559" s="2" t="s">
        <v>9179</v>
      </c>
      <c r="R3559" t="s">
        <v>12216</v>
      </c>
      <c r="Z3559" t="s">
        <v>12291</v>
      </c>
      <c r="AN3559" t="s">
        <v>12540</v>
      </c>
      <c r="AP3559" t="s">
        <v>12395</v>
      </c>
      <c r="BB3559" t="str">
        <f>RIGHT(Tabela1[[#This Row],[Título]],6)</f>
        <v>e? 4ml</v>
      </c>
    </row>
    <row r="3560" spans="1:54" x14ac:dyDescent="0.3">
      <c r="A3560" s="1">
        <v>3558</v>
      </c>
      <c r="B3560" t="s">
        <v>49</v>
      </c>
      <c r="C3560" t="s">
        <v>50</v>
      </c>
      <c r="D3560" t="s">
        <v>51</v>
      </c>
      <c r="E3560" t="s">
        <v>3122</v>
      </c>
      <c r="F3560" t="s">
        <v>6098</v>
      </c>
      <c r="H3560">
        <v>13.9</v>
      </c>
      <c r="J3560" t="s">
        <v>8820</v>
      </c>
      <c r="K3560" t="s">
        <v>8822</v>
      </c>
      <c r="L3560" t="s">
        <v>8823</v>
      </c>
      <c r="M3560" t="s">
        <v>8824</v>
      </c>
      <c r="N3560" t="s">
        <v>8845</v>
      </c>
      <c r="O3560" t="s">
        <v>8906</v>
      </c>
      <c r="Q3560" s="2" t="s">
        <v>12206</v>
      </c>
      <c r="AL3560" t="s">
        <v>12482</v>
      </c>
      <c r="AN3560" t="s">
        <v>12538</v>
      </c>
      <c r="AP3560" t="s">
        <v>12564</v>
      </c>
      <c r="BB3560" t="str">
        <f>RIGHT(Tabela1[[#This Row],[Título]],6)</f>
        <v>s, 80g</v>
      </c>
    </row>
    <row r="3561" spans="1:54" x14ac:dyDescent="0.3">
      <c r="A3561" s="1">
        <v>3559</v>
      </c>
      <c r="B3561" t="s">
        <v>49</v>
      </c>
      <c r="C3561" t="s">
        <v>50</v>
      </c>
      <c r="D3561" t="s">
        <v>51</v>
      </c>
      <c r="E3561" t="s">
        <v>3123</v>
      </c>
      <c r="F3561" t="s">
        <v>6099</v>
      </c>
      <c r="G3561" t="s">
        <v>8813</v>
      </c>
      <c r="H3561">
        <v>46.9</v>
      </c>
      <c r="J3561" t="s">
        <v>8820</v>
      </c>
      <c r="K3561" t="s">
        <v>8822</v>
      </c>
      <c r="L3561" t="s">
        <v>8823</v>
      </c>
      <c r="M3561" t="s">
        <v>8827</v>
      </c>
      <c r="N3561" t="s">
        <v>8847</v>
      </c>
      <c r="O3561" t="s">
        <v>8870</v>
      </c>
      <c r="Q3561" s="2" t="s">
        <v>12207</v>
      </c>
      <c r="X3561" t="s">
        <v>12252</v>
      </c>
      <c r="AA3561" t="s">
        <v>12335</v>
      </c>
      <c r="AN3561" t="s">
        <v>12539</v>
      </c>
      <c r="AP3561" t="s">
        <v>12395</v>
      </c>
      <c r="AS3561" t="s">
        <v>12607</v>
      </c>
      <c r="AX3561" t="s">
        <v>12652</v>
      </c>
      <c r="AY3561" t="s">
        <v>12696</v>
      </c>
      <c r="BB3561" t="str">
        <f>RIGHT(Tabela1[[#This Row],[Título]],6)</f>
        <v xml:space="preserve"> 300ml</v>
      </c>
    </row>
    <row r="3562" spans="1:54" hidden="1" x14ac:dyDescent="0.3">
      <c r="A3562" s="1">
        <v>3560</v>
      </c>
      <c r="B3562" t="s">
        <v>49</v>
      </c>
      <c r="C3562" t="s">
        <v>50</v>
      </c>
      <c r="D3562" t="s">
        <v>51</v>
      </c>
      <c r="E3562" t="s">
        <v>3124</v>
      </c>
      <c r="F3562" t="s">
        <v>6100</v>
      </c>
      <c r="G3562" t="s">
        <v>8814</v>
      </c>
      <c r="H3562">
        <v>99.8</v>
      </c>
      <c r="I3562">
        <v>124.8</v>
      </c>
      <c r="J3562" t="s">
        <v>8820</v>
      </c>
      <c r="K3562" t="s">
        <v>8821</v>
      </c>
      <c r="L3562" t="s">
        <v>8823</v>
      </c>
      <c r="M3562" t="s">
        <v>8825</v>
      </c>
      <c r="N3562" t="s">
        <v>8834</v>
      </c>
      <c r="O3562" t="s">
        <v>8868</v>
      </c>
      <c r="Q3562" s="2" t="s">
        <v>12208</v>
      </c>
      <c r="W3562" t="s">
        <v>12244</v>
      </c>
      <c r="AH3562" t="s">
        <v>12399</v>
      </c>
      <c r="AP3562" t="s">
        <v>12395</v>
      </c>
      <c r="AX3562" t="s">
        <v>12647</v>
      </c>
      <c r="BB3562" t="str">
        <f>RIGHT(Tabela1[[#This Row],[Título]],6)</f>
        <v xml:space="preserve"> 200ml</v>
      </c>
    </row>
    <row r="3563" spans="1:54" hidden="1" x14ac:dyDescent="0.3">
      <c r="A3563" s="1">
        <v>3561</v>
      </c>
      <c r="B3563" t="s">
        <v>49</v>
      </c>
      <c r="C3563" t="s">
        <v>50</v>
      </c>
      <c r="D3563" t="s">
        <v>51</v>
      </c>
      <c r="E3563" t="s">
        <v>579</v>
      </c>
      <c r="F3563" t="s">
        <v>3652</v>
      </c>
      <c r="G3563" t="s">
        <v>6601</v>
      </c>
      <c r="H3563">
        <v>39.9</v>
      </c>
      <c r="J3563" t="s">
        <v>8820</v>
      </c>
      <c r="K3563" t="s">
        <v>8821</v>
      </c>
      <c r="L3563" t="s">
        <v>8823</v>
      </c>
      <c r="M3563" t="s">
        <v>8826</v>
      </c>
      <c r="N3563" t="s">
        <v>8843</v>
      </c>
      <c r="O3563" t="s">
        <v>8873</v>
      </c>
      <c r="P3563" t="s">
        <v>8913</v>
      </c>
      <c r="Q3563" s="2" t="s">
        <v>9663</v>
      </c>
      <c r="R3563" t="s">
        <v>12217</v>
      </c>
      <c r="Z3563" t="s">
        <v>12290</v>
      </c>
      <c r="AN3563" t="s">
        <v>12540</v>
      </c>
      <c r="AP3563" t="s">
        <v>12395</v>
      </c>
      <c r="BB3563" t="str">
        <f>RIGHT(Tabela1[[#This Row],[Título]],6)</f>
        <v>? 3,8g</v>
      </c>
    </row>
    <row r="3564" spans="1:54" x14ac:dyDescent="0.3">
      <c r="A3564" s="1">
        <v>3562</v>
      </c>
      <c r="B3564" t="s">
        <v>49</v>
      </c>
      <c r="C3564" t="s">
        <v>50</v>
      </c>
      <c r="D3564" t="s">
        <v>51</v>
      </c>
      <c r="E3564" t="s">
        <v>3125</v>
      </c>
      <c r="F3564" t="s">
        <v>6101</v>
      </c>
      <c r="G3564" t="s">
        <v>6467</v>
      </c>
      <c r="H3564">
        <v>39.9</v>
      </c>
      <c r="J3564" t="s">
        <v>8820</v>
      </c>
      <c r="K3564" t="s">
        <v>8822</v>
      </c>
      <c r="L3564" t="s">
        <v>8823</v>
      </c>
      <c r="M3564" t="s">
        <v>8826</v>
      </c>
      <c r="N3564" t="s">
        <v>8843</v>
      </c>
      <c r="O3564" t="s">
        <v>8866</v>
      </c>
      <c r="P3564" t="s">
        <v>8924</v>
      </c>
      <c r="Q3564" s="2" t="s">
        <v>12209</v>
      </c>
      <c r="Z3564" t="s">
        <v>12293</v>
      </c>
      <c r="AN3564" t="s">
        <v>12540</v>
      </c>
      <c r="AP3564" t="s">
        <v>12395</v>
      </c>
      <c r="AU3564" t="s">
        <v>12623</v>
      </c>
      <c r="BB3564" t="str">
        <f>RIGHT(Tabela1[[#This Row],[Título]],6)</f>
        <v>oo 5ml</v>
      </c>
    </row>
    <row r="3565" spans="1:54" hidden="1" x14ac:dyDescent="0.3">
      <c r="A3565" s="1">
        <v>3563</v>
      </c>
      <c r="B3565" t="s">
        <v>49</v>
      </c>
      <c r="C3565" t="s">
        <v>50</v>
      </c>
      <c r="D3565" t="s">
        <v>51</v>
      </c>
      <c r="E3565" t="s">
        <v>2891</v>
      </c>
      <c r="F3565" t="s">
        <v>5874</v>
      </c>
      <c r="G3565" t="s">
        <v>8620</v>
      </c>
      <c r="H3565">
        <v>42.9</v>
      </c>
      <c r="J3565" t="s">
        <v>8820</v>
      </c>
      <c r="K3565" t="s">
        <v>8821</v>
      </c>
      <c r="L3565" t="s">
        <v>8823</v>
      </c>
      <c r="M3565" t="s">
        <v>8826</v>
      </c>
      <c r="N3565" t="s">
        <v>8843</v>
      </c>
      <c r="O3565" t="s">
        <v>8873</v>
      </c>
      <c r="P3565" t="s">
        <v>8913</v>
      </c>
      <c r="Q3565" s="2" t="s">
        <v>11975</v>
      </c>
      <c r="R3565" t="s">
        <v>12216</v>
      </c>
      <c r="Z3565" t="s">
        <v>12288</v>
      </c>
      <c r="AN3565" t="s">
        <v>12540</v>
      </c>
      <c r="AP3565" t="s">
        <v>12395</v>
      </c>
      <c r="BB3565" t="str">
        <f>RIGHT(Tabela1[[#This Row],[Título]],6)</f>
        <v>e? 4ml</v>
      </c>
    </row>
    <row r="3566" spans="1:54" hidden="1" x14ac:dyDescent="0.3">
      <c r="A3566" s="1">
        <v>3564</v>
      </c>
      <c r="B3566" t="s">
        <v>49</v>
      </c>
      <c r="C3566" t="s">
        <v>50</v>
      </c>
      <c r="D3566" t="s">
        <v>51</v>
      </c>
      <c r="E3566" t="s">
        <v>3126</v>
      </c>
      <c r="F3566" t="s">
        <v>6102</v>
      </c>
      <c r="G3566" t="s">
        <v>8815</v>
      </c>
      <c r="H3566">
        <v>251.7</v>
      </c>
      <c r="J3566" t="s">
        <v>8820</v>
      </c>
      <c r="K3566" t="s">
        <v>8821</v>
      </c>
      <c r="L3566" t="s">
        <v>8823</v>
      </c>
      <c r="M3566" t="s">
        <v>8828</v>
      </c>
      <c r="N3566" t="s">
        <v>8837</v>
      </c>
      <c r="O3566" t="s">
        <v>8881</v>
      </c>
      <c r="Q3566" s="2" t="s">
        <v>12210</v>
      </c>
      <c r="AH3566" t="s">
        <v>12397</v>
      </c>
      <c r="AN3566" t="s">
        <v>12538</v>
      </c>
      <c r="AP3566" t="s">
        <v>12565</v>
      </c>
      <c r="AS3566" t="s">
        <v>12607</v>
      </c>
      <c r="AW3566" t="s">
        <v>12631</v>
      </c>
      <c r="BB3566" t="str">
        <f>RIGHT(Tabela1[[#This Row],[Título]],6)</f>
        <v>k 100g</v>
      </c>
    </row>
    <row r="3567" spans="1:54" hidden="1" x14ac:dyDescent="0.3">
      <c r="A3567" s="1">
        <v>3565</v>
      </c>
      <c r="B3567" t="s">
        <v>49</v>
      </c>
      <c r="C3567" t="s">
        <v>50</v>
      </c>
      <c r="D3567" t="s">
        <v>51</v>
      </c>
      <c r="E3567" t="s">
        <v>3127</v>
      </c>
      <c r="F3567" t="s">
        <v>6103</v>
      </c>
      <c r="G3567" t="s">
        <v>8816</v>
      </c>
      <c r="H3567">
        <v>129.9</v>
      </c>
      <c r="J3567" t="s">
        <v>8820</v>
      </c>
      <c r="K3567" t="s">
        <v>8821</v>
      </c>
      <c r="L3567" t="s">
        <v>8823</v>
      </c>
      <c r="M3567" t="s">
        <v>8824</v>
      </c>
      <c r="N3567" t="s">
        <v>8839</v>
      </c>
      <c r="O3567" t="s">
        <v>8874</v>
      </c>
      <c r="Q3567" s="2" t="s">
        <v>12211</v>
      </c>
      <c r="U3567" t="s">
        <v>12237</v>
      </c>
      <c r="BB3567" t="str">
        <f>RIGHT(Tabela1[[#This Row],[Título]],6)</f>
        <v>icário</v>
      </c>
    </row>
    <row r="3568" spans="1:54" hidden="1" x14ac:dyDescent="0.3">
      <c r="A3568" s="1">
        <v>3566</v>
      </c>
      <c r="B3568" t="s">
        <v>49</v>
      </c>
      <c r="C3568" t="s">
        <v>50</v>
      </c>
      <c r="D3568" t="s">
        <v>51</v>
      </c>
      <c r="E3568" t="s">
        <v>3128</v>
      </c>
      <c r="F3568" t="s">
        <v>6104</v>
      </c>
      <c r="G3568" t="s">
        <v>8817</v>
      </c>
      <c r="H3568">
        <v>35.9</v>
      </c>
      <c r="I3568">
        <v>39.9</v>
      </c>
      <c r="J3568" t="s">
        <v>8820</v>
      </c>
      <c r="K3568" t="s">
        <v>8821</v>
      </c>
      <c r="L3568" t="s">
        <v>8823</v>
      </c>
      <c r="M3568" t="s">
        <v>8824</v>
      </c>
      <c r="N3568" t="s">
        <v>8839</v>
      </c>
      <c r="O3568" t="s">
        <v>8866</v>
      </c>
      <c r="P3568" t="s">
        <v>8961</v>
      </c>
      <c r="Q3568" s="2" t="s">
        <v>12212</v>
      </c>
      <c r="AP3568" t="s">
        <v>12395</v>
      </c>
      <c r="BB3568" t="str">
        <f>RIGHT(Tabela1[[#This Row],[Título]],6)</f>
        <v>se Bem</v>
      </c>
    </row>
    <row r="3569" spans="1:54" hidden="1" x14ac:dyDescent="0.3">
      <c r="A3569" s="1">
        <v>3567</v>
      </c>
      <c r="B3569" t="s">
        <v>49</v>
      </c>
      <c r="C3569" t="s">
        <v>50</v>
      </c>
      <c r="D3569" t="s">
        <v>51</v>
      </c>
      <c r="E3569" t="s">
        <v>701</v>
      </c>
      <c r="F3569" t="s">
        <v>3770</v>
      </c>
      <c r="G3569" t="s">
        <v>6711</v>
      </c>
      <c r="H3569">
        <v>29.9</v>
      </c>
      <c r="J3569" t="s">
        <v>8820</v>
      </c>
      <c r="K3569" t="s">
        <v>8821</v>
      </c>
      <c r="L3569" t="s">
        <v>8823</v>
      </c>
      <c r="M3569" t="s">
        <v>8826</v>
      </c>
      <c r="N3569" t="s">
        <v>8843</v>
      </c>
      <c r="O3569" t="s">
        <v>8868</v>
      </c>
      <c r="Q3569" s="2" t="s">
        <v>9785</v>
      </c>
      <c r="R3569" t="s">
        <v>12216</v>
      </c>
      <c r="Z3569" t="s">
        <v>12288</v>
      </c>
      <c r="BB3569" t="str">
        <f>RIGHT(Tabela1[[#This Row],[Título]],6)</f>
        <v xml:space="preserve"> 3,8 G</v>
      </c>
    </row>
    <row r="3570" spans="1:54" x14ac:dyDescent="0.3">
      <c r="A3570" s="1">
        <v>3568</v>
      </c>
      <c r="B3570" t="s">
        <v>49</v>
      </c>
      <c r="C3570" t="s">
        <v>50</v>
      </c>
      <c r="D3570" t="s">
        <v>51</v>
      </c>
      <c r="E3570" t="s">
        <v>3129</v>
      </c>
      <c r="F3570" t="s">
        <v>6105</v>
      </c>
      <c r="G3570" t="s">
        <v>8818</v>
      </c>
      <c r="H3570">
        <v>122.7</v>
      </c>
      <c r="J3570" t="s">
        <v>8820</v>
      </c>
      <c r="K3570" t="s">
        <v>8822</v>
      </c>
      <c r="L3570" t="s">
        <v>8823</v>
      </c>
      <c r="M3570" t="s">
        <v>8824</v>
      </c>
      <c r="N3570" t="s">
        <v>8837</v>
      </c>
      <c r="O3570" t="s">
        <v>8880</v>
      </c>
      <c r="Q3570" s="2" t="s">
        <v>12213</v>
      </c>
      <c r="AH3570" t="s">
        <v>12397</v>
      </c>
      <c r="AN3570" t="s">
        <v>12538</v>
      </c>
      <c r="AP3570" t="s">
        <v>12395</v>
      </c>
      <c r="AX3570" t="s">
        <v>12655</v>
      </c>
      <c r="BB3570" t="str">
        <f>RIGHT(Tabela1[[#This Row],[Título]],6)</f>
        <v>r 1,4g</v>
      </c>
    </row>
    <row r="3571" spans="1:54" hidden="1" x14ac:dyDescent="0.3">
      <c r="A3571" s="1">
        <v>3569</v>
      </c>
      <c r="B3571" t="s">
        <v>49</v>
      </c>
      <c r="C3571" t="s">
        <v>50</v>
      </c>
      <c r="D3571" t="s">
        <v>51</v>
      </c>
      <c r="E3571" t="s">
        <v>3130</v>
      </c>
      <c r="F3571" t="s">
        <v>6106</v>
      </c>
      <c r="G3571" t="s">
        <v>6106</v>
      </c>
      <c r="H3571">
        <v>59.8</v>
      </c>
      <c r="I3571">
        <v>86.8</v>
      </c>
      <c r="J3571" t="s">
        <v>8820</v>
      </c>
      <c r="K3571" t="s">
        <v>8821</v>
      </c>
      <c r="L3571" t="s">
        <v>8823</v>
      </c>
      <c r="M3571" t="s">
        <v>8827</v>
      </c>
      <c r="N3571" t="s">
        <v>8837</v>
      </c>
      <c r="O3571" t="s">
        <v>8882</v>
      </c>
      <c r="P3571" t="s">
        <v>8930</v>
      </c>
      <c r="Q3571" s="2" t="s">
        <v>12214</v>
      </c>
      <c r="X3571" t="s">
        <v>12267</v>
      </c>
      <c r="AA3571" t="s">
        <v>12336</v>
      </c>
      <c r="AH3571" t="s">
        <v>12399</v>
      </c>
      <c r="AN3571" t="s">
        <v>12538</v>
      </c>
      <c r="AP3571" t="s">
        <v>12395</v>
      </c>
      <c r="AS3571" t="s">
        <v>12607</v>
      </c>
      <c r="AY3571" t="s">
        <v>12264</v>
      </c>
      <c r="BB3571" t="str">
        <f>RIGHT(Tabela1[[#This Row],[Título]],6)</f>
        <v>onador</v>
      </c>
    </row>
    <row r="3572" spans="1:54" hidden="1" x14ac:dyDescent="0.3">
      <c r="A3572" s="1">
        <v>3570</v>
      </c>
      <c r="B3572" t="s">
        <v>49</v>
      </c>
      <c r="C3572" t="s">
        <v>50</v>
      </c>
      <c r="D3572" t="s">
        <v>51</v>
      </c>
      <c r="E3572" t="s">
        <v>3131</v>
      </c>
      <c r="F3572" t="s">
        <v>6107</v>
      </c>
      <c r="G3572" t="s">
        <v>8819</v>
      </c>
      <c r="H3572">
        <v>59.9</v>
      </c>
      <c r="J3572" t="s">
        <v>8820</v>
      </c>
      <c r="K3572" t="s">
        <v>8821</v>
      </c>
      <c r="L3572" t="s">
        <v>8823</v>
      </c>
      <c r="M3572" t="s">
        <v>8824</v>
      </c>
      <c r="N3572" t="s">
        <v>8839</v>
      </c>
      <c r="O3572" t="s">
        <v>8895</v>
      </c>
      <c r="Q3572" s="2" t="s">
        <v>12215</v>
      </c>
      <c r="AP3572" t="s">
        <v>12395</v>
      </c>
      <c r="BB3572" t="str">
        <f>RIGHT(Tabela1[[#This Row],[Título]],6)</f>
        <v>ch Liz</v>
      </c>
    </row>
    <row r="3573" spans="1:54" x14ac:dyDescent="0.3">
      <c r="A3573" s="1">
        <v>3571</v>
      </c>
      <c r="B3573" t="s">
        <v>49</v>
      </c>
      <c r="C3573" t="s">
        <v>50</v>
      </c>
      <c r="D3573" t="s">
        <v>51</v>
      </c>
      <c r="E3573" t="s">
        <v>2046</v>
      </c>
      <c r="F3573" t="s">
        <v>5059</v>
      </c>
      <c r="G3573" t="s">
        <v>7891</v>
      </c>
      <c r="H3573">
        <v>27.9</v>
      </c>
      <c r="J3573" t="s">
        <v>8820</v>
      </c>
      <c r="K3573" t="s">
        <v>8822</v>
      </c>
      <c r="L3573" t="s">
        <v>8823</v>
      </c>
      <c r="M3573" t="s">
        <v>8826</v>
      </c>
      <c r="N3573" t="s">
        <v>8853</v>
      </c>
      <c r="O3573" t="s">
        <v>8873</v>
      </c>
      <c r="P3573" t="s">
        <v>8913</v>
      </c>
      <c r="Q3573" s="2" t="s">
        <v>11130</v>
      </c>
      <c r="R3573" t="s">
        <v>12216</v>
      </c>
      <c r="Z3573" t="s">
        <v>12290</v>
      </c>
      <c r="AL3573" t="s">
        <v>12480</v>
      </c>
      <c r="AN3573" t="s">
        <v>12538</v>
      </c>
      <c r="BB3573" t="str">
        <f>RIGHT(Tabela1[[#This Row],[Título]],6)</f>
        <v>? 1,5g</v>
      </c>
    </row>
  </sheetData>
  <hyperlinks>
    <hyperlink ref="Q2" r:id="rId1" xr:uid="{00000000-0004-0000-0000-000000000000}"/>
    <hyperlink ref="Q3" r:id="rId2" xr:uid="{00000000-0004-0000-0000-000001000000}"/>
    <hyperlink ref="Q4" r:id="rId3" xr:uid="{00000000-0004-0000-0000-000002000000}"/>
    <hyperlink ref="Q5" r:id="rId4" xr:uid="{00000000-0004-0000-0000-000003000000}"/>
    <hyperlink ref="Q6" r:id="rId5" xr:uid="{00000000-0004-0000-0000-000004000000}"/>
    <hyperlink ref="Q7" r:id="rId6" xr:uid="{00000000-0004-0000-0000-000005000000}"/>
    <hyperlink ref="Q8" r:id="rId7" xr:uid="{00000000-0004-0000-0000-000006000000}"/>
    <hyperlink ref="Q9" r:id="rId8" xr:uid="{00000000-0004-0000-0000-000007000000}"/>
    <hyperlink ref="Q10" r:id="rId9" xr:uid="{00000000-0004-0000-0000-000008000000}"/>
    <hyperlink ref="Q11" r:id="rId10" xr:uid="{00000000-0004-0000-0000-000009000000}"/>
    <hyperlink ref="Q12" r:id="rId11" xr:uid="{00000000-0004-0000-0000-00000A000000}"/>
    <hyperlink ref="Q13" r:id="rId12" xr:uid="{00000000-0004-0000-0000-00000B000000}"/>
    <hyperlink ref="Q14" r:id="rId13" xr:uid="{00000000-0004-0000-0000-00000C000000}"/>
    <hyperlink ref="Q15" r:id="rId14" xr:uid="{00000000-0004-0000-0000-00000D000000}"/>
    <hyperlink ref="Q16" r:id="rId15" xr:uid="{00000000-0004-0000-0000-00000E000000}"/>
    <hyperlink ref="Q17" r:id="rId16" xr:uid="{00000000-0004-0000-0000-00000F000000}"/>
    <hyperlink ref="Q18" r:id="rId17" xr:uid="{00000000-0004-0000-0000-000010000000}"/>
    <hyperlink ref="Q19" r:id="rId18" xr:uid="{00000000-0004-0000-0000-000011000000}"/>
    <hyperlink ref="Q20" r:id="rId19" xr:uid="{00000000-0004-0000-0000-000012000000}"/>
    <hyperlink ref="Q21" r:id="rId20" xr:uid="{00000000-0004-0000-0000-000013000000}"/>
    <hyperlink ref="Q22" r:id="rId21" xr:uid="{00000000-0004-0000-0000-000014000000}"/>
    <hyperlink ref="Q23" r:id="rId22" xr:uid="{00000000-0004-0000-0000-000015000000}"/>
    <hyperlink ref="Q24" r:id="rId23" xr:uid="{00000000-0004-0000-0000-000016000000}"/>
    <hyperlink ref="Q25" r:id="rId24" xr:uid="{00000000-0004-0000-0000-000017000000}"/>
    <hyperlink ref="Q26" r:id="rId25" xr:uid="{00000000-0004-0000-0000-000018000000}"/>
    <hyperlink ref="Q27" r:id="rId26" xr:uid="{00000000-0004-0000-0000-000019000000}"/>
    <hyperlink ref="Q28" r:id="rId27" xr:uid="{00000000-0004-0000-0000-00001A000000}"/>
    <hyperlink ref="Q29" r:id="rId28" xr:uid="{00000000-0004-0000-0000-00001B000000}"/>
    <hyperlink ref="Q30" r:id="rId29" xr:uid="{00000000-0004-0000-0000-00001C000000}"/>
    <hyperlink ref="Q31" r:id="rId30" xr:uid="{00000000-0004-0000-0000-00001D000000}"/>
    <hyperlink ref="Q32" r:id="rId31" xr:uid="{00000000-0004-0000-0000-00001E000000}"/>
    <hyperlink ref="Q33" r:id="rId32" xr:uid="{00000000-0004-0000-0000-00001F000000}"/>
    <hyperlink ref="Q34" r:id="rId33" xr:uid="{00000000-0004-0000-0000-000020000000}"/>
    <hyperlink ref="Q35" r:id="rId34" xr:uid="{00000000-0004-0000-0000-000021000000}"/>
    <hyperlink ref="Q36" r:id="rId35" xr:uid="{00000000-0004-0000-0000-000022000000}"/>
    <hyperlink ref="Q37" r:id="rId36" xr:uid="{00000000-0004-0000-0000-000023000000}"/>
    <hyperlink ref="Q38" r:id="rId37" xr:uid="{00000000-0004-0000-0000-000024000000}"/>
    <hyperlink ref="Q39" r:id="rId38" xr:uid="{00000000-0004-0000-0000-000025000000}"/>
    <hyperlink ref="Q40" r:id="rId39" xr:uid="{00000000-0004-0000-0000-000026000000}"/>
    <hyperlink ref="Q41" r:id="rId40" xr:uid="{00000000-0004-0000-0000-000027000000}"/>
    <hyperlink ref="Q42" r:id="rId41" xr:uid="{00000000-0004-0000-0000-000028000000}"/>
    <hyperlink ref="Q43" r:id="rId42" xr:uid="{00000000-0004-0000-0000-000029000000}"/>
    <hyperlink ref="Q44" r:id="rId43" xr:uid="{00000000-0004-0000-0000-00002A000000}"/>
    <hyperlink ref="Q45" r:id="rId44" xr:uid="{00000000-0004-0000-0000-00002B000000}"/>
    <hyperlink ref="Q46" r:id="rId45" xr:uid="{00000000-0004-0000-0000-00002C000000}"/>
    <hyperlink ref="Q47" r:id="rId46" xr:uid="{00000000-0004-0000-0000-00002D000000}"/>
    <hyperlink ref="Q48" r:id="rId47" xr:uid="{00000000-0004-0000-0000-00002E000000}"/>
    <hyperlink ref="Q49" r:id="rId48" xr:uid="{00000000-0004-0000-0000-00002F000000}"/>
    <hyperlink ref="Q50" r:id="rId49" xr:uid="{00000000-0004-0000-0000-000030000000}"/>
    <hyperlink ref="Q51" r:id="rId50" xr:uid="{00000000-0004-0000-0000-000031000000}"/>
    <hyperlink ref="Q52" r:id="rId51" xr:uid="{00000000-0004-0000-0000-000032000000}"/>
    <hyperlink ref="Q53" r:id="rId52" xr:uid="{00000000-0004-0000-0000-000033000000}"/>
    <hyperlink ref="Q54" r:id="rId53" xr:uid="{00000000-0004-0000-0000-000034000000}"/>
    <hyperlink ref="Q55" r:id="rId54" xr:uid="{00000000-0004-0000-0000-000035000000}"/>
    <hyperlink ref="Q56" r:id="rId55" xr:uid="{00000000-0004-0000-0000-000036000000}"/>
    <hyperlink ref="Q57" r:id="rId56" xr:uid="{00000000-0004-0000-0000-000037000000}"/>
    <hyperlink ref="Q58" r:id="rId57" xr:uid="{00000000-0004-0000-0000-000038000000}"/>
    <hyperlink ref="Q59" r:id="rId58" xr:uid="{00000000-0004-0000-0000-000039000000}"/>
    <hyperlink ref="Q60" r:id="rId59" xr:uid="{00000000-0004-0000-0000-00003A000000}"/>
    <hyperlink ref="Q61" r:id="rId60" xr:uid="{00000000-0004-0000-0000-00003B000000}"/>
    <hyperlink ref="Q62" r:id="rId61" xr:uid="{00000000-0004-0000-0000-00003C000000}"/>
    <hyperlink ref="Q63" r:id="rId62" xr:uid="{00000000-0004-0000-0000-00003D000000}"/>
    <hyperlink ref="Q64" r:id="rId63" xr:uid="{00000000-0004-0000-0000-00003E000000}"/>
    <hyperlink ref="Q65" r:id="rId64" xr:uid="{00000000-0004-0000-0000-00003F000000}"/>
    <hyperlink ref="Q66" r:id="rId65" xr:uid="{00000000-0004-0000-0000-000040000000}"/>
    <hyperlink ref="Q67" r:id="rId66" xr:uid="{00000000-0004-0000-0000-000041000000}"/>
    <hyperlink ref="Q68" r:id="rId67" xr:uid="{00000000-0004-0000-0000-000042000000}"/>
    <hyperlink ref="Q69" r:id="rId68" xr:uid="{00000000-0004-0000-0000-000043000000}"/>
    <hyperlink ref="Q70" r:id="rId69" xr:uid="{00000000-0004-0000-0000-000044000000}"/>
    <hyperlink ref="Q71" r:id="rId70" xr:uid="{00000000-0004-0000-0000-000045000000}"/>
    <hyperlink ref="Q72" r:id="rId71" xr:uid="{00000000-0004-0000-0000-000046000000}"/>
    <hyperlink ref="Q73" r:id="rId72" xr:uid="{00000000-0004-0000-0000-000047000000}"/>
    <hyperlink ref="Q74" r:id="rId73" xr:uid="{00000000-0004-0000-0000-000048000000}"/>
    <hyperlink ref="Q75" r:id="rId74" xr:uid="{00000000-0004-0000-0000-000049000000}"/>
    <hyperlink ref="Q76" r:id="rId75" xr:uid="{00000000-0004-0000-0000-00004A000000}"/>
    <hyperlink ref="Q77" r:id="rId76" xr:uid="{00000000-0004-0000-0000-00004B000000}"/>
    <hyperlink ref="Q78" r:id="rId77" xr:uid="{00000000-0004-0000-0000-00004C000000}"/>
    <hyperlink ref="Q79" r:id="rId78" xr:uid="{00000000-0004-0000-0000-00004D000000}"/>
    <hyperlink ref="Q80" r:id="rId79" xr:uid="{00000000-0004-0000-0000-00004E000000}"/>
    <hyperlink ref="Q81" r:id="rId80" xr:uid="{00000000-0004-0000-0000-00004F000000}"/>
    <hyperlink ref="Q82" r:id="rId81" xr:uid="{00000000-0004-0000-0000-000050000000}"/>
    <hyperlink ref="Q83" r:id="rId82" xr:uid="{00000000-0004-0000-0000-000051000000}"/>
    <hyperlink ref="Q84" r:id="rId83" xr:uid="{00000000-0004-0000-0000-000052000000}"/>
    <hyperlink ref="Q85" r:id="rId84" xr:uid="{00000000-0004-0000-0000-000053000000}"/>
    <hyperlink ref="Q86" r:id="rId85" xr:uid="{00000000-0004-0000-0000-000054000000}"/>
    <hyperlink ref="Q87" r:id="rId86" xr:uid="{00000000-0004-0000-0000-000055000000}"/>
    <hyperlink ref="Q88" r:id="rId87" xr:uid="{00000000-0004-0000-0000-000056000000}"/>
    <hyperlink ref="Q89" r:id="rId88" xr:uid="{00000000-0004-0000-0000-000057000000}"/>
    <hyperlink ref="Q90" r:id="rId89" xr:uid="{00000000-0004-0000-0000-000058000000}"/>
    <hyperlink ref="Q91" r:id="rId90" xr:uid="{00000000-0004-0000-0000-000059000000}"/>
    <hyperlink ref="Q92" r:id="rId91" xr:uid="{00000000-0004-0000-0000-00005A000000}"/>
    <hyperlink ref="Q93" r:id="rId92" xr:uid="{00000000-0004-0000-0000-00005B000000}"/>
    <hyperlink ref="Q94" r:id="rId93" xr:uid="{00000000-0004-0000-0000-00005C000000}"/>
    <hyperlink ref="Q95" r:id="rId94" xr:uid="{00000000-0004-0000-0000-00005D000000}"/>
    <hyperlink ref="Q96" r:id="rId95" xr:uid="{00000000-0004-0000-0000-00005E000000}"/>
    <hyperlink ref="Q97" r:id="rId96" xr:uid="{00000000-0004-0000-0000-00005F000000}"/>
    <hyperlink ref="Q98" r:id="rId97" xr:uid="{00000000-0004-0000-0000-000060000000}"/>
    <hyperlink ref="Q99" r:id="rId98" xr:uid="{00000000-0004-0000-0000-000061000000}"/>
    <hyperlink ref="Q100" r:id="rId99" xr:uid="{00000000-0004-0000-0000-000062000000}"/>
    <hyperlink ref="Q101" r:id="rId100" xr:uid="{00000000-0004-0000-0000-000063000000}"/>
    <hyperlink ref="Q102" r:id="rId101" xr:uid="{00000000-0004-0000-0000-000064000000}"/>
    <hyperlink ref="Q103" r:id="rId102" xr:uid="{00000000-0004-0000-0000-000065000000}"/>
    <hyperlink ref="Q104" r:id="rId103" xr:uid="{00000000-0004-0000-0000-000066000000}"/>
    <hyperlink ref="Q105" r:id="rId104" xr:uid="{00000000-0004-0000-0000-000067000000}"/>
    <hyperlink ref="Q106" r:id="rId105" xr:uid="{00000000-0004-0000-0000-000068000000}"/>
    <hyperlink ref="Q107" r:id="rId106" xr:uid="{00000000-0004-0000-0000-000069000000}"/>
    <hyperlink ref="Q108" r:id="rId107" xr:uid="{00000000-0004-0000-0000-00006A000000}"/>
    <hyperlink ref="Q109" r:id="rId108" xr:uid="{00000000-0004-0000-0000-00006B000000}"/>
    <hyperlink ref="Q110" r:id="rId109" xr:uid="{00000000-0004-0000-0000-00006C000000}"/>
    <hyperlink ref="Q111" r:id="rId110" xr:uid="{00000000-0004-0000-0000-00006D000000}"/>
    <hyperlink ref="Q112" r:id="rId111" xr:uid="{00000000-0004-0000-0000-00006E000000}"/>
    <hyperlink ref="Q113" r:id="rId112" xr:uid="{00000000-0004-0000-0000-00006F000000}"/>
    <hyperlink ref="Q114" r:id="rId113" xr:uid="{00000000-0004-0000-0000-000070000000}"/>
    <hyperlink ref="Q115" r:id="rId114" xr:uid="{00000000-0004-0000-0000-000071000000}"/>
    <hyperlink ref="Q116" r:id="rId115" xr:uid="{00000000-0004-0000-0000-000072000000}"/>
    <hyperlink ref="Q117" r:id="rId116" xr:uid="{00000000-0004-0000-0000-000073000000}"/>
    <hyperlink ref="Q118" r:id="rId117" xr:uid="{00000000-0004-0000-0000-000074000000}"/>
    <hyperlink ref="Q119" r:id="rId118" xr:uid="{00000000-0004-0000-0000-000075000000}"/>
    <hyperlink ref="Q120" r:id="rId119" xr:uid="{00000000-0004-0000-0000-000076000000}"/>
    <hyperlink ref="Q121" r:id="rId120" xr:uid="{00000000-0004-0000-0000-000077000000}"/>
    <hyperlink ref="Q122" r:id="rId121" xr:uid="{00000000-0004-0000-0000-000078000000}"/>
    <hyperlink ref="Q123" r:id="rId122" xr:uid="{00000000-0004-0000-0000-000079000000}"/>
    <hyperlink ref="Q124" r:id="rId123" xr:uid="{00000000-0004-0000-0000-00007A000000}"/>
    <hyperlink ref="Q125" r:id="rId124" xr:uid="{00000000-0004-0000-0000-00007B000000}"/>
    <hyperlink ref="Q126" r:id="rId125" xr:uid="{00000000-0004-0000-0000-00007C000000}"/>
    <hyperlink ref="Q127" r:id="rId126" xr:uid="{00000000-0004-0000-0000-00007D000000}"/>
    <hyperlink ref="Q128" r:id="rId127" xr:uid="{00000000-0004-0000-0000-00007E000000}"/>
    <hyperlink ref="Q129" r:id="rId128" xr:uid="{00000000-0004-0000-0000-00007F000000}"/>
    <hyperlink ref="Q130" r:id="rId129" xr:uid="{00000000-0004-0000-0000-000080000000}"/>
    <hyperlink ref="Q131" r:id="rId130" xr:uid="{00000000-0004-0000-0000-000081000000}"/>
    <hyperlink ref="Q133" r:id="rId131" xr:uid="{00000000-0004-0000-0000-000082000000}"/>
    <hyperlink ref="Q134" r:id="rId132" xr:uid="{00000000-0004-0000-0000-000083000000}"/>
    <hyperlink ref="Q135" r:id="rId133" xr:uid="{00000000-0004-0000-0000-000084000000}"/>
    <hyperlink ref="Q136" r:id="rId134" xr:uid="{00000000-0004-0000-0000-000085000000}"/>
    <hyperlink ref="Q137" r:id="rId135" xr:uid="{00000000-0004-0000-0000-000086000000}"/>
    <hyperlink ref="Q138" r:id="rId136" xr:uid="{00000000-0004-0000-0000-000087000000}"/>
    <hyperlink ref="Q139" r:id="rId137" xr:uid="{00000000-0004-0000-0000-000088000000}"/>
    <hyperlink ref="Q140" r:id="rId138" xr:uid="{00000000-0004-0000-0000-000089000000}"/>
    <hyperlink ref="Q141" r:id="rId139" xr:uid="{00000000-0004-0000-0000-00008A000000}"/>
    <hyperlink ref="Q142" r:id="rId140" xr:uid="{00000000-0004-0000-0000-00008B000000}"/>
    <hyperlink ref="Q143" r:id="rId141" xr:uid="{00000000-0004-0000-0000-00008C000000}"/>
    <hyperlink ref="Q144" r:id="rId142" xr:uid="{00000000-0004-0000-0000-00008D000000}"/>
    <hyperlink ref="Q145" r:id="rId143" xr:uid="{00000000-0004-0000-0000-00008E000000}"/>
    <hyperlink ref="Q146" r:id="rId144" xr:uid="{00000000-0004-0000-0000-00008F000000}"/>
    <hyperlink ref="Q147" r:id="rId145" xr:uid="{00000000-0004-0000-0000-000090000000}"/>
    <hyperlink ref="Q148" r:id="rId146" xr:uid="{00000000-0004-0000-0000-000091000000}"/>
    <hyperlink ref="Q149" r:id="rId147" xr:uid="{00000000-0004-0000-0000-000092000000}"/>
    <hyperlink ref="Q150" r:id="rId148" xr:uid="{00000000-0004-0000-0000-000093000000}"/>
    <hyperlink ref="Q151" r:id="rId149" xr:uid="{00000000-0004-0000-0000-000094000000}"/>
    <hyperlink ref="Q152" r:id="rId150" xr:uid="{00000000-0004-0000-0000-000095000000}"/>
    <hyperlink ref="Q153" r:id="rId151" xr:uid="{00000000-0004-0000-0000-000096000000}"/>
    <hyperlink ref="Q154" r:id="rId152" xr:uid="{00000000-0004-0000-0000-000097000000}"/>
    <hyperlink ref="Q155" r:id="rId153" xr:uid="{00000000-0004-0000-0000-000098000000}"/>
    <hyperlink ref="Q156" r:id="rId154" xr:uid="{00000000-0004-0000-0000-000099000000}"/>
    <hyperlink ref="Q157" r:id="rId155" xr:uid="{00000000-0004-0000-0000-00009A000000}"/>
    <hyperlink ref="Q158" r:id="rId156" xr:uid="{00000000-0004-0000-0000-00009B000000}"/>
    <hyperlink ref="Q159" r:id="rId157" xr:uid="{00000000-0004-0000-0000-00009C000000}"/>
    <hyperlink ref="Q160" r:id="rId158" xr:uid="{00000000-0004-0000-0000-00009D000000}"/>
    <hyperlink ref="Q161" r:id="rId159" xr:uid="{00000000-0004-0000-0000-00009E000000}"/>
    <hyperlink ref="Q162" r:id="rId160" xr:uid="{00000000-0004-0000-0000-00009F000000}"/>
    <hyperlink ref="Q163" r:id="rId161" xr:uid="{00000000-0004-0000-0000-0000A0000000}"/>
    <hyperlink ref="Q164" r:id="rId162" xr:uid="{00000000-0004-0000-0000-0000A1000000}"/>
    <hyperlink ref="Q165" r:id="rId163" xr:uid="{00000000-0004-0000-0000-0000A2000000}"/>
    <hyperlink ref="Q166" r:id="rId164" xr:uid="{00000000-0004-0000-0000-0000A3000000}"/>
    <hyperlink ref="Q167" r:id="rId165" xr:uid="{00000000-0004-0000-0000-0000A4000000}"/>
    <hyperlink ref="Q168" r:id="rId166" xr:uid="{00000000-0004-0000-0000-0000A5000000}"/>
    <hyperlink ref="Q169" r:id="rId167" xr:uid="{00000000-0004-0000-0000-0000A6000000}"/>
    <hyperlink ref="Q170" r:id="rId168" xr:uid="{00000000-0004-0000-0000-0000A7000000}"/>
    <hyperlink ref="Q171" r:id="rId169" xr:uid="{00000000-0004-0000-0000-0000A8000000}"/>
    <hyperlink ref="Q172" r:id="rId170" xr:uid="{00000000-0004-0000-0000-0000A9000000}"/>
    <hyperlink ref="Q173" r:id="rId171" xr:uid="{00000000-0004-0000-0000-0000AA000000}"/>
    <hyperlink ref="Q174" r:id="rId172" xr:uid="{00000000-0004-0000-0000-0000AB000000}"/>
    <hyperlink ref="Q175" r:id="rId173" xr:uid="{00000000-0004-0000-0000-0000AC000000}"/>
    <hyperlink ref="Q176" r:id="rId174" xr:uid="{00000000-0004-0000-0000-0000AD000000}"/>
    <hyperlink ref="Q177" r:id="rId175" xr:uid="{00000000-0004-0000-0000-0000AE000000}"/>
    <hyperlink ref="Q178" r:id="rId176" xr:uid="{00000000-0004-0000-0000-0000AF000000}"/>
    <hyperlink ref="Q179" r:id="rId177" xr:uid="{00000000-0004-0000-0000-0000B0000000}"/>
    <hyperlink ref="Q180" r:id="rId178" xr:uid="{00000000-0004-0000-0000-0000B1000000}"/>
    <hyperlink ref="Q181" r:id="rId179" xr:uid="{00000000-0004-0000-0000-0000B2000000}"/>
    <hyperlink ref="Q182" r:id="rId180" xr:uid="{00000000-0004-0000-0000-0000B3000000}"/>
    <hyperlink ref="Q183" r:id="rId181" xr:uid="{00000000-0004-0000-0000-0000B4000000}"/>
    <hyperlink ref="Q184" r:id="rId182" xr:uid="{00000000-0004-0000-0000-0000B5000000}"/>
    <hyperlink ref="Q185" r:id="rId183" xr:uid="{00000000-0004-0000-0000-0000B6000000}"/>
    <hyperlink ref="Q186" r:id="rId184" xr:uid="{00000000-0004-0000-0000-0000B7000000}"/>
    <hyperlink ref="Q187" r:id="rId185" xr:uid="{00000000-0004-0000-0000-0000B8000000}"/>
    <hyperlink ref="Q188" r:id="rId186" xr:uid="{00000000-0004-0000-0000-0000B9000000}"/>
    <hyperlink ref="Q189" r:id="rId187" xr:uid="{00000000-0004-0000-0000-0000BA000000}"/>
    <hyperlink ref="Q190" r:id="rId188" xr:uid="{00000000-0004-0000-0000-0000BB000000}"/>
    <hyperlink ref="Q191" r:id="rId189" xr:uid="{00000000-0004-0000-0000-0000BC000000}"/>
    <hyperlink ref="Q192" r:id="rId190" xr:uid="{00000000-0004-0000-0000-0000BD000000}"/>
    <hyperlink ref="Q193" r:id="rId191" xr:uid="{00000000-0004-0000-0000-0000BE000000}"/>
    <hyperlink ref="Q194" r:id="rId192" xr:uid="{00000000-0004-0000-0000-0000BF000000}"/>
    <hyperlink ref="Q195" r:id="rId193" xr:uid="{00000000-0004-0000-0000-0000C0000000}"/>
    <hyperlink ref="Q196" r:id="rId194" xr:uid="{00000000-0004-0000-0000-0000C1000000}"/>
    <hyperlink ref="Q197" r:id="rId195" xr:uid="{00000000-0004-0000-0000-0000C2000000}"/>
    <hyperlink ref="Q198" r:id="rId196" xr:uid="{00000000-0004-0000-0000-0000C3000000}"/>
    <hyperlink ref="Q199" r:id="rId197" xr:uid="{00000000-0004-0000-0000-0000C4000000}"/>
    <hyperlink ref="Q200" r:id="rId198" xr:uid="{00000000-0004-0000-0000-0000C5000000}"/>
    <hyperlink ref="Q201" r:id="rId199" xr:uid="{00000000-0004-0000-0000-0000C6000000}"/>
    <hyperlink ref="Q202" r:id="rId200" xr:uid="{00000000-0004-0000-0000-0000C7000000}"/>
    <hyperlink ref="Q203" r:id="rId201" xr:uid="{00000000-0004-0000-0000-0000C8000000}"/>
    <hyperlink ref="Q204" r:id="rId202" xr:uid="{00000000-0004-0000-0000-0000C9000000}"/>
    <hyperlink ref="Q205" r:id="rId203" xr:uid="{00000000-0004-0000-0000-0000CA000000}"/>
    <hyperlink ref="Q206" r:id="rId204" xr:uid="{00000000-0004-0000-0000-0000CB000000}"/>
    <hyperlink ref="Q207" r:id="rId205" xr:uid="{00000000-0004-0000-0000-0000CC000000}"/>
    <hyperlink ref="Q208" r:id="rId206" xr:uid="{00000000-0004-0000-0000-0000CD000000}"/>
    <hyperlink ref="Q209" r:id="rId207" xr:uid="{00000000-0004-0000-0000-0000CE000000}"/>
    <hyperlink ref="Q210" r:id="rId208" xr:uid="{00000000-0004-0000-0000-0000CF000000}"/>
    <hyperlink ref="Q211" r:id="rId209" xr:uid="{00000000-0004-0000-0000-0000D0000000}"/>
    <hyperlink ref="Q212" r:id="rId210" xr:uid="{00000000-0004-0000-0000-0000D1000000}"/>
    <hyperlink ref="Q213" r:id="rId211" xr:uid="{00000000-0004-0000-0000-0000D2000000}"/>
    <hyperlink ref="Q214" r:id="rId212" xr:uid="{00000000-0004-0000-0000-0000D3000000}"/>
    <hyperlink ref="Q215" r:id="rId213" xr:uid="{00000000-0004-0000-0000-0000D4000000}"/>
    <hyperlink ref="Q216" r:id="rId214" xr:uid="{00000000-0004-0000-0000-0000D5000000}"/>
    <hyperlink ref="Q217" r:id="rId215" xr:uid="{00000000-0004-0000-0000-0000D6000000}"/>
    <hyperlink ref="Q218" r:id="rId216" xr:uid="{00000000-0004-0000-0000-0000D7000000}"/>
    <hyperlink ref="Q219" r:id="rId217" xr:uid="{00000000-0004-0000-0000-0000D8000000}"/>
    <hyperlink ref="Q220" r:id="rId218" xr:uid="{00000000-0004-0000-0000-0000D9000000}"/>
    <hyperlink ref="Q221" r:id="rId219" xr:uid="{00000000-0004-0000-0000-0000DA000000}"/>
    <hyperlink ref="Q222" r:id="rId220" xr:uid="{00000000-0004-0000-0000-0000DB000000}"/>
    <hyperlink ref="Q223" r:id="rId221" xr:uid="{00000000-0004-0000-0000-0000DC000000}"/>
    <hyperlink ref="Q224" r:id="rId222" xr:uid="{00000000-0004-0000-0000-0000DD000000}"/>
    <hyperlink ref="Q225" r:id="rId223" xr:uid="{00000000-0004-0000-0000-0000DE000000}"/>
    <hyperlink ref="Q226" r:id="rId224" xr:uid="{00000000-0004-0000-0000-0000DF000000}"/>
    <hyperlink ref="Q227" r:id="rId225" xr:uid="{00000000-0004-0000-0000-0000E0000000}"/>
    <hyperlink ref="Q228" r:id="rId226" xr:uid="{00000000-0004-0000-0000-0000E1000000}"/>
    <hyperlink ref="Q229" r:id="rId227" xr:uid="{00000000-0004-0000-0000-0000E2000000}"/>
    <hyperlink ref="Q230" r:id="rId228" xr:uid="{00000000-0004-0000-0000-0000E3000000}"/>
    <hyperlink ref="Q231" r:id="rId229" xr:uid="{00000000-0004-0000-0000-0000E4000000}"/>
    <hyperlink ref="Q232" r:id="rId230" xr:uid="{00000000-0004-0000-0000-0000E5000000}"/>
    <hyperlink ref="Q233" r:id="rId231" xr:uid="{00000000-0004-0000-0000-0000E6000000}"/>
    <hyperlink ref="Q234" r:id="rId232" xr:uid="{00000000-0004-0000-0000-0000E7000000}"/>
    <hyperlink ref="Q235" r:id="rId233" xr:uid="{00000000-0004-0000-0000-0000E8000000}"/>
    <hyperlink ref="Q236" r:id="rId234" xr:uid="{00000000-0004-0000-0000-0000E9000000}"/>
    <hyperlink ref="Q237" r:id="rId235" xr:uid="{00000000-0004-0000-0000-0000EA000000}"/>
    <hyperlink ref="Q238" r:id="rId236" xr:uid="{00000000-0004-0000-0000-0000EB000000}"/>
    <hyperlink ref="Q239" r:id="rId237" xr:uid="{00000000-0004-0000-0000-0000EC000000}"/>
    <hyperlink ref="Q240" r:id="rId238" xr:uid="{00000000-0004-0000-0000-0000ED000000}"/>
    <hyperlink ref="Q241" r:id="rId239" xr:uid="{00000000-0004-0000-0000-0000EE000000}"/>
    <hyperlink ref="Q242" r:id="rId240" xr:uid="{00000000-0004-0000-0000-0000EF000000}"/>
    <hyperlink ref="Q243" r:id="rId241" xr:uid="{00000000-0004-0000-0000-0000F0000000}"/>
    <hyperlink ref="Q244" r:id="rId242" xr:uid="{00000000-0004-0000-0000-0000F1000000}"/>
    <hyperlink ref="Q245" r:id="rId243" xr:uid="{00000000-0004-0000-0000-0000F2000000}"/>
    <hyperlink ref="Q246" r:id="rId244" xr:uid="{00000000-0004-0000-0000-0000F3000000}"/>
    <hyperlink ref="Q247" r:id="rId245" xr:uid="{00000000-0004-0000-0000-0000F4000000}"/>
    <hyperlink ref="Q248" r:id="rId246" xr:uid="{00000000-0004-0000-0000-0000F5000000}"/>
    <hyperlink ref="Q249" r:id="rId247" xr:uid="{00000000-0004-0000-0000-0000F6000000}"/>
    <hyperlink ref="Q250" r:id="rId248" xr:uid="{00000000-0004-0000-0000-0000F7000000}"/>
    <hyperlink ref="Q251" r:id="rId249" xr:uid="{00000000-0004-0000-0000-0000F8000000}"/>
    <hyperlink ref="Q252" r:id="rId250" xr:uid="{00000000-0004-0000-0000-0000F9000000}"/>
    <hyperlink ref="Q253" r:id="rId251" xr:uid="{00000000-0004-0000-0000-0000FA000000}"/>
    <hyperlink ref="Q254" r:id="rId252" xr:uid="{00000000-0004-0000-0000-0000FB000000}"/>
    <hyperlink ref="Q255" r:id="rId253" xr:uid="{00000000-0004-0000-0000-0000FC000000}"/>
    <hyperlink ref="Q256" r:id="rId254" xr:uid="{00000000-0004-0000-0000-0000FD000000}"/>
    <hyperlink ref="Q257" r:id="rId255" xr:uid="{00000000-0004-0000-0000-0000FE000000}"/>
    <hyperlink ref="Q258" r:id="rId256" xr:uid="{00000000-0004-0000-0000-0000FF000000}"/>
    <hyperlink ref="Q259" r:id="rId257" xr:uid="{00000000-0004-0000-0000-000000010000}"/>
    <hyperlink ref="Q260" r:id="rId258" xr:uid="{00000000-0004-0000-0000-000001010000}"/>
    <hyperlink ref="Q261" r:id="rId259" xr:uid="{00000000-0004-0000-0000-000002010000}"/>
    <hyperlink ref="Q262" r:id="rId260" xr:uid="{00000000-0004-0000-0000-000003010000}"/>
    <hyperlink ref="Q263" r:id="rId261" xr:uid="{00000000-0004-0000-0000-000004010000}"/>
    <hyperlink ref="Q264" r:id="rId262" xr:uid="{00000000-0004-0000-0000-000005010000}"/>
    <hyperlink ref="Q265" r:id="rId263" xr:uid="{00000000-0004-0000-0000-000006010000}"/>
    <hyperlink ref="Q266" r:id="rId264" xr:uid="{00000000-0004-0000-0000-000007010000}"/>
    <hyperlink ref="Q267" r:id="rId265" xr:uid="{00000000-0004-0000-0000-000008010000}"/>
    <hyperlink ref="Q268" r:id="rId266" xr:uid="{00000000-0004-0000-0000-000009010000}"/>
    <hyperlink ref="Q269" r:id="rId267" xr:uid="{00000000-0004-0000-0000-00000A010000}"/>
    <hyperlink ref="Q270" r:id="rId268" xr:uid="{00000000-0004-0000-0000-00000B010000}"/>
    <hyperlink ref="Q271" r:id="rId269" xr:uid="{00000000-0004-0000-0000-00000C010000}"/>
    <hyperlink ref="Q272" r:id="rId270" xr:uid="{00000000-0004-0000-0000-00000D010000}"/>
    <hyperlink ref="Q273" r:id="rId271" xr:uid="{00000000-0004-0000-0000-00000E010000}"/>
    <hyperlink ref="Q274" r:id="rId272" xr:uid="{00000000-0004-0000-0000-00000F010000}"/>
    <hyperlink ref="Q275" r:id="rId273" xr:uid="{00000000-0004-0000-0000-000010010000}"/>
    <hyperlink ref="Q276" r:id="rId274" xr:uid="{00000000-0004-0000-0000-000011010000}"/>
    <hyperlink ref="Q277" r:id="rId275" xr:uid="{00000000-0004-0000-0000-000012010000}"/>
    <hyperlink ref="Q278" r:id="rId276" xr:uid="{00000000-0004-0000-0000-000013010000}"/>
    <hyperlink ref="Q279" r:id="rId277" xr:uid="{00000000-0004-0000-0000-000014010000}"/>
    <hyperlink ref="Q280" r:id="rId278" xr:uid="{00000000-0004-0000-0000-000015010000}"/>
    <hyperlink ref="Q281" r:id="rId279" xr:uid="{00000000-0004-0000-0000-000016010000}"/>
    <hyperlink ref="Q282" r:id="rId280" xr:uid="{00000000-0004-0000-0000-000017010000}"/>
    <hyperlink ref="Q283" r:id="rId281" xr:uid="{00000000-0004-0000-0000-000018010000}"/>
    <hyperlink ref="Q284" r:id="rId282" xr:uid="{00000000-0004-0000-0000-000019010000}"/>
    <hyperlink ref="Q285" r:id="rId283" xr:uid="{00000000-0004-0000-0000-00001A010000}"/>
    <hyperlink ref="Q286" r:id="rId284" xr:uid="{00000000-0004-0000-0000-00001B010000}"/>
    <hyperlink ref="Q287" r:id="rId285" xr:uid="{00000000-0004-0000-0000-00001C010000}"/>
    <hyperlink ref="Q288" r:id="rId286" xr:uid="{00000000-0004-0000-0000-00001D010000}"/>
    <hyperlink ref="Q289" r:id="rId287" xr:uid="{00000000-0004-0000-0000-00001E010000}"/>
    <hyperlink ref="Q290" r:id="rId288" xr:uid="{00000000-0004-0000-0000-00001F010000}"/>
    <hyperlink ref="Q291" r:id="rId289" xr:uid="{00000000-0004-0000-0000-000020010000}"/>
    <hyperlink ref="Q292" r:id="rId290" xr:uid="{00000000-0004-0000-0000-000021010000}"/>
    <hyperlink ref="Q293" r:id="rId291" xr:uid="{00000000-0004-0000-0000-000022010000}"/>
    <hyperlink ref="Q294" r:id="rId292" xr:uid="{00000000-0004-0000-0000-000023010000}"/>
    <hyperlink ref="Q295" r:id="rId293" xr:uid="{00000000-0004-0000-0000-000024010000}"/>
    <hyperlink ref="Q296" r:id="rId294" xr:uid="{00000000-0004-0000-0000-000025010000}"/>
    <hyperlink ref="Q297" r:id="rId295" xr:uid="{00000000-0004-0000-0000-000026010000}"/>
    <hyperlink ref="Q298" r:id="rId296" xr:uid="{00000000-0004-0000-0000-000027010000}"/>
    <hyperlink ref="Q299" r:id="rId297" xr:uid="{00000000-0004-0000-0000-000028010000}"/>
    <hyperlink ref="Q300" r:id="rId298" xr:uid="{00000000-0004-0000-0000-000029010000}"/>
    <hyperlink ref="Q301" r:id="rId299" xr:uid="{00000000-0004-0000-0000-00002A010000}"/>
    <hyperlink ref="Q302" r:id="rId300" xr:uid="{00000000-0004-0000-0000-00002B010000}"/>
    <hyperlink ref="Q303" r:id="rId301" xr:uid="{00000000-0004-0000-0000-00002C010000}"/>
    <hyperlink ref="Q304" r:id="rId302" xr:uid="{00000000-0004-0000-0000-00002D010000}"/>
    <hyperlink ref="Q305" r:id="rId303" xr:uid="{00000000-0004-0000-0000-00002E010000}"/>
    <hyperlink ref="Q306" r:id="rId304" xr:uid="{00000000-0004-0000-0000-00002F010000}"/>
    <hyperlink ref="Q307" r:id="rId305" xr:uid="{00000000-0004-0000-0000-000030010000}"/>
    <hyperlink ref="Q308" r:id="rId306" xr:uid="{00000000-0004-0000-0000-000031010000}"/>
    <hyperlink ref="Q309" r:id="rId307" xr:uid="{00000000-0004-0000-0000-000032010000}"/>
    <hyperlink ref="Q310" r:id="rId308" xr:uid="{00000000-0004-0000-0000-000033010000}"/>
    <hyperlink ref="Q311" r:id="rId309" xr:uid="{00000000-0004-0000-0000-000034010000}"/>
    <hyperlink ref="Q312" r:id="rId310" xr:uid="{00000000-0004-0000-0000-000035010000}"/>
    <hyperlink ref="Q313" r:id="rId311" xr:uid="{00000000-0004-0000-0000-000036010000}"/>
    <hyperlink ref="Q314" r:id="rId312" xr:uid="{00000000-0004-0000-0000-000037010000}"/>
    <hyperlink ref="Q315" r:id="rId313" xr:uid="{00000000-0004-0000-0000-000038010000}"/>
    <hyperlink ref="Q316" r:id="rId314" xr:uid="{00000000-0004-0000-0000-000039010000}"/>
    <hyperlink ref="Q317" r:id="rId315" xr:uid="{00000000-0004-0000-0000-00003A010000}"/>
    <hyperlink ref="Q318" r:id="rId316" xr:uid="{00000000-0004-0000-0000-00003B010000}"/>
    <hyperlink ref="Q319" r:id="rId317" xr:uid="{00000000-0004-0000-0000-00003C010000}"/>
    <hyperlink ref="Q320" r:id="rId318" xr:uid="{00000000-0004-0000-0000-00003D010000}"/>
    <hyperlink ref="Q321" r:id="rId319" xr:uid="{00000000-0004-0000-0000-00003E010000}"/>
    <hyperlink ref="Q322" r:id="rId320" xr:uid="{00000000-0004-0000-0000-00003F010000}"/>
    <hyperlink ref="Q323" r:id="rId321" xr:uid="{00000000-0004-0000-0000-000040010000}"/>
    <hyperlink ref="Q324" r:id="rId322" xr:uid="{00000000-0004-0000-0000-000041010000}"/>
    <hyperlink ref="Q325" r:id="rId323" xr:uid="{00000000-0004-0000-0000-000042010000}"/>
    <hyperlink ref="Q326" r:id="rId324" xr:uid="{00000000-0004-0000-0000-000043010000}"/>
    <hyperlink ref="Q327" r:id="rId325" xr:uid="{00000000-0004-0000-0000-000044010000}"/>
    <hyperlink ref="Q328" r:id="rId326" xr:uid="{00000000-0004-0000-0000-000045010000}"/>
    <hyperlink ref="Q329" r:id="rId327" xr:uid="{00000000-0004-0000-0000-000046010000}"/>
    <hyperlink ref="Q330" r:id="rId328" xr:uid="{00000000-0004-0000-0000-000047010000}"/>
    <hyperlink ref="Q331" r:id="rId329" xr:uid="{00000000-0004-0000-0000-000048010000}"/>
    <hyperlink ref="Q332" r:id="rId330" xr:uid="{00000000-0004-0000-0000-000049010000}"/>
    <hyperlink ref="Q333" r:id="rId331" xr:uid="{00000000-0004-0000-0000-00004A010000}"/>
    <hyperlink ref="Q334" r:id="rId332" xr:uid="{00000000-0004-0000-0000-00004B010000}"/>
    <hyperlink ref="Q335" r:id="rId333" xr:uid="{00000000-0004-0000-0000-00004C010000}"/>
    <hyperlink ref="Q336" r:id="rId334" xr:uid="{00000000-0004-0000-0000-00004D010000}"/>
    <hyperlink ref="Q337" r:id="rId335" xr:uid="{00000000-0004-0000-0000-00004E010000}"/>
    <hyperlink ref="Q338" r:id="rId336" xr:uid="{00000000-0004-0000-0000-00004F010000}"/>
    <hyperlink ref="Q339" r:id="rId337" xr:uid="{00000000-0004-0000-0000-000050010000}"/>
    <hyperlink ref="Q340" r:id="rId338" xr:uid="{00000000-0004-0000-0000-000051010000}"/>
    <hyperlink ref="Q341" r:id="rId339" xr:uid="{00000000-0004-0000-0000-000052010000}"/>
    <hyperlink ref="Q342" r:id="rId340" xr:uid="{00000000-0004-0000-0000-000053010000}"/>
    <hyperlink ref="Q343" r:id="rId341" xr:uid="{00000000-0004-0000-0000-000054010000}"/>
    <hyperlink ref="Q344" r:id="rId342" xr:uid="{00000000-0004-0000-0000-000055010000}"/>
    <hyperlink ref="Q345" r:id="rId343" xr:uid="{00000000-0004-0000-0000-000056010000}"/>
    <hyperlink ref="Q346" r:id="rId344" xr:uid="{00000000-0004-0000-0000-000057010000}"/>
    <hyperlink ref="Q347" r:id="rId345" xr:uid="{00000000-0004-0000-0000-000058010000}"/>
    <hyperlink ref="Q348" r:id="rId346" xr:uid="{00000000-0004-0000-0000-000059010000}"/>
    <hyperlink ref="Q349" r:id="rId347" xr:uid="{00000000-0004-0000-0000-00005A010000}"/>
    <hyperlink ref="Q350" r:id="rId348" xr:uid="{00000000-0004-0000-0000-00005B010000}"/>
    <hyperlink ref="Q351" r:id="rId349" xr:uid="{00000000-0004-0000-0000-00005C010000}"/>
    <hyperlink ref="Q352" r:id="rId350" xr:uid="{00000000-0004-0000-0000-00005D010000}"/>
    <hyperlink ref="Q353" r:id="rId351" xr:uid="{00000000-0004-0000-0000-00005E010000}"/>
    <hyperlink ref="Q354" r:id="rId352" xr:uid="{00000000-0004-0000-0000-00005F010000}"/>
    <hyperlink ref="Q355" r:id="rId353" xr:uid="{00000000-0004-0000-0000-000060010000}"/>
    <hyperlink ref="Q356" r:id="rId354" xr:uid="{00000000-0004-0000-0000-000061010000}"/>
    <hyperlink ref="Q357" r:id="rId355" xr:uid="{00000000-0004-0000-0000-000062010000}"/>
    <hyperlink ref="Q358" r:id="rId356" xr:uid="{00000000-0004-0000-0000-000063010000}"/>
    <hyperlink ref="Q359" r:id="rId357" xr:uid="{00000000-0004-0000-0000-000064010000}"/>
    <hyperlink ref="Q360" r:id="rId358" xr:uid="{00000000-0004-0000-0000-000065010000}"/>
    <hyperlink ref="Q361" r:id="rId359" xr:uid="{00000000-0004-0000-0000-000066010000}"/>
    <hyperlink ref="Q362" r:id="rId360" xr:uid="{00000000-0004-0000-0000-000067010000}"/>
    <hyperlink ref="Q363" r:id="rId361" xr:uid="{00000000-0004-0000-0000-000068010000}"/>
    <hyperlink ref="Q364" r:id="rId362" xr:uid="{00000000-0004-0000-0000-000069010000}"/>
    <hyperlink ref="Q365" r:id="rId363" xr:uid="{00000000-0004-0000-0000-00006A010000}"/>
    <hyperlink ref="Q366" r:id="rId364" xr:uid="{00000000-0004-0000-0000-00006B010000}"/>
    <hyperlink ref="Q367" r:id="rId365" xr:uid="{00000000-0004-0000-0000-00006C010000}"/>
    <hyperlink ref="Q368" r:id="rId366" xr:uid="{00000000-0004-0000-0000-00006D010000}"/>
    <hyperlink ref="Q369" r:id="rId367" xr:uid="{00000000-0004-0000-0000-00006E010000}"/>
    <hyperlink ref="Q370" r:id="rId368" xr:uid="{00000000-0004-0000-0000-00006F010000}"/>
    <hyperlink ref="Q371" r:id="rId369" xr:uid="{00000000-0004-0000-0000-000070010000}"/>
    <hyperlink ref="Q372" r:id="rId370" xr:uid="{00000000-0004-0000-0000-000071010000}"/>
    <hyperlink ref="Q373" r:id="rId371" xr:uid="{00000000-0004-0000-0000-000072010000}"/>
    <hyperlink ref="Q374" r:id="rId372" xr:uid="{00000000-0004-0000-0000-000073010000}"/>
    <hyperlink ref="Q375" r:id="rId373" xr:uid="{00000000-0004-0000-0000-000074010000}"/>
    <hyperlink ref="Q376" r:id="rId374" xr:uid="{00000000-0004-0000-0000-000075010000}"/>
    <hyperlink ref="Q377" r:id="rId375" xr:uid="{00000000-0004-0000-0000-000076010000}"/>
    <hyperlink ref="Q378" r:id="rId376" xr:uid="{00000000-0004-0000-0000-000077010000}"/>
    <hyperlink ref="Q379" r:id="rId377" xr:uid="{00000000-0004-0000-0000-000078010000}"/>
    <hyperlink ref="Q380" r:id="rId378" xr:uid="{00000000-0004-0000-0000-000079010000}"/>
    <hyperlink ref="Q381" r:id="rId379" xr:uid="{00000000-0004-0000-0000-00007A010000}"/>
    <hyperlink ref="Q382" r:id="rId380" xr:uid="{00000000-0004-0000-0000-00007B010000}"/>
    <hyperlink ref="Q383" r:id="rId381" xr:uid="{00000000-0004-0000-0000-00007C010000}"/>
    <hyperlink ref="Q384" r:id="rId382" xr:uid="{00000000-0004-0000-0000-00007D010000}"/>
    <hyperlink ref="Q385" r:id="rId383" xr:uid="{00000000-0004-0000-0000-00007E010000}"/>
    <hyperlink ref="Q386" r:id="rId384" xr:uid="{00000000-0004-0000-0000-00007F010000}"/>
    <hyperlink ref="Q387" r:id="rId385" xr:uid="{00000000-0004-0000-0000-000080010000}"/>
    <hyperlink ref="Q388" r:id="rId386" xr:uid="{00000000-0004-0000-0000-000081010000}"/>
    <hyperlink ref="Q389" r:id="rId387" xr:uid="{00000000-0004-0000-0000-000082010000}"/>
    <hyperlink ref="Q390" r:id="rId388" xr:uid="{00000000-0004-0000-0000-000083010000}"/>
    <hyperlink ref="Q391" r:id="rId389" xr:uid="{00000000-0004-0000-0000-000084010000}"/>
    <hyperlink ref="Q392" r:id="rId390" xr:uid="{00000000-0004-0000-0000-000085010000}"/>
    <hyperlink ref="Q393" r:id="rId391" xr:uid="{00000000-0004-0000-0000-000086010000}"/>
    <hyperlink ref="Q394" r:id="rId392" xr:uid="{00000000-0004-0000-0000-000087010000}"/>
    <hyperlink ref="Q395" r:id="rId393" xr:uid="{00000000-0004-0000-0000-000088010000}"/>
    <hyperlink ref="Q396" r:id="rId394" xr:uid="{00000000-0004-0000-0000-000089010000}"/>
    <hyperlink ref="Q397" r:id="rId395" xr:uid="{00000000-0004-0000-0000-00008A010000}"/>
    <hyperlink ref="Q398" r:id="rId396" xr:uid="{00000000-0004-0000-0000-00008B010000}"/>
    <hyperlink ref="Q399" r:id="rId397" xr:uid="{00000000-0004-0000-0000-00008C010000}"/>
    <hyperlink ref="Q400" r:id="rId398" xr:uid="{00000000-0004-0000-0000-00008D010000}"/>
    <hyperlink ref="Q401" r:id="rId399" xr:uid="{00000000-0004-0000-0000-00008E010000}"/>
    <hyperlink ref="Q402" r:id="rId400" xr:uid="{00000000-0004-0000-0000-00008F010000}"/>
    <hyperlink ref="Q403" r:id="rId401" xr:uid="{00000000-0004-0000-0000-000090010000}"/>
    <hyperlink ref="Q404" r:id="rId402" xr:uid="{00000000-0004-0000-0000-000091010000}"/>
    <hyperlink ref="Q405" r:id="rId403" xr:uid="{00000000-0004-0000-0000-000092010000}"/>
    <hyperlink ref="Q406" r:id="rId404" xr:uid="{00000000-0004-0000-0000-000093010000}"/>
    <hyperlink ref="Q407" r:id="rId405" xr:uid="{00000000-0004-0000-0000-000094010000}"/>
    <hyperlink ref="Q408" r:id="rId406" xr:uid="{00000000-0004-0000-0000-000095010000}"/>
    <hyperlink ref="Q409" r:id="rId407" xr:uid="{00000000-0004-0000-0000-000096010000}"/>
    <hyperlink ref="Q410" r:id="rId408" xr:uid="{00000000-0004-0000-0000-000097010000}"/>
    <hyperlink ref="Q411" r:id="rId409" xr:uid="{00000000-0004-0000-0000-000098010000}"/>
    <hyperlink ref="Q412" r:id="rId410" xr:uid="{00000000-0004-0000-0000-000099010000}"/>
    <hyperlink ref="Q413" r:id="rId411" xr:uid="{00000000-0004-0000-0000-00009A010000}"/>
    <hyperlink ref="Q414" r:id="rId412" xr:uid="{00000000-0004-0000-0000-00009B010000}"/>
    <hyperlink ref="Q415" r:id="rId413" xr:uid="{00000000-0004-0000-0000-00009C010000}"/>
    <hyperlink ref="Q416" r:id="rId414" xr:uid="{00000000-0004-0000-0000-00009D010000}"/>
    <hyperlink ref="Q417" r:id="rId415" xr:uid="{00000000-0004-0000-0000-00009E010000}"/>
    <hyperlink ref="Q418" r:id="rId416" xr:uid="{00000000-0004-0000-0000-00009F010000}"/>
    <hyperlink ref="Q419" r:id="rId417" xr:uid="{00000000-0004-0000-0000-0000A0010000}"/>
    <hyperlink ref="Q420" r:id="rId418" xr:uid="{00000000-0004-0000-0000-0000A1010000}"/>
    <hyperlink ref="Q421" r:id="rId419" xr:uid="{00000000-0004-0000-0000-0000A2010000}"/>
    <hyperlink ref="Q422" r:id="rId420" xr:uid="{00000000-0004-0000-0000-0000A3010000}"/>
    <hyperlink ref="Q423" r:id="rId421" xr:uid="{00000000-0004-0000-0000-0000A4010000}"/>
    <hyperlink ref="Q424" r:id="rId422" xr:uid="{00000000-0004-0000-0000-0000A5010000}"/>
    <hyperlink ref="Q425" r:id="rId423" xr:uid="{00000000-0004-0000-0000-0000A6010000}"/>
    <hyperlink ref="Q426" r:id="rId424" xr:uid="{00000000-0004-0000-0000-0000A7010000}"/>
    <hyperlink ref="Q427" r:id="rId425" xr:uid="{00000000-0004-0000-0000-0000A8010000}"/>
    <hyperlink ref="Q428" r:id="rId426" xr:uid="{00000000-0004-0000-0000-0000A9010000}"/>
    <hyperlink ref="Q429" r:id="rId427" xr:uid="{00000000-0004-0000-0000-0000AA010000}"/>
    <hyperlink ref="Q430" r:id="rId428" xr:uid="{00000000-0004-0000-0000-0000AB010000}"/>
    <hyperlink ref="Q431" r:id="rId429" xr:uid="{00000000-0004-0000-0000-0000AC010000}"/>
    <hyperlink ref="Q432" r:id="rId430" xr:uid="{00000000-0004-0000-0000-0000AD010000}"/>
    <hyperlink ref="Q433" r:id="rId431" xr:uid="{00000000-0004-0000-0000-0000AE010000}"/>
    <hyperlink ref="Q434" r:id="rId432" xr:uid="{00000000-0004-0000-0000-0000AF010000}"/>
    <hyperlink ref="Q435" r:id="rId433" xr:uid="{00000000-0004-0000-0000-0000B0010000}"/>
    <hyperlink ref="Q436" r:id="rId434" xr:uid="{00000000-0004-0000-0000-0000B1010000}"/>
    <hyperlink ref="Q437" r:id="rId435" xr:uid="{00000000-0004-0000-0000-0000B2010000}"/>
    <hyperlink ref="Q438" r:id="rId436" xr:uid="{00000000-0004-0000-0000-0000B3010000}"/>
    <hyperlink ref="Q439" r:id="rId437" xr:uid="{00000000-0004-0000-0000-0000B4010000}"/>
    <hyperlink ref="Q440" r:id="rId438" xr:uid="{00000000-0004-0000-0000-0000B5010000}"/>
    <hyperlink ref="Q441" r:id="rId439" xr:uid="{00000000-0004-0000-0000-0000B6010000}"/>
    <hyperlink ref="Q442" r:id="rId440" xr:uid="{00000000-0004-0000-0000-0000B7010000}"/>
    <hyperlink ref="Q443" r:id="rId441" xr:uid="{00000000-0004-0000-0000-0000B8010000}"/>
    <hyperlink ref="Q444" r:id="rId442" xr:uid="{00000000-0004-0000-0000-0000B9010000}"/>
    <hyperlink ref="Q445" r:id="rId443" xr:uid="{00000000-0004-0000-0000-0000BA010000}"/>
    <hyperlink ref="Q446" r:id="rId444" xr:uid="{00000000-0004-0000-0000-0000BB010000}"/>
    <hyperlink ref="Q447" r:id="rId445" xr:uid="{00000000-0004-0000-0000-0000BC010000}"/>
    <hyperlink ref="Q448" r:id="rId446" xr:uid="{00000000-0004-0000-0000-0000BD010000}"/>
    <hyperlink ref="Q449" r:id="rId447" xr:uid="{00000000-0004-0000-0000-0000BE010000}"/>
    <hyperlink ref="Q450" r:id="rId448" xr:uid="{00000000-0004-0000-0000-0000BF010000}"/>
    <hyperlink ref="Q451" r:id="rId449" xr:uid="{00000000-0004-0000-0000-0000C0010000}"/>
    <hyperlink ref="Q452" r:id="rId450" xr:uid="{00000000-0004-0000-0000-0000C1010000}"/>
    <hyperlink ref="Q453" r:id="rId451" xr:uid="{00000000-0004-0000-0000-0000C2010000}"/>
    <hyperlink ref="Q454" r:id="rId452" xr:uid="{00000000-0004-0000-0000-0000C3010000}"/>
    <hyperlink ref="Q455" r:id="rId453" xr:uid="{00000000-0004-0000-0000-0000C4010000}"/>
    <hyperlink ref="Q456" r:id="rId454" xr:uid="{00000000-0004-0000-0000-0000C5010000}"/>
    <hyperlink ref="Q457" r:id="rId455" xr:uid="{00000000-0004-0000-0000-0000C6010000}"/>
    <hyperlink ref="Q458" r:id="rId456" xr:uid="{00000000-0004-0000-0000-0000C7010000}"/>
    <hyperlink ref="Q459" r:id="rId457" xr:uid="{00000000-0004-0000-0000-0000C8010000}"/>
    <hyperlink ref="Q460" r:id="rId458" xr:uid="{00000000-0004-0000-0000-0000C9010000}"/>
    <hyperlink ref="Q461" r:id="rId459" xr:uid="{00000000-0004-0000-0000-0000CA010000}"/>
    <hyperlink ref="Q462" r:id="rId460" xr:uid="{00000000-0004-0000-0000-0000CB010000}"/>
    <hyperlink ref="Q463" r:id="rId461" xr:uid="{00000000-0004-0000-0000-0000CC010000}"/>
    <hyperlink ref="Q464" r:id="rId462" xr:uid="{00000000-0004-0000-0000-0000CD010000}"/>
    <hyperlink ref="Q465" r:id="rId463" xr:uid="{00000000-0004-0000-0000-0000CE010000}"/>
    <hyperlink ref="Q466" r:id="rId464" xr:uid="{00000000-0004-0000-0000-0000CF010000}"/>
    <hyperlink ref="Q467" r:id="rId465" xr:uid="{00000000-0004-0000-0000-0000D0010000}"/>
    <hyperlink ref="Q468" r:id="rId466" xr:uid="{00000000-0004-0000-0000-0000D1010000}"/>
    <hyperlink ref="Q469" r:id="rId467" xr:uid="{00000000-0004-0000-0000-0000D2010000}"/>
    <hyperlink ref="Q470" r:id="rId468" xr:uid="{00000000-0004-0000-0000-0000D3010000}"/>
    <hyperlink ref="Q471" r:id="rId469" xr:uid="{00000000-0004-0000-0000-0000D4010000}"/>
    <hyperlink ref="Q472" r:id="rId470" xr:uid="{00000000-0004-0000-0000-0000D5010000}"/>
    <hyperlink ref="Q473" r:id="rId471" xr:uid="{00000000-0004-0000-0000-0000D6010000}"/>
    <hyperlink ref="Q474" r:id="rId472" xr:uid="{00000000-0004-0000-0000-0000D7010000}"/>
    <hyperlink ref="Q475" r:id="rId473" xr:uid="{00000000-0004-0000-0000-0000D8010000}"/>
    <hyperlink ref="Q476" r:id="rId474" xr:uid="{00000000-0004-0000-0000-0000D9010000}"/>
    <hyperlink ref="Q477" r:id="rId475" xr:uid="{00000000-0004-0000-0000-0000DA010000}"/>
    <hyperlink ref="Q478" r:id="rId476" xr:uid="{00000000-0004-0000-0000-0000DB010000}"/>
    <hyperlink ref="Q479" r:id="rId477" xr:uid="{00000000-0004-0000-0000-0000DC010000}"/>
    <hyperlink ref="Q480" r:id="rId478" xr:uid="{00000000-0004-0000-0000-0000DD010000}"/>
    <hyperlink ref="Q481" r:id="rId479" xr:uid="{00000000-0004-0000-0000-0000DE010000}"/>
    <hyperlink ref="Q482" r:id="rId480" xr:uid="{00000000-0004-0000-0000-0000DF010000}"/>
    <hyperlink ref="Q483" r:id="rId481" xr:uid="{00000000-0004-0000-0000-0000E0010000}"/>
    <hyperlink ref="Q484" r:id="rId482" xr:uid="{00000000-0004-0000-0000-0000E1010000}"/>
    <hyperlink ref="Q485" r:id="rId483" xr:uid="{00000000-0004-0000-0000-0000E2010000}"/>
    <hyperlink ref="Q486" r:id="rId484" xr:uid="{00000000-0004-0000-0000-0000E3010000}"/>
    <hyperlink ref="Q487" r:id="rId485" xr:uid="{00000000-0004-0000-0000-0000E4010000}"/>
    <hyperlink ref="Q488" r:id="rId486" xr:uid="{00000000-0004-0000-0000-0000E5010000}"/>
    <hyperlink ref="Q489" r:id="rId487" xr:uid="{00000000-0004-0000-0000-0000E6010000}"/>
    <hyperlink ref="Q490" r:id="rId488" xr:uid="{00000000-0004-0000-0000-0000E7010000}"/>
    <hyperlink ref="Q491" r:id="rId489" xr:uid="{00000000-0004-0000-0000-0000E8010000}"/>
    <hyperlink ref="Q492" r:id="rId490" xr:uid="{00000000-0004-0000-0000-0000E9010000}"/>
    <hyperlink ref="Q493" r:id="rId491" xr:uid="{00000000-0004-0000-0000-0000EA010000}"/>
    <hyperlink ref="Q494" r:id="rId492" xr:uid="{00000000-0004-0000-0000-0000EB010000}"/>
    <hyperlink ref="Q495" r:id="rId493" xr:uid="{00000000-0004-0000-0000-0000EC010000}"/>
    <hyperlink ref="Q496" r:id="rId494" xr:uid="{00000000-0004-0000-0000-0000ED010000}"/>
    <hyperlink ref="Q497" r:id="rId495" xr:uid="{00000000-0004-0000-0000-0000EE010000}"/>
    <hyperlink ref="Q498" r:id="rId496" xr:uid="{00000000-0004-0000-0000-0000EF010000}"/>
    <hyperlink ref="Q499" r:id="rId497" xr:uid="{00000000-0004-0000-0000-0000F0010000}"/>
    <hyperlink ref="Q500" r:id="rId498" xr:uid="{00000000-0004-0000-0000-0000F1010000}"/>
    <hyperlink ref="Q501" r:id="rId499" xr:uid="{00000000-0004-0000-0000-0000F2010000}"/>
    <hyperlink ref="Q502" r:id="rId500" xr:uid="{00000000-0004-0000-0000-0000F3010000}"/>
    <hyperlink ref="Q503" r:id="rId501" xr:uid="{00000000-0004-0000-0000-0000F4010000}"/>
    <hyperlink ref="Q504" r:id="rId502" xr:uid="{00000000-0004-0000-0000-0000F5010000}"/>
    <hyperlink ref="Q505" r:id="rId503" xr:uid="{00000000-0004-0000-0000-0000F6010000}"/>
    <hyperlink ref="Q506" r:id="rId504" xr:uid="{00000000-0004-0000-0000-0000F7010000}"/>
    <hyperlink ref="Q507" r:id="rId505" xr:uid="{00000000-0004-0000-0000-0000F8010000}"/>
    <hyperlink ref="Q508" r:id="rId506" xr:uid="{00000000-0004-0000-0000-0000F9010000}"/>
    <hyperlink ref="Q509" r:id="rId507" xr:uid="{00000000-0004-0000-0000-0000FA010000}"/>
    <hyperlink ref="Q510" r:id="rId508" xr:uid="{00000000-0004-0000-0000-0000FB010000}"/>
    <hyperlink ref="Q511" r:id="rId509" xr:uid="{00000000-0004-0000-0000-0000FC010000}"/>
    <hyperlink ref="Q512" r:id="rId510" xr:uid="{00000000-0004-0000-0000-0000FD010000}"/>
    <hyperlink ref="Q513" r:id="rId511" xr:uid="{00000000-0004-0000-0000-0000FE010000}"/>
    <hyperlink ref="Q514" r:id="rId512" xr:uid="{00000000-0004-0000-0000-0000FF010000}"/>
    <hyperlink ref="Q515" r:id="rId513" xr:uid="{00000000-0004-0000-0000-000000020000}"/>
    <hyperlink ref="Q516" r:id="rId514" xr:uid="{00000000-0004-0000-0000-000001020000}"/>
    <hyperlink ref="Q517" r:id="rId515" xr:uid="{00000000-0004-0000-0000-000002020000}"/>
    <hyperlink ref="Q518" r:id="rId516" xr:uid="{00000000-0004-0000-0000-000003020000}"/>
    <hyperlink ref="Q519" r:id="rId517" xr:uid="{00000000-0004-0000-0000-000004020000}"/>
    <hyperlink ref="Q520" r:id="rId518" xr:uid="{00000000-0004-0000-0000-000005020000}"/>
    <hyperlink ref="Q521" r:id="rId519" xr:uid="{00000000-0004-0000-0000-000006020000}"/>
    <hyperlink ref="Q522" r:id="rId520" xr:uid="{00000000-0004-0000-0000-000007020000}"/>
    <hyperlink ref="Q523" r:id="rId521" xr:uid="{00000000-0004-0000-0000-000008020000}"/>
    <hyperlink ref="Q524" r:id="rId522" xr:uid="{00000000-0004-0000-0000-000009020000}"/>
    <hyperlink ref="Q525" r:id="rId523" xr:uid="{00000000-0004-0000-0000-00000A020000}"/>
    <hyperlink ref="Q526" r:id="rId524" xr:uid="{00000000-0004-0000-0000-00000B020000}"/>
    <hyperlink ref="Q527" r:id="rId525" xr:uid="{00000000-0004-0000-0000-00000C020000}"/>
    <hyperlink ref="Q528" r:id="rId526" xr:uid="{00000000-0004-0000-0000-00000D020000}"/>
    <hyperlink ref="Q529" r:id="rId527" xr:uid="{00000000-0004-0000-0000-00000E020000}"/>
    <hyperlink ref="Q530" r:id="rId528" xr:uid="{00000000-0004-0000-0000-00000F020000}"/>
    <hyperlink ref="Q531" r:id="rId529" xr:uid="{00000000-0004-0000-0000-000010020000}"/>
    <hyperlink ref="Q532" r:id="rId530" xr:uid="{00000000-0004-0000-0000-000011020000}"/>
    <hyperlink ref="Q533" r:id="rId531" xr:uid="{00000000-0004-0000-0000-000012020000}"/>
    <hyperlink ref="Q534" r:id="rId532" xr:uid="{00000000-0004-0000-0000-000013020000}"/>
    <hyperlink ref="Q535" r:id="rId533" xr:uid="{00000000-0004-0000-0000-000014020000}"/>
    <hyperlink ref="Q536" r:id="rId534" xr:uid="{00000000-0004-0000-0000-000015020000}"/>
    <hyperlink ref="Q537" r:id="rId535" xr:uid="{00000000-0004-0000-0000-000016020000}"/>
    <hyperlink ref="Q538" r:id="rId536" xr:uid="{00000000-0004-0000-0000-000017020000}"/>
    <hyperlink ref="Q539" r:id="rId537" xr:uid="{00000000-0004-0000-0000-000018020000}"/>
    <hyperlink ref="Q540" r:id="rId538" xr:uid="{00000000-0004-0000-0000-000019020000}"/>
    <hyperlink ref="Q541" r:id="rId539" xr:uid="{00000000-0004-0000-0000-00001A020000}"/>
    <hyperlink ref="Q542" r:id="rId540" xr:uid="{00000000-0004-0000-0000-00001B020000}"/>
    <hyperlink ref="Q543" r:id="rId541" xr:uid="{00000000-0004-0000-0000-00001C020000}"/>
    <hyperlink ref="Q544" r:id="rId542" xr:uid="{00000000-0004-0000-0000-00001D020000}"/>
    <hyperlink ref="Q545" r:id="rId543" xr:uid="{00000000-0004-0000-0000-00001E020000}"/>
    <hyperlink ref="Q546" r:id="rId544" xr:uid="{00000000-0004-0000-0000-00001F020000}"/>
    <hyperlink ref="Q547" r:id="rId545" xr:uid="{00000000-0004-0000-0000-000020020000}"/>
    <hyperlink ref="Q548" r:id="rId546" xr:uid="{00000000-0004-0000-0000-000021020000}"/>
    <hyperlink ref="Q549" r:id="rId547" xr:uid="{00000000-0004-0000-0000-000022020000}"/>
    <hyperlink ref="Q550" r:id="rId548" xr:uid="{00000000-0004-0000-0000-000023020000}"/>
    <hyperlink ref="Q551" r:id="rId549" xr:uid="{00000000-0004-0000-0000-000024020000}"/>
    <hyperlink ref="Q552" r:id="rId550" xr:uid="{00000000-0004-0000-0000-000025020000}"/>
    <hyperlink ref="Q553" r:id="rId551" xr:uid="{00000000-0004-0000-0000-000026020000}"/>
    <hyperlink ref="Q554" r:id="rId552" xr:uid="{00000000-0004-0000-0000-000027020000}"/>
    <hyperlink ref="Q555" r:id="rId553" xr:uid="{00000000-0004-0000-0000-000028020000}"/>
    <hyperlink ref="Q556" r:id="rId554" xr:uid="{00000000-0004-0000-0000-000029020000}"/>
    <hyperlink ref="Q557" r:id="rId555" xr:uid="{00000000-0004-0000-0000-00002A020000}"/>
    <hyperlink ref="Q558" r:id="rId556" xr:uid="{00000000-0004-0000-0000-00002B020000}"/>
    <hyperlink ref="Q559" r:id="rId557" xr:uid="{00000000-0004-0000-0000-00002C020000}"/>
    <hyperlink ref="Q560" r:id="rId558" xr:uid="{00000000-0004-0000-0000-00002D020000}"/>
    <hyperlink ref="Q561" r:id="rId559" xr:uid="{00000000-0004-0000-0000-00002E020000}"/>
    <hyperlink ref="Q562" r:id="rId560" xr:uid="{00000000-0004-0000-0000-00002F020000}"/>
    <hyperlink ref="Q563" r:id="rId561" xr:uid="{00000000-0004-0000-0000-000030020000}"/>
    <hyperlink ref="Q564" r:id="rId562" xr:uid="{00000000-0004-0000-0000-000031020000}"/>
    <hyperlink ref="Q565" r:id="rId563" xr:uid="{00000000-0004-0000-0000-000032020000}"/>
    <hyperlink ref="Q566" r:id="rId564" xr:uid="{00000000-0004-0000-0000-000033020000}"/>
    <hyperlink ref="Q567" r:id="rId565" xr:uid="{00000000-0004-0000-0000-000034020000}"/>
    <hyperlink ref="Q568" r:id="rId566" xr:uid="{00000000-0004-0000-0000-000035020000}"/>
    <hyperlink ref="Q569" r:id="rId567" xr:uid="{00000000-0004-0000-0000-000036020000}"/>
    <hyperlink ref="Q570" r:id="rId568" xr:uid="{00000000-0004-0000-0000-000037020000}"/>
    <hyperlink ref="Q571" r:id="rId569" xr:uid="{00000000-0004-0000-0000-000038020000}"/>
    <hyperlink ref="Q572" r:id="rId570" xr:uid="{00000000-0004-0000-0000-000039020000}"/>
    <hyperlink ref="Q573" r:id="rId571" xr:uid="{00000000-0004-0000-0000-00003A020000}"/>
    <hyperlink ref="Q574" r:id="rId572" xr:uid="{00000000-0004-0000-0000-00003B020000}"/>
    <hyperlink ref="Q575" r:id="rId573" xr:uid="{00000000-0004-0000-0000-00003C020000}"/>
    <hyperlink ref="Q576" r:id="rId574" xr:uid="{00000000-0004-0000-0000-00003D020000}"/>
    <hyperlink ref="Q577" r:id="rId575" xr:uid="{00000000-0004-0000-0000-00003E020000}"/>
    <hyperlink ref="Q578" r:id="rId576" xr:uid="{00000000-0004-0000-0000-00003F020000}"/>
    <hyperlink ref="Q579" r:id="rId577" xr:uid="{00000000-0004-0000-0000-000040020000}"/>
    <hyperlink ref="Q580" r:id="rId578" xr:uid="{00000000-0004-0000-0000-000041020000}"/>
    <hyperlink ref="Q581" r:id="rId579" xr:uid="{00000000-0004-0000-0000-000042020000}"/>
    <hyperlink ref="Q582" r:id="rId580" xr:uid="{00000000-0004-0000-0000-000043020000}"/>
    <hyperlink ref="Q583" r:id="rId581" xr:uid="{00000000-0004-0000-0000-000044020000}"/>
    <hyperlink ref="Q584" r:id="rId582" xr:uid="{00000000-0004-0000-0000-000045020000}"/>
    <hyperlink ref="Q585" r:id="rId583" xr:uid="{00000000-0004-0000-0000-000046020000}"/>
    <hyperlink ref="Q586" r:id="rId584" xr:uid="{00000000-0004-0000-0000-000047020000}"/>
    <hyperlink ref="Q587" r:id="rId585" xr:uid="{00000000-0004-0000-0000-000048020000}"/>
    <hyperlink ref="Q588" r:id="rId586" xr:uid="{00000000-0004-0000-0000-000049020000}"/>
    <hyperlink ref="Q589" r:id="rId587" xr:uid="{00000000-0004-0000-0000-00004A020000}"/>
    <hyperlink ref="Q590" r:id="rId588" xr:uid="{00000000-0004-0000-0000-00004B020000}"/>
    <hyperlink ref="Q591" r:id="rId589" xr:uid="{00000000-0004-0000-0000-00004C020000}"/>
    <hyperlink ref="Q592" r:id="rId590" xr:uid="{00000000-0004-0000-0000-00004D020000}"/>
    <hyperlink ref="Q593" r:id="rId591" xr:uid="{00000000-0004-0000-0000-00004E020000}"/>
    <hyperlink ref="Q594" r:id="rId592" xr:uid="{00000000-0004-0000-0000-00004F020000}"/>
    <hyperlink ref="Q595" r:id="rId593" xr:uid="{00000000-0004-0000-0000-000050020000}"/>
    <hyperlink ref="Q596" r:id="rId594" xr:uid="{00000000-0004-0000-0000-000051020000}"/>
    <hyperlink ref="Q597" r:id="rId595" xr:uid="{00000000-0004-0000-0000-000052020000}"/>
    <hyperlink ref="Q598" r:id="rId596" xr:uid="{00000000-0004-0000-0000-000053020000}"/>
    <hyperlink ref="Q599" r:id="rId597" xr:uid="{00000000-0004-0000-0000-000054020000}"/>
    <hyperlink ref="Q600" r:id="rId598" xr:uid="{00000000-0004-0000-0000-000055020000}"/>
    <hyperlink ref="Q601" r:id="rId599" xr:uid="{00000000-0004-0000-0000-000056020000}"/>
    <hyperlink ref="Q602" r:id="rId600" xr:uid="{00000000-0004-0000-0000-000057020000}"/>
    <hyperlink ref="Q603" r:id="rId601" xr:uid="{00000000-0004-0000-0000-000058020000}"/>
    <hyperlink ref="Q604" r:id="rId602" xr:uid="{00000000-0004-0000-0000-000059020000}"/>
    <hyperlink ref="Q605" r:id="rId603" xr:uid="{00000000-0004-0000-0000-00005A020000}"/>
    <hyperlink ref="Q606" r:id="rId604" xr:uid="{00000000-0004-0000-0000-00005B020000}"/>
    <hyperlink ref="Q607" r:id="rId605" xr:uid="{00000000-0004-0000-0000-00005C020000}"/>
    <hyperlink ref="Q608" r:id="rId606" xr:uid="{00000000-0004-0000-0000-00005D020000}"/>
    <hyperlink ref="Q609" r:id="rId607" xr:uid="{00000000-0004-0000-0000-00005E020000}"/>
    <hyperlink ref="Q610" r:id="rId608" xr:uid="{00000000-0004-0000-0000-00005F020000}"/>
    <hyperlink ref="Q611" r:id="rId609" xr:uid="{00000000-0004-0000-0000-000060020000}"/>
    <hyperlink ref="Q612" r:id="rId610" xr:uid="{00000000-0004-0000-0000-000061020000}"/>
    <hyperlink ref="Q613" r:id="rId611" xr:uid="{00000000-0004-0000-0000-000062020000}"/>
    <hyperlink ref="Q614" r:id="rId612" xr:uid="{00000000-0004-0000-0000-000063020000}"/>
    <hyperlink ref="Q615" r:id="rId613" xr:uid="{00000000-0004-0000-0000-000064020000}"/>
    <hyperlink ref="Q616" r:id="rId614" xr:uid="{00000000-0004-0000-0000-000065020000}"/>
    <hyperlink ref="Q617" r:id="rId615" xr:uid="{00000000-0004-0000-0000-000066020000}"/>
    <hyperlink ref="Q618" r:id="rId616" xr:uid="{00000000-0004-0000-0000-000067020000}"/>
    <hyperlink ref="Q619" r:id="rId617" xr:uid="{00000000-0004-0000-0000-000068020000}"/>
    <hyperlink ref="Q620" r:id="rId618" xr:uid="{00000000-0004-0000-0000-000069020000}"/>
    <hyperlink ref="Q621" r:id="rId619" xr:uid="{00000000-0004-0000-0000-00006A020000}"/>
    <hyperlink ref="Q622" r:id="rId620" xr:uid="{00000000-0004-0000-0000-00006B020000}"/>
    <hyperlink ref="Q623" r:id="rId621" xr:uid="{00000000-0004-0000-0000-00006C020000}"/>
    <hyperlink ref="Q624" r:id="rId622" xr:uid="{00000000-0004-0000-0000-00006D020000}"/>
    <hyperlink ref="Q625" r:id="rId623" xr:uid="{00000000-0004-0000-0000-00006E020000}"/>
    <hyperlink ref="Q626" r:id="rId624" xr:uid="{00000000-0004-0000-0000-00006F020000}"/>
    <hyperlink ref="Q627" r:id="rId625" xr:uid="{00000000-0004-0000-0000-000070020000}"/>
    <hyperlink ref="Q628" r:id="rId626" xr:uid="{00000000-0004-0000-0000-000071020000}"/>
    <hyperlink ref="Q629" r:id="rId627" xr:uid="{00000000-0004-0000-0000-000072020000}"/>
    <hyperlink ref="Q630" r:id="rId628" xr:uid="{00000000-0004-0000-0000-000073020000}"/>
    <hyperlink ref="Q631" r:id="rId629" xr:uid="{00000000-0004-0000-0000-000074020000}"/>
    <hyperlink ref="Q632" r:id="rId630" xr:uid="{00000000-0004-0000-0000-000075020000}"/>
    <hyperlink ref="Q633" r:id="rId631" xr:uid="{00000000-0004-0000-0000-000076020000}"/>
    <hyperlink ref="Q634" r:id="rId632" xr:uid="{00000000-0004-0000-0000-000077020000}"/>
    <hyperlink ref="Q635" r:id="rId633" xr:uid="{00000000-0004-0000-0000-000078020000}"/>
    <hyperlink ref="Q636" r:id="rId634" xr:uid="{00000000-0004-0000-0000-000079020000}"/>
    <hyperlink ref="Q637" r:id="rId635" xr:uid="{00000000-0004-0000-0000-00007A020000}"/>
    <hyperlink ref="Q638" r:id="rId636" xr:uid="{00000000-0004-0000-0000-00007B020000}"/>
    <hyperlink ref="Q639" r:id="rId637" xr:uid="{00000000-0004-0000-0000-00007C020000}"/>
    <hyperlink ref="Q640" r:id="rId638" xr:uid="{00000000-0004-0000-0000-00007D020000}"/>
    <hyperlink ref="Q641" r:id="rId639" xr:uid="{00000000-0004-0000-0000-00007E020000}"/>
    <hyperlink ref="Q642" r:id="rId640" xr:uid="{00000000-0004-0000-0000-00007F020000}"/>
    <hyperlink ref="Q643" r:id="rId641" xr:uid="{00000000-0004-0000-0000-000080020000}"/>
    <hyperlink ref="Q644" r:id="rId642" xr:uid="{00000000-0004-0000-0000-000081020000}"/>
    <hyperlink ref="Q645" r:id="rId643" xr:uid="{00000000-0004-0000-0000-000082020000}"/>
    <hyperlink ref="Q646" r:id="rId644" xr:uid="{00000000-0004-0000-0000-000083020000}"/>
    <hyperlink ref="Q647" r:id="rId645" xr:uid="{00000000-0004-0000-0000-000084020000}"/>
    <hyperlink ref="Q648" r:id="rId646" xr:uid="{00000000-0004-0000-0000-000085020000}"/>
    <hyperlink ref="Q649" r:id="rId647" xr:uid="{00000000-0004-0000-0000-000086020000}"/>
    <hyperlink ref="Q650" r:id="rId648" xr:uid="{00000000-0004-0000-0000-000087020000}"/>
    <hyperlink ref="Q651" r:id="rId649" xr:uid="{00000000-0004-0000-0000-000088020000}"/>
    <hyperlink ref="Q652" r:id="rId650" xr:uid="{00000000-0004-0000-0000-000089020000}"/>
    <hyperlink ref="Q653" r:id="rId651" xr:uid="{00000000-0004-0000-0000-00008A020000}"/>
    <hyperlink ref="Q654" r:id="rId652" xr:uid="{00000000-0004-0000-0000-00008B020000}"/>
    <hyperlink ref="Q655" r:id="rId653" xr:uid="{00000000-0004-0000-0000-00008C020000}"/>
    <hyperlink ref="Q656" r:id="rId654" xr:uid="{00000000-0004-0000-0000-00008D020000}"/>
    <hyperlink ref="Q657" r:id="rId655" xr:uid="{00000000-0004-0000-0000-00008E020000}"/>
    <hyperlink ref="Q658" r:id="rId656" xr:uid="{00000000-0004-0000-0000-00008F020000}"/>
    <hyperlink ref="Q659" r:id="rId657" xr:uid="{00000000-0004-0000-0000-000090020000}"/>
    <hyperlink ref="Q660" r:id="rId658" xr:uid="{00000000-0004-0000-0000-000091020000}"/>
    <hyperlink ref="Q661" r:id="rId659" xr:uid="{00000000-0004-0000-0000-000092020000}"/>
    <hyperlink ref="Q662" r:id="rId660" xr:uid="{00000000-0004-0000-0000-000093020000}"/>
    <hyperlink ref="Q663" r:id="rId661" xr:uid="{00000000-0004-0000-0000-000094020000}"/>
    <hyperlink ref="Q664" r:id="rId662" xr:uid="{00000000-0004-0000-0000-000095020000}"/>
    <hyperlink ref="Q665" r:id="rId663" xr:uid="{00000000-0004-0000-0000-000096020000}"/>
    <hyperlink ref="Q666" r:id="rId664" xr:uid="{00000000-0004-0000-0000-000097020000}"/>
    <hyperlink ref="Q667" r:id="rId665" xr:uid="{00000000-0004-0000-0000-000098020000}"/>
    <hyperlink ref="Q668" r:id="rId666" xr:uid="{00000000-0004-0000-0000-000099020000}"/>
    <hyperlink ref="Q669" r:id="rId667" xr:uid="{00000000-0004-0000-0000-00009A020000}"/>
    <hyperlink ref="Q670" r:id="rId668" xr:uid="{00000000-0004-0000-0000-00009B020000}"/>
    <hyperlink ref="Q671" r:id="rId669" xr:uid="{00000000-0004-0000-0000-00009C020000}"/>
    <hyperlink ref="Q672" r:id="rId670" xr:uid="{00000000-0004-0000-0000-00009D020000}"/>
    <hyperlink ref="Q673" r:id="rId671" xr:uid="{00000000-0004-0000-0000-00009E020000}"/>
    <hyperlink ref="Q674" r:id="rId672" xr:uid="{00000000-0004-0000-0000-00009F020000}"/>
    <hyperlink ref="Q675" r:id="rId673" xr:uid="{00000000-0004-0000-0000-0000A0020000}"/>
    <hyperlink ref="Q676" r:id="rId674" xr:uid="{00000000-0004-0000-0000-0000A1020000}"/>
    <hyperlink ref="Q677" r:id="rId675" xr:uid="{00000000-0004-0000-0000-0000A2020000}"/>
    <hyperlink ref="Q678" r:id="rId676" xr:uid="{00000000-0004-0000-0000-0000A3020000}"/>
    <hyperlink ref="Q679" r:id="rId677" xr:uid="{00000000-0004-0000-0000-0000A4020000}"/>
    <hyperlink ref="Q680" r:id="rId678" xr:uid="{00000000-0004-0000-0000-0000A5020000}"/>
    <hyperlink ref="Q681" r:id="rId679" xr:uid="{00000000-0004-0000-0000-0000A6020000}"/>
    <hyperlink ref="Q682" r:id="rId680" xr:uid="{00000000-0004-0000-0000-0000A7020000}"/>
    <hyperlink ref="Q683" r:id="rId681" xr:uid="{00000000-0004-0000-0000-0000A8020000}"/>
    <hyperlink ref="Q684" r:id="rId682" xr:uid="{00000000-0004-0000-0000-0000A9020000}"/>
    <hyperlink ref="Q685" r:id="rId683" xr:uid="{00000000-0004-0000-0000-0000AA020000}"/>
    <hyperlink ref="Q686" r:id="rId684" xr:uid="{00000000-0004-0000-0000-0000AB020000}"/>
    <hyperlink ref="Q687" r:id="rId685" xr:uid="{00000000-0004-0000-0000-0000AC020000}"/>
    <hyperlink ref="Q688" r:id="rId686" xr:uid="{00000000-0004-0000-0000-0000AD020000}"/>
    <hyperlink ref="Q689" r:id="rId687" xr:uid="{00000000-0004-0000-0000-0000AE020000}"/>
    <hyperlink ref="Q690" r:id="rId688" xr:uid="{00000000-0004-0000-0000-0000AF020000}"/>
    <hyperlink ref="Q691" r:id="rId689" xr:uid="{00000000-0004-0000-0000-0000B0020000}"/>
    <hyperlink ref="Q692" r:id="rId690" xr:uid="{00000000-0004-0000-0000-0000B1020000}"/>
    <hyperlink ref="Q693" r:id="rId691" xr:uid="{00000000-0004-0000-0000-0000B2020000}"/>
    <hyperlink ref="Q694" r:id="rId692" xr:uid="{00000000-0004-0000-0000-0000B3020000}"/>
    <hyperlink ref="Q695" r:id="rId693" xr:uid="{00000000-0004-0000-0000-0000B4020000}"/>
    <hyperlink ref="Q696" r:id="rId694" xr:uid="{00000000-0004-0000-0000-0000B5020000}"/>
    <hyperlink ref="Q697" r:id="rId695" xr:uid="{00000000-0004-0000-0000-0000B6020000}"/>
    <hyperlink ref="Q698" r:id="rId696" xr:uid="{00000000-0004-0000-0000-0000B7020000}"/>
    <hyperlink ref="Q699" r:id="rId697" xr:uid="{00000000-0004-0000-0000-0000B8020000}"/>
    <hyperlink ref="Q700" r:id="rId698" xr:uid="{00000000-0004-0000-0000-0000B9020000}"/>
    <hyperlink ref="Q701" r:id="rId699" xr:uid="{00000000-0004-0000-0000-0000BA020000}"/>
    <hyperlink ref="Q702" r:id="rId700" xr:uid="{00000000-0004-0000-0000-0000BB020000}"/>
    <hyperlink ref="Q703" r:id="rId701" xr:uid="{00000000-0004-0000-0000-0000BC020000}"/>
    <hyperlink ref="Q704" r:id="rId702" xr:uid="{00000000-0004-0000-0000-0000BD020000}"/>
    <hyperlink ref="Q705" r:id="rId703" xr:uid="{00000000-0004-0000-0000-0000BE020000}"/>
    <hyperlink ref="Q706" r:id="rId704" xr:uid="{00000000-0004-0000-0000-0000BF020000}"/>
    <hyperlink ref="Q707" r:id="rId705" xr:uid="{00000000-0004-0000-0000-0000C0020000}"/>
    <hyperlink ref="Q708" r:id="rId706" xr:uid="{00000000-0004-0000-0000-0000C1020000}"/>
    <hyperlink ref="Q709" r:id="rId707" xr:uid="{00000000-0004-0000-0000-0000C2020000}"/>
    <hyperlink ref="Q710" r:id="rId708" xr:uid="{00000000-0004-0000-0000-0000C3020000}"/>
    <hyperlink ref="Q711" r:id="rId709" xr:uid="{00000000-0004-0000-0000-0000C4020000}"/>
    <hyperlink ref="Q712" r:id="rId710" xr:uid="{00000000-0004-0000-0000-0000C5020000}"/>
    <hyperlink ref="Q713" r:id="rId711" xr:uid="{00000000-0004-0000-0000-0000C6020000}"/>
    <hyperlink ref="Q714" r:id="rId712" xr:uid="{00000000-0004-0000-0000-0000C7020000}"/>
    <hyperlink ref="Q715" r:id="rId713" xr:uid="{00000000-0004-0000-0000-0000C8020000}"/>
    <hyperlink ref="Q716" r:id="rId714" xr:uid="{00000000-0004-0000-0000-0000C9020000}"/>
    <hyperlink ref="Q717" r:id="rId715" xr:uid="{00000000-0004-0000-0000-0000CA020000}"/>
    <hyperlink ref="Q718" r:id="rId716" xr:uid="{00000000-0004-0000-0000-0000CB020000}"/>
    <hyperlink ref="Q719" r:id="rId717" xr:uid="{00000000-0004-0000-0000-0000CC020000}"/>
    <hyperlink ref="Q720" r:id="rId718" xr:uid="{00000000-0004-0000-0000-0000CD020000}"/>
    <hyperlink ref="Q721" r:id="rId719" xr:uid="{00000000-0004-0000-0000-0000CE020000}"/>
    <hyperlink ref="Q722" r:id="rId720" xr:uid="{00000000-0004-0000-0000-0000CF020000}"/>
    <hyperlink ref="Q723" r:id="rId721" xr:uid="{00000000-0004-0000-0000-0000D0020000}"/>
    <hyperlink ref="Q724" r:id="rId722" xr:uid="{00000000-0004-0000-0000-0000D1020000}"/>
    <hyperlink ref="Q725" r:id="rId723" xr:uid="{00000000-0004-0000-0000-0000D2020000}"/>
    <hyperlink ref="Q726" r:id="rId724" xr:uid="{00000000-0004-0000-0000-0000D3020000}"/>
    <hyperlink ref="Q727" r:id="rId725" xr:uid="{00000000-0004-0000-0000-0000D4020000}"/>
    <hyperlink ref="Q728" r:id="rId726" xr:uid="{00000000-0004-0000-0000-0000D5020000}"/>
    <hyperlink ref="Q729" r:id="rId727" xr:uid="{00000000-0004-0000-0000-0000D6020000}"/>
    <hyperlink ref="Q730" r:id="rId728" xr:uid="{00000000-0004-0000-0000-0000D7020000}"/>
    <hyperlink ref="Q731" r:id="rId729" xr:uid="{00000000-0004-0000-0000-0000D8020000}"/>
    <hyperlink ref="Q732" r:id="rId730" xr:uid="{00000000-0004-0000-0000-0000D9020000}"/>
    <hyperlink ref="Q733" r:id="rId731" xr:uid="{00000000-0004-0000-0000-0000DA020000}"/>
    <hyperlink ref="Q734" r:id="rId732" xr:uid="{00000000-0004-0000-0000-0000DB020000}"/>
    <hyperlink ref="Q735" r:id="rId733" xr:uid="{00000000-0004-0000-0000-0000DC020000}"/>
    <hyperlink ref="Q736" r:id="rId734" xr:uid="{00000000-0004-0000-0000-0000DD020000}"/>
    <hyperlink ref="Q737" r:id="rId735" xr:uid="{00000000-0004-0000-0000-0000DE020000}"/>
    <hyperlink ref="Q738" r:id="rId736" xr:uid="{00000000-0004-0000-0000-0000DF020000}"/>
    <hyperlink ref="Q739" r:id="rId737" xr:uid="{00000000-0004-0000-0000-0000E0020000}"/>
    <hyperlink ref="Q740" r:id="rId738" xr:uid="{00000000-0004-0000-0000-0000E1020000}"/>
    <hyperlink ref="Q741" r:id="rId739" xr:uid="{00000000-0004-0000-0000-0000E2020000}"/>
    <hyperlink ref="Q742" r:id="rId740" xr:uid="{00000000-0004-0000-0000-0000E3020000}"/>
    <hyperlink ref="Q743" r:id="rId741" xr:uid="{00000000-0004-0000-0000-0000E4020000}"/>
    <hyperlink ref="Q744" r:id="rId742" xr:uid="{00000000-0004-0000-0000-0000E5020000}"/>
    <hyperlink ref="Q745" r:id="rId743" xr:uid="{00000000-0004-0000-0000-0000E6020000}"/>
    <hyperlink ref="Q746" r:id="rId744" xr:uid="{00000000-0004-0000-0000-0000E7020000}"/>
    <hyperlink ref="Q747" r:id="rId745" xr:uid="{00000000-0004-0000-0000-0000E8020000}"/>
    <hyperlink ref="Q748" r:id="rId746" xr:uid="{00000000-0004-0000-0000-0000E9020000}"/>
    <hyperlink ref="Q749" r:id="rId747" xr:uid="{00000000-0004-0000-0000-0000EA020000}"/>
    <hyperlink ref="Q750" r:id="rId748" xr:uid="{00000000-0004-0000-0000-0000EB020000}"/>
    <hyperlink ref="Q751" r:id="rId749" xr:uid="{00000000-0004-0000-0000-0000EC020000}"/>
    <hyperlink ref="Q752" r:id="rId750" xr:uid="{00000000-0004-0000-0000-0000ED020000}"/>
    <hyperlink ref="Q753" r:id="rId751" xr:uid="{00000000-0004-0000-0000-0000EE020000}"/>
    <hyperlink ref="Q754" r:id="rId752" xr:uid="{00000000-0004-0000-0000-0000EF020000}"/>
    <hyperlink ref="Q755" r:id="rId753" xr:uid="{00000000-0004-0000-0000-0000F0020000}"/>
    <hyperlink ref="Q756" r:id="rId754" xr:uid="{00000000-0004-0000-0000-0000F1020000}"/>
    <hyperlink ref="Q757" r:id="rId755" xr:uid="{00000000-0004-0000-0000-0000F2020000}"/>
    <hyperlink ref="Q758" r:id="rId756" xr:uid="{00000000-0004-0000-0000-0000F3020000}"/>
    <hyperlink ref="Q759" r:id="rId757" xr:uid="{00000000-0004-0000-0000-0000F4020000}"/>
    <hyperlink ref="Q760" r:id="rId758" xr:uid="{00000000-0004-0000-0000-0000F5020000}"/>
    <hyperlink ref="Q761" r:id="rId759" xr:uid="{00000000-0004-0000-0000-0000F6020000}"/>
    <hyperlink ref="Q762" r:id="rId760" xr:uid="{00000000-0004-0000-0000-0000F7020000}"/>
    <hyperlink ref="Q763" r:id="rId761" xr:uid="{00000000-0004-0000-0000-0000F8020000}"/>
    <hyperlink ref="Q764" r:id="rId762" xr:uid="{00000000-0004-0000-0000-0000F9020000}"/>
    <hyperlink ref="Q765" r:id="rId763" xr:uid="{00000000-0004-0000-0000-0000FA020000}"/>
    <hyperlink ref="Q766" r:id="rId764" xr:uid="{00000000-0004-0000-0000-0000FB020000}"/>
    <hyperlink ref="Q767" r:id="rId765" xr:uid="{00000000-0004-0000-0000-0000FC020000}"/>
    <hyperlink ref="Q768" r:id="rId766" xr:uid="{00000000-0004-0000-0000-0000FD020000}"/>
    <hyperlink ref="Q769" r:id="rId767" xr:uid="{00000000-0004-0000-0000-0000FE020000}"/>
    <hyperlink ref="Q770" r:id="rId768" xr:uid="{00000000-0004-0000-0000-0000FF020000}"/>
    <hyperlink ref="Q771" r:id="rId769" xr:uid="{00000000-0004-0000-0000-000000030000}"/>
    <hyperlink ref="Q772" r:id="rId770" xr:uid="{00000000-0004-0000-0000-000001030000}"/>
    <hyperlink ref="Q773" r:id="rId771" xr:uid="{00000000-0004-0000-0000-000002030000}"/>
    <hyperlink ref="Q774" r:id="rId772" xr:uid="{00000000-0004-0000-0000-000003030000}"/>
    <hyperlink ref="Q775" r:id="rId773" xr:uid="{00000000-0004-0000-0000-000004030000}"/>
    <hyperlink ref="Q776" r:id="rId774" xr:uid="{00000000-0004-0000-0000-000005030000}"/>
    <hyperlink ref="Q777" r:id="rId775" xr:uid="{00000000-0004-0000-0000-000006030000}"/>
    <hyperlink ref="Q778" r:id="rId776" xr:uid="{00000000-0004-0000-0000-000007030000}"/>
    <hyperlink ref="Q779" r:id="rId777" xr:uid="{00000000-0004-0000-0000-000008030000}"/>
    <hyperlink ref="Q780" r:id="rId778" xr:uid="{00000000-0004-0000-0000-000009030000}"/>
    <hyperlink ref="Q781" r:id="rId779" xr:uid="{00000000-0004-0000-0000-00000A030000}"/>
    <hyperlink ref="Q782" r:id="rId780" xr:uid="{00000000-0004-0000-0000-00000B030000}"/>
    <hyperlink ref="Q783" r:id="rId781" xr:uid="{00000000-0004-0000-0000-00000C030000}"/>
    <hyperlink ref="Q784" r:id="rId782" xr:uid="{00000000-0004-0000-0000-00000D030000}"/>
    <hyperlink ref="Q785" r:id="rId783" xr:uid="{00000000-0004-0000-0000-00000E030000}"/>
    <hyperlink ref="Q786" r:id="rId784" xr:uid="{00000000-0004-0000-0000-00000F030000}"/>
    <hyperlink ref="Q787" r:id="rId785" xr:uid="{00000000-0004-0000-0000-000010030000}"/>
    <hyperlink ref="Q788" r:id="rId786" xr:uid="{00000000-0004-0000-0000-000011030000}"/>
    <hyperlink ref="Q789" r:id="rId787" xr:uid="{00000000-0004-0000-0000-000012030000}"/>
    <hyperlink ref="Q790" r:id="rId788" xr:uid="{00000000-0004-0000-0000-000013030000}"/>
    <hyperlink ref="Q791" r:id="rId789" xr:uid="{00000000-0004-0000-0000-000014030000}"/>
    <hyperlink ref="Q792" r:id="rId790" xr:uid="{00000000-0004-0000-0000-000015030000}"/>
    <hyperlink ref="Q793" r:id="rId791" xr:uid="{00000000-0004-0000-0000-000016030000}"/>
    <hyperlink ref="Q794" r:id="rId792" xr:uid="{00000000-0004-0000-0000-000017030000}"/>
    <hyperlink ref="Q795" r:id="rId793" xr:uid="{00000000-0004-0000-0000-000018030000}"/>
    <hyperlink ref="Q796" r:id="rId794" xr:uid="{00000000-0004-0000-0000-000019030000}"/>
    <hyperlink ref="Q797" r:id="rId795" xr:uid="{00000000-0004-0000-0000-00001A030000}"/>
    <hyperlink ref="Q798" r:id="rId796" xr:uid="{00000000-0004-0000-0000-00001B030000}"/>
    <hyperlink ref="Q799" r:id="rId797" xr:uid="{00000000-0004-0000-0000-00001C030000}"/>
    <hyperlink ref="Q800" r:id="rId798" xr:uid="{00000000-0004-0000-0000-00001D030000}"/>
    <hyperlink ref="Q801" r:id="rId799" xr:uid="{00000000-0004-0000-0000-00001E030000}"/>
    <hyperlink ref="Q802" r:id="rId800" xr:uid="{00000000-0004-0000-0000-00001F030000}"/>
    <hyperlink ref="Q803" r:id="rId801" xr:uid="{00000000-0004-0000-0000-000020030000}"/>
    <hyperlink ref="Q804" r:id="rId802" xr:uid="{00000000-0004-0000-0000-000021030000}"/>
    <hyperlink ref="Q805" r:id="rId803" xr:uid="{00000000-0004-0000-0000-000022030000}"/>
    <hyperlink ref="Q806" r:id="rId804" xr:uid="{00000000-0004-0000-0000-000023030000}"/>
    <hyperlink ref="Q807" r:id="rId805" xr:uid="{00000000-0004-0000-0000-000024030000}"/>
    <hyperlink ref="Q808" r:id="rId806" xr:uid="{00000000-0004-0000-0000-000025030000}"/>
    <hyperlink ref="Q809" r:id="rId807" xr:uid="{00000000-0004-0000-0000-000026030000}"/>
    <hyperlink ref="Q810" r:id="rId808" xr:uid="{00000000-0004-0000-0000-000027030000}"/>
    <hyperlink ref="Q811" r:id="rId809" xr:uid="{00000000-0004-0000-0000-000028030000}"/>
    <hyperlink ref="Q812" r:id="rId810" xr:uid="{00000000-0004-0000-0000-000029030000}"/>
    <hyperlink ref="Q813" r:id="rId811" xr:uid="{00000000-0004-0000-0000-00002A030000}"/>
    <hyperlink ref="Q814" r:id="rId812" xr:uid="{00000000-0004-0000-0000-00002B030000}"/>
    <hyperlink ref="Q815" r:id="rId813" xr:uid="{00000000-0004-0000-0000-00002C030000}"/>
    <hyperlink ref="Q816" r:id="rId814" xr:uid="{00000000-0004-0000-0000-00002D030000}"/>
    <hyperlink ref="Q817" r:id="rId815" xr:uid="{00000000-0004-0000-0000-00002E030000}"/>
    <hyperlink ref="Q818" r:id="rId816" xr:uid="{00000000-0004-0000-0000-00002F030000}"/>
    <hyperlink ref="Q819" r:id="rId817" xr:uid="{00000000-0004-0000-0000-000030030000}"/>
    <hyperlink ref="Q820" r:id="rId818" xr:uid="{00000000-0004-0000-0000-000031030000}"/>
    <hyperlink ref="Q821" r:id="rId819" xr:uid="{00000000-0004-0000-0000-000032030000}"/>
    <hyperlink ref="Q822" r:id="rId820" xr:uid="{00000000-0004-0000-0000-000033030000}"/>
    <hyperlink ref="Q823" r:id="rId821" xr:uid="{00000000-0004-0000-0000-000034030000}"/>
    <hyperlink ref="Q824" r:id="rId822" xr:uid="{00000000-0004-0000-0000-000035030000}"/>
    <hyperlink ref="Q825" r:id="rId823" xr:uid="{00000000-0004-0000-0000-000036030000}"/>
    <hyperlink ref="Q826" r:id="rId824" xr:uid="{00000000-0004-0000-0000-000037030000}"/>
    <hyperlink ref="Q827" r:id="rId825" xr:uid="{00000000-0004-0000-0000-000038030000}"/>
    <hyperlink ref="Q828" r:id="rId826" xr:uid="{00000000-0004-0000-0000-000039030000}"/>
    <hyperlink ref="Q829" r:id="rId827" xr:uid="{00000000-0004-0000-0000-00003A030000}"/>
    <hyperlink ref="Q830" r:id="rId828" xr:uid="{00000000-0004-0000-0000-00003B030000}"/>
    <hyperlink ref="Q831" r:id="rId829" xr:uid="{00000000-0004-0000-0000-00003C030000}"/>
    <hyperlink ref="Q832" r:id="rId830" xr:uid="{00000000-0004-0000-0000-00003D030000}"/>
    <hyperlink ref="Q833" r:id="rId831" xr:uid="{00000000-0004-0000-0000-00003E030000}"/>
    <hyperlink ref="Q834" r:id="rId832" xr:uid="{00000000-0004-0000-0000-00003F030000}"/>
    <hyperlink ref="Q835" r:id="rId833" xr:uid="{00000000-0004-0000-0000-000040030000}"/>
    <hyperlink ref="Q836" r:id="rId834" xr:uid="{00000000-0004-0000-0000-000041030000}"/>
    <hyperlink ref="Q837" r:id="rId835" xr:uid="{00000000-0004-0000-0000-000042030000}"/>
    <hyperlink ref="Q838" r:id="rId836" xr:uid="{00000000-0004-0000-0000-000043030000}"/>
    <hyperlink ref="Q839" r:id="rId837" xr:uid="{00000000-0004-0000-0000-000044030000}"/>
    <hyperlink ref="Q840" r:id="rId838" xr:uid="{00000000-0004-0000-0000-000045030000}"/>
    <hyperlink ref="Q841" r:id="rId839" xr:uid="{00000000-0004-0000-0000-000046030000}"/>
    <hyperlink ref="Q842" r:id="rId840" xr:uid="{00000000-0004-0000-0000-000047030000}"/>
    <hyperlink ref="Q843" r:id="rId841" xr:uid="{00000000-0004-0000-0000-000048030000}"/>
    <hyperlink ref="Q844" r:id="rId842" xr:uid="{00000000-0004-0000-0000-000049030000}"/>
    <hyperlink ref="Q845" r:id="rId843" xr:uid="{00000000-0004-0000-0000-00004A030000}"/>
    <hyperlink ref="Q846" r:id="rId844" xr:uid="{00000000-0004-0000-0000-00004B030000}"/>
    <hyperlink ref="Q847" r:id="rId845" xr:uid="{00000000-0004-0000-0000-00004C030000}"/>
    <hyperlink ref="Q848" r:id="rId846" xr:uid="{00000000-0004-0000-0000-00004D030000}"/>
    <hyperlink ref="Q849" r:id="rId847" xr:uid="{00000000-0004-0000-0000-00004E030000}"/>
    <hyperlink ref="Q850" r:id="rId848" xr:uid="{00000000-0004-0000-0000-00004F030000}"/>
    <hyperlink ref="Q851" r:id="rId849" xr:uid="{00000000-0004-0000-0000-000050030000}"/>
    <hyperlink ref="Q852" r:id="rId850" xr:uid="{00000000-0004-0000-0000-000051030000}"/>
    <hyperlink ref="Q853" r:id="rId851" xr:uid="{00000000-0004-0000-0000-000052030000}"/>
    <hyperlink ref="Q854" r:id="rId852" xr:uid="{00000000-0004-0000-0000-000053030000}"/>
    <hyperlink ref="Q855" r:id="rId853" xr:uid="{00000000-0004-0000-0000-000054030000}"/>
    <hyperlink ref="Q856" r:id="rId854" xr:uid="{00000000-0004-0000-0000-000055030000}"/>
    <hyperlink ref="Q857" r:id="rId855" xr:uid="{00000000-0004-0000-0000-000056030000}"/>
    <hyperlink ref="Q858" r:id="rId856" xr:uid="{00000000-0004-0000-0000-000057030000}"/>
    <hyperlink ref="Q859" r:id="rId857" xr:uid="{00000000-0004-0000-0000-000058030000}"/>
    <hyperlink ref="Q860" r:id="rId858" xr:uid="{00000000-0004-0000-0000-000059030000}"/>
    <hyperlink ref="Q861" r:id="rId859" xr:uid="{00000000-0004-0000-0000-00005A030000}"/>
    <hyperlink ref="Q862" r:id="rId860" xr:uid="{00000000-0004-0000-0000-00005B030000}"/>
    <hyperlink ref="Q863" r:id="rId861" xr:uid="{00000000-0004-0000-0000-00005C030000}"/>
    <hyperlink ref="Q864" r:id="rId862" xr:uid="{00000000-0004-0000-0000-00005D030000}"/>
    <hyperlink ref="Q865" r:id="rId863" xr:uid="{00000000-0004-0000-0000-00005E030000}"/>
    <hyperlink ref="Q866" r:id="rId864" xr:uid="{00000000-0004-0000-0000-00005F030000}"/>
    <hyperlink ref="Q867" r:id="rId865" xr:uid="{00000000-0004-0000-0000-000060030000}"/>
    <hyperlink ref="Q868" r:id="rId866" xr:uid="{00000000-0004-0000-0000-000061030000}"/>
    <hyperlink ref="Q869" r:id="rId867" xr:uid="{00000000-0004-0000-0000-000062030000}"/>
    <hyperlink ref="Q870" r:id="rId868" xr:uid="{00000000-0004-0000-0000-000063030000}"/>
    <hyperlink ref="Q871" r:id="rId869" xr:uid="{00000000-0004-0000-0000-000064030000}"/>
    <hyperlink ref="Q872" r:id="rId870" xr:uid="{00000000-0004-0000-0000-000065030000}"/>
    <hyperlink ref="Q873" r:id="rId871" xr:uid="{00000000-0004-0000-0000-000066030000}"/>
    <hyperlink ref="Q874" r:id="rId872" xr:uid="{00000000-0004-0000-0000-000067030000}"/>
    <hyperlink ref="Q875" r:id="rId873" xr:uid="{00000000-0004-0000-0000-000068030000}"/>
    <hyperlink ref="Q876" r:id="rId874" xr:uid="{00000000-0004-0000-0000-000069030000}"/>
    <hyperlink ref="Q877" r:id="rId875" xr:uid="{00000000-0004-0000-0000-00006A030000}"/>
    <hyperlink ref="Q878" r:id="rId876" xr:uid="{00000000-0004-0000-0000-00006B030000}"/>
    <hyperlink ref="Q879" r:id="rId877" xr:uid="{00000000-0004-0000-0000-00006C030000}"/>
    <hyperlink ref="Q880" r:id="rId878" xr:uid="{00000000-0004-0000-0000-00006D030000}"/>
    <hyperlink ref="Q881" r:id="rId879" xr:uid="{00000000-0004-0000-0000-00006E030000}"/>
    <hyperlink ref="Q882" r:id="rId880" xr:uid="{00000000-0004-0000-0000-00006F030000}"/>
    <hyperlink ref="Q883" r:id="rId881" xr:uid="{00000000-0004-0000-0000-000070030000}"/>
    <hyperlink ref="Q884" r:id="rId882" xr:uid="{00000000-0004-0000-0000-000071030000}"/>
    <hyperlink ref="Q885" r:id="rId883" xr:uid="{00000000-0004-0000-0000-000072030000}"/>
    <hyperlink ref="Q886" r:id="rId884" xr:uid="{00000000-0004-0000-0000-000073030000}"/>
    <hyperlink ref="Q887" r:id="rId885" xr:uid="{00000000-0004-0000-0000-000074030000}"/>
    <hyperlink ref="Q888" r:id="rId886" xr:uid="{00000000-0004-0000-0000-000075030000}"/>
    <hyperlink ref="Q889" r:id="rId887" xr:uid="{00000000-0004-0000-0000-000076030000}"/>
    <hyperlink ref="Q890" r:id="rId888" xr:uid="{00000000-0004-0000-0000-000077030000}"/>
    <hyperlink ref="Q891" r:id="rId889" xr:uid="{00000000-0004-0000-0000-000078030000}"/>
    <hyperlink ref="Q892" r:id="rId890" xr:uid="{00000000-0004-0000-0000-000079030000}"/>
    <hyperlink ref="Q893" r:id="rId891" xr:uid="{00000000-0004-0000-0000-00007A030000}"/>
    <hyperlink ref="Q894" r:id="rId892" xr:uid="{00000000-0004-0000-0000-00007B030000}"/>
    <hyperlink ref="Q895" r:id="rId893" xr:uid="{00000000-0004-0000-0000-00007C030000}"/>
    <hyperlink ref="Q896" r:id="rId894" xr:uid="{00000000-0004-0000-0000-00007D030000}"/>
    <hyperlink ref="Q897" r:id="rId895" xr:uid="{00000000-0004-0000-0000-00007E030000}"/>
    <hyperlink ref="Q898" r:id="rId896" xr:uid="{00000000-0004-0000-0000-00007F030000}"/>
    <hyperlink ref="Q899" r:id="rId897" xr:uid="{00000000-0004-0000-0000-000080030000}"/>
    <hyperlink ref="Q900" r:id="rId898" xr:uid="{00000000-0004-0000-0000-000081030000}"/>
    <hyperlink ref="Q901" r:id="rId899" xr:uid="{00000000-0004-0000-0000-000082030000}"/>
    <hyperlink ref="Q902" r:id="rId900" xr:uid="{00000000-0004-0000-0000-000083030000}"/>
    <hyperlink ref="Q903" r:id="rId901" xr:uid="{00000000-0004-0000-0000-000084030000}"/>
    <hyperlink ref="Q904" r:id="rId902" xr:uid="{00000000-0004-0000-0000-000085030000}"/>
    <hyperlink ref="Q905" r:id="rId903" xr:uid="{00000000-0004-0000-0000-000086030000}"/>
    <hyperlink ref="Q906" r:id="rId904" xr:uid="{00000000-0004-0000-0000-000087030000}"/>
    <hyperlink ref="Q907" r:id="rId905" xr:uid="{00000000-0004-0000-0000-000088030000}"/>
    <hyperlink ref="Q908" r:id="rId906" xr:uid="{00000000-0004-0000-0000-000089030000}"/>
    <hyperlink ref="Q909" r:id="rId907" xr:uid="{00000000-0004-0000-0000-00008A030000}"/>
    <hyperlink ref="Q910" r:id="rId908" xr:uid="{00000000-0004-0000-0000-00008B030000}"/>
    <hyperlink ref="Q911" r:id="rId909" xr:uid="{00000000-0004-0000-0000-00008C030000}"/>
    <hyperlink ref="Q912" r:id="rId910" xr:uid="{00000000-0004-0000-0000-00008D030000}"/>
    <hyperlink ref="Q913" r:id="rId911" xr:uid="{00000000-0004-0000-0000-00008E030000}"/>
    <hyperlink ref="Q914" r:id="rId912" xr:uid="{00000000-0004-0000-0000-00008F030000}"/>
    <hyperlink ref="Q915" r:id="rId913" xr:uid="{00000000-0004-0000-0000-000090030000}"/>
    <hyperlink ref="Q916" r:id="rId914" xr:uid="{00000000-0004-0000-0000-000091030000}"/>
    <hyperlink ref="Q917" r:id="rId915" xr:uid="{00000000-0004-0000-0000-000092030000}"/>
    <hyperlink ref="Q918" r:id="rId916" xr:uid="{00000000-0004-0000-0000-000093030000}"/>
    <hyperlink ref="Q919" r:id="rId917" xr:uid="{00000000-0004-0000-0000-000094030000}"/>
    <hyperlink ref="Q920" r:id="rId918" xr:uid="{00000000-0004-0000-0000-000095030000}"/>
    <hyperlink ref="Q921" r:id="rId919" xr:uid="{00000000-0004-0000-0000-000096030000}"/>
    <hyperlink ref="Q922" r:id="rId920" xr:uid="{00000000-0004-0000-0000-000097030000}"/>
    <hyperlink ref="Q923" r:id="rId921" xr:uid="{00000000-0004-0000-0000-000098030000}"/>
    <hyperlink ref="Q924" r:id="rId922" xr:uid="{00000000-0004-0000-0000-000099030000}"/>
    <hyperlink ref="Q925" r:id="rId923" xr:uid="{00000000-0004-0000-0000-00009A030000}"/>
    <hyperlink ref="Q926" r:id="rId924" xr:uid="{00000000-0004-0000-0000-00009B030000}"/>
    <hyperlink ref="Q927" r:id="rId925" xr:uid="{00000000-0004-0000-0000-00009C030000}"/>
    <hyperlink ref="Q928" r:id="rId926" xr:uid="{00000000-0004-0000-0000-00009D030000}"/>
    <hyperlink ref="Q929" r:id="rId927" xr:uid="{00000000-0004-0000-0000-00009E030000}"/>
    <hyperlink ref="Q930" r:id="rId928" xr:uid="{00000000-0004-0000-0000-00009F030000}"/>
    <hyperlink ref="Q931" r:id="rId929" xr:uid="{00000000-0004-0000-0000-0000A0030000}"/>
    <hyperlink ref="Q932" r:id="rId930" xr:uid="{00000000-0004-0000-0000-0000A1030000}"/>
    <hyperlink ref="Q933" r:id="rId931" xr:uid="{00000000-0004-0000-0000-0000A2030000}"/>
    <hyperlink ref="Q934" r:id="rId932" xr:uid="{00000000-0004-0000-0000-0000A3030000}"/>
    <hyperlink ref="Q935" r:id="rId933" xr:uid="{00000000-0004-0000-0000-0000A4030000}"/>
    <hyperlink ref="Q936" r:id="rId934" xr:uid="{00000000-0004-0000-0000-0000A5030000}"/>
    <hyperlink ref="Q937" r:id="rId935" xr:uid="{00000000-0004-0000-0000-0000A6030000}"/>
    <hyperlink ref="Q938" r:id="rId936" xr:uid="{00000000-0004-0000-0000-0000A7030000}"/>
    <hyperlink ref="Q939" r:id="rId937" xr:uid="{00000000-0004-0000-0000-0000A8030000}"/>
    <hyperlink ref="Q940" r:id="rId938" xr:uid="{00000000-0004-0000-0000-0000A9030000}"/>
    <hyperlink ref="Q941" r:id="rId939" xr:uid="{00000000-0004-0000-0000-0000AA030000}"/>
    <hyperlink ref="Q942" r:id="rId940" xr:uid="{00000000-0004-0000-0000-0000AB030000}"/>
    <hyperlink ref="Q943" r:id="rId941" xr:uid="{00000000-0004-0000-0000-0000AC030000}"/>
    <hyperlink ref="Q944" r:id="rId942" xr:uid="{00000000-0004-0000-0000-0000AD030000}"/>
    <hyperlink ref="Q945" r:id="rId943" xr:uid="{00000000-0004-0000-0000-0000AE030000}"/>
    <hyperlink ref="Q946" r:id="rId944" xr:uid="{00000000-0004-0000-0000-0000AF030000}"/>
    <hyperlink ref="Q947" r:id="rId945" xr:uid="{00000000-0004-0000-0000-0000B0030000}"/>
    <hyperlink ref="Q948" r:id="rId946" xr:uid="{00000000-0004-0000-0000-0000B1030000}"/>
    <hyperlink ref="Q949" r:id="rId947" xr:uid="{00000000-0004-0000-0000-0000B2030000}"/>
    <hyperlink ref="Q950" r:id="rId948" xr:uid="{00000000-0004-0000-0000-0000B3030000}"/>
    <hyperlink ref="Q951" r:id="rId949" xr:uid="{00000000-0004-0000-0000-0000B4030000}"/>
    <hyperlink ref="Q952" r:id="rId950" xr:uid="{00000000-0004-0000-0000-0000B5030000}"/>
    <hyperlink ref="Q953" r:id="rId951" xr:uid="{00000000-0004-0000-0000-0000B6030000}"/>
    <hyperlink ref="Q954" r:id="rId952" xr:uid="{00000000-0004-0000-0000-0000B7030000}"/>
    <hyperlink ref="Q955" r:id="rId953" xr:uid="{00000000-0004-0000-0000-0000B8030000}"/>
    <hyperlink ref="Q956" r:id="rId954" xr:uid="{00000000-0004-0000-0000-0000B9030000}"/>
    <hyperlink ref="Q957" r:id="rId955" xr:uid="{00000000-0004-0000-0000-0000BA030000}"/>
    <hyperlink ref="Q958" r:id="rId956" xr:uid="{00000000-0004-0000-0000-0000BB030000}"/>
    <hyperlink ref="Q959" r:id="rId957" xr:uid="{00000000-0004-0000-0000-0000BC030000}"/>
    <hyperlink ref="Q960" r:id="rId958" xr:uid="{00000000-0004-0000-0000-0000BD030000}"/>
    <hyperlink ref="Q961" r:id="rId959" xr:uid="{00000000-0004-0000-0000-0000BE030000}"/>
    <hyperlink ref="Q962" r:id="rId960" xr:uid="{00000000-0004-0000-0000-0000BF030000}"/>
    <hyperlink ref="Q963" r:id="rId961" xr:uid="{00000000-0004-0000-0000-0000C0030000}"/>
    <hyperlink ref="Q964" r:id="rId962" xr:uid="{00000000-0004-0000-0000-0000C1030000}"/>
    <hyperlink ref="Q965" r:id="rId963" xr:uid="{00000000-0004-0000-0000-0000C2030000}"/>
    <hyperlink ref="Q966" r:id="rId964" xr:uid="{00000000-0004-0000-0000-0000C3030000}"/>
    <hyperlink ref="Q967" r:id="rId965" xr:uid="{00000000-0004-0000-0000-0000C4030000}"/>
    <hyperlink ref="Q968" r:id="rId966" xr:uid="{00000000-0004-0000-0000-0000C5030000}"/>
    <hyperlink ref="Q969" r:id="rId967" xr:uid="{00000000-0004-0000-0000-0000C6030000}"/>
    <hyperlink ref="Q970" r:id="rId968" xr:uid="{00000000-0004-0000-0000-0000C7030000}"/>
    <hyperlink ref="Q971" r:id="rId969" xr:uid="{00000000-0004-0000-0000-0000C8030000}"/>
    <hyperlink ref="Q972" r:id="rId970" xr:uid="{00000000-0004-0000-0000-0000C9030000}"/>
    <hyperlink ref="Q973" r:id="rId971" xr:uid="{00000000-0004-0000-0000-0000CA030000}"/>
    <hyperlink ref="Q974" r:id="rId972" xr:uid="{00000000-0004-0000-0000-0000CB030000}"/>
    <hyperlink ref="Q975" r:id="rId973" xr:uid="{00000000-0004-0000-0000-0000CC030000}"/>
    <hyperlink ref="Q976" r:id="rId974" xr:uid="{00000000-0004-0000-0000-0000CD030000}"/>
    <hyperlink ref="Q977" r:id="rId975" xr:uid="{00000000-0004-0000-0000-0000CE030000}"/>
    <hyperlink ref="Q978" r:id="rId976" xr:uid="{00000000-0004-0000-0000-0000CF030000}"/>
    <hyperlink ref="Q979" r:id="rId977" xr:uid="{00000000-0004-0000-0000-0000D0030000}"/>
    <hyperlink ref="Q980" r:id="rId978" xr:uid="{00000000-0004-0000-0000-0000D1030000}"/>
    <hyperlink ref="Q981" r:id="rId979" xr:uid="{00000000-0004-0000-0000-0000D2030000}"/>
    <hyperlink ref="Q982" r:id="rId980" xr:uid="{00000000-0004-0000-0000-0000D3030000}"/>
    <hyperlink ref="Q983" r:id="rId981" xr:uid="{00000000-0004-0000-0000-0000D4030000}"/>
    <hyperlink ref="Q984" r:id="rId982" xr:uid="{00000000-0004-0000-0000-0000D5030000}"/>
    <hyperlink ref="Q985" r:id="rId983" xr:uid="{00000000-0004-0000-0000-0000D6030000}"/>
    <hyperlink ref="Q986" r:id="rId984" xr:uid="{00000000-0004-0000-0000-0000D7030000}"/>
    <hyperlink ref="Q987" r:id="rId985" xr:uid="{00000000-0004-0000-0000-0000D8030000}"/>
    <hyperlink ref="Q988" r:id="rId986" xr:uid="{00000000-0004-0000-0000-0000D9030000}"/>
    <hyperlink ref="Q989" r:id="rId987" xr:uid="{00000000-0004-0000-0000-0000DA030000}"/>
    <hyperlink ref="Q990" r:id="rId988" xr:uid="{00000000-0004-0000-0000-0000DB030000}"/>
    <hyperlink ref="Q991" r:id="rId989" xr:uid="{00000000-0004-0000-0000-0000DC030000}"/>
    <hyperlink ref="Q992" r:id="rId990" xr:uid="{00000000-0004-0000-0000-0000DD030000}"/>
    <hyperlink ref="Q993" r:id="rId991" xr:uid="{00000000-0004-0000-0000-0000DE030000}"/>
    <hyperlink ref="Q994" r:id="rId992" xr:uid="{00000000-0004-0000-0000-0000DF030000}"/>
    <hyperlink ref="Q995" r:id="rId993" xr:uid="{00000000-0004-0000-0000-0000E0030000}"/>
    <hyperlink ref="Q996" r:id="rId994" xr:uid="{00000000-0004-0000-0000-0000E1030000}"/>
    <hyperlink ref="Q997" r:id="rId995" xr:uid="{00000000-0004-0000-0000-0000E2030000}"/>
    <hyperlink ref="Q998" r:id="rId996" xr:uid="{00000000-0004-0000-0000-0000E3030000}"/>
    <hyperlink ref="Q999" r:id="rId997" xr:uid="{00000000-0004-0000-0000-0000E4030000}"/>
    <hyperlink ref="Q1000" r:id="rId998" xr:uid="{00000000-0004-0000-0000-0000E5030000}"/>
    <hyperlink ref="Q1001" r:id="rId999" xr:uid="{00000000-0004-0000-0000-0000E6030000}"/>
    <hyperlink ref="Q1002" r:id="rId1000" xr:uid="{00000000-0004-0000-0000-0000E7030000}"/>
    <hyperlink ref="Q1003" r:id="rId1001" xr:uid="{00000000-0004-0000-0000-0000E8030000}"/>
    <hyperlink ref="Q1004" r:id="rId1002" xr:uid="{00000000-0004-0000-0000-0000E9030000}"/>
    <hyperlink ref="Q1005" r:id="rId1003" xr:uid="{00000000-0004-0000-0000-0000EA030000}"/>
    <hyperlink ref="Q1006" r:id="rId1004" xr:uid="{00000000-0004-0000-0000-0000EB030000}"/>
    <hyperlink ref="Q1007" r:id="rId1005" xr:uid="{00000000-0004-0000-0000-0000EC030000}"/>
    <hyperlink ref="Q1008" r:id="rId1006" xr:uid="{00000000-0004-0000-0000-0000ED030000}"/>
    <hyperlink ref="Q1009" r:id="rId1007" xr:uid="{00000000-0004-0000-0000-0000EE030000}"/>
    <hyperlink ref="Q1010" r:id="rId1008" xr:uid="{00000000-0004-0000-0000-0000EF030000}"/>
    <hyperlink ref="Q1011" r:id="rId1009" xr:uid="{00000000-0004-0000-0000-0000F0030000}"/>
    <hyperlink ref="Q1012" r:id="rId1010" xr:uid="{00000000-0004-0000-0000-0000F1030000}"/>
    <hyperlink ref="Q1013" r:id="rId1011" xr:uid="{00000000-0004-0000-0000-0000F2030000}"/>
    <hyperlink ref="Q1014" r:id="rId1012" xr:uid="{00000000-0004-0000-0000-0000F3030000}"/>
    <hyperlink ref="Q1015" r:id="rId1013" xr:uid="{00000000-0004-0000-0000-0000F4030000}"/>
    <hyperlink ref="Q1016" r:id="rId1014" xr:uid="{00000000-0004-0000-0000-0000F5030000}"/>
    <hyperlink ref="Q1017" r:id="rId1015" xr:uid="{00000000-0004-0000-0000-0000F6030000}"/>
    <hyperlink ref="Q1018" r:id="rId1016" xr:uid="{00000000-0004-0000-0000-0000F7030000}"/>
    <hyperlink ref="Q1019" r:id="rId1017" xr:uid="{00000000-0004-0000-0000-0000F8030000}"/>
    <hyperlink ref="Q1020" r:id="rId1018" xr:uid="{00000000-0004-0000-0000-0000F9030000}"/>
    <hyperlink ref="Q1021" r:id="rId1019" xr:uid="{00000000-0004-0000-0000-0000FA030000}"/>
    <hyperlink ref="Q1022" r:id="rId1020" xr:uid="{00000000-0004-0000-0000-0000FB030000}"/>
    <hyperlink ref="Q1023" r:id="rId1021" xr:uid="{00000000-0004-0000-0000-0000FC030000}"/>
    <hyperlink ref="Q1024" r:id="rId1022" xr:uid="{00000000-0004-0000-0000-0000FD030000}"/>
    <hyperlink ref="Q1025" r:id="rId1023" xr:uid="{00000000-0004-0000-0000-0000FE030000}"/>
    <hyperlink ref="Q1026" r:id="rId1024" xr:uid="{00000000-0004-0000-0000-0000FF030000}"/>
    <hyperlink ref="Q1027" r:id="rId1025" xr:uid="{00000000-0004-0000-0000-000000040000}"/>
    <hyperlink ref="Q1028" r:id="rId1026" xr:uid="{00000000-0004-0000-0000-000001040000}"/>
    <hyperlink ref="Q1029" r:id="rId1027" xr:uid="{00000000-0004-0000-0000-000002040000}"/>
    <hyperlink ref="Q1030" r:id="rId1028" xr:uid="{00000000-0004-0000-0000-000003040000}"/>
    <hyperlink ref="Q1031" r:id="rId1029" xr:uid="{00000000-0004-0000-0000-000004040000}"/>
    <hyperlink ref="Q1032" r:id="rId1030" xr:uid="{00000000-0004-0000-0000-000005040000}"/>
    <hyperlink ref="Q1033" r:id="rId1031" xr:uid="{00000000-0004-0000-0000-000006040000}"/>
    <hyperlink ref="Q1034" r:id="rId1032" xr:uid="{00000000-0004-0000-0000-000007040000}"/>
    <hyperlink ref="Q1035" r:id="rId1033" xr:uid="{00000000-0004-0000-0000-000008040000}"/>
    <hyperlink ref="Q1036" r:id="rId1034" xr:uid="{00000000-0004-0000-0000-000009040000}"/>
    <hyperlink ref="Q1037" r:id="rId1035" xr:uid="{00000000-0004-0000-0000-00000A040000}"/>
    <hyperlink ref="Q1038" r:id="rId1036" xr:uid="{00000000-0004-0000-0000-00000B040000}"/>
    <hyperlink ref="Q1039" r:id="rId1037" xr:uid="{00000000-0004-0000-0000-00000C040000}"/>
    <hyperlink ref="Q1040" r:id="rId1038" xr:uid="{00000000-0004-0000-0000-00000D040000}"/>
    <hyperlink ref="Q1041" r:id="rId1039" xr:uid="{00000000-0004-0000-0000-00000E040000}"/>
    <hyperlink ref="Q1042" r:id="rId1040" xr:uid="{00000000-0004-0000-0000-00000F040000}"/>
    <hyperlink ref="Q1043" r:id="rId1041" xr:uid="{00000000-0004-0000-0000-000010040000}"/>
    <hyperlink ref="Q1044" r:id="rId1042" xr:uid="{00000000-0004-0000-0000-000011040000}"/>
    <hyperlink ref="Q1045" r:id="rId1043" xr:uid="{00000000-0004-0000-0000-000012040000}"/>
    <hyperlink ref="Q1046" r:id="rId1044" xr:uid="{00000000-0004-0000-0000-000013040000}"/>
    <hyperlink ref="Q1047" r:id="rId1045" xr:uid="{00000000-0004-0000-0000-000014040000}"/>
    <hyperlink ref="Q1048" r:id="rId1046" xr:uid="{00000000-0004-0000-0000-000015040000}"/>
    <hyperlink ref="Q1049" r:id="rId1047" xr:uid="{00000000-0004-0000-0000-000016040000}"/>
    <hyperlink ref="Q1050" r:id="rId1048" xr:uid="{00000000-0004-0000-0000-000017040000}"/>
    <hyperlink ref="Q1051" r:id="rId1049" xr:uid="{00000000-0004-0000-0000-000018040000}"/>
    <hyperlink ref="Q1052" r:id="rId1050" xr:uid="{00000000-0004-0000-0000-000019040000}"/>
    <hyperlink ref="Q1053" r:id="rId1051" xr:uid="{00000000-0004-0000-0000-00001A040000}"/>
    <hyperlink ref="Q1054" r:id="rId1052" xr:uid="{00000000-0004-0000-0000-00001B040000}"/>
    <hyperlink ref="Q1055" r:id="rId1053" xr:uid="{00000000-0004-0000-0000-00001C040000}"/>
    <hyperlink ref="Q1056" r:id="rId1054" xr:uid="{00000000-0004-0000-0000-00001D040000}"/>
    <hyperlink ref="Q1057" r:id="rId1055" xr:uid="{00000000-0004-0000-0000-00001E040000}"/>
    <hyperlink ref="Q1058" r:id="rId1056" xr:uid="{00000000-0004-0000-0000-00001F040000}"/>
    <hyperlink ref="Q1059" r:id="rId1057" xr:uid="{00000000-0004-0000-0000-000020040000}"/>
    <hyperlink ref="Q1060" r:id="rId1058" xr:uid="{00000000-0004-0000-0000-000021040000}"/>
    <hyperlink ref="Q1061" r:id="rId1059" xr:uid="{00000000-0004-0000-0000-000022040000}"/>
    <hyperlink ref="Q1062" r:id="rId1060" xr:uid="{00000000-0004-0000-0000-000023040000}"/>
    <hyperlink ref="Q1063" r:id="rId1061" xr:uid="{00000000-0004-0000-0000-000024040000}"/>
    <hyperlink ref="Q1064" r:id="rId1062" xr:uid="{00000000-0004-0000-0000-000025040000}"/>
    <hyperlink ref="Q1065" r:id="rId1063" xr:uid="{00000000-0004-0000-0000-000026040000}"/>
    <hyperlink ref="Q1066" r:id="rId1064" xr:uid="{00000000-0004-0000-0000-000027040000}"/>
    <hyperlink ref="Q1067" r:id="rId1065" xr:uid="{00000000-0004-0000-0000-000028040000}"/>
    <hyperlink ref="Q1068" r:id="rId1066" xr:uid="{00000000-0004-0000-0000-000029040000}"/>
    <hyperlink ref="Q1069" r:id="rId1067" xr:uid="{00000000-0004-0000-0000-00002A040000}"/>
    <hyperlink ref="Q1070" r:id="rId1068" xr:uid="{00000000-0004-0000-0000-00002B040000}"/>
    <hyperlink ref="Q1071" r:id="rId1069" xr:uid="{00000000-0004-0000-0000-00002C040000}"/>
    <hyperlink ref="Q1072" r:id="rId1070" xr:uid="{00000000-0004-0000-0000-00002D040000}"/>
    <hyperlink ref="Q1073" r:id="rId1071" xr:uid="{00000000-0004-0000-0000-00002E040000}"/>
    <hyperlink ref="Q1074" r:id="rId1072" xr:uid="{00000000-0004-0000-0000-00002F040000}"/>
    <hyperlink ref="Q1075" r:id="rId1073" xr:uid="{00000000-0004-0000-0000-000030040000}"/>
    <hyperlink ref="Q1076" r:id="rId1074" xr:uid="{00000000-0004-0000-0000-000031040000}"/>
    <hyperlink ref="Q1077" r:id="rId1075" xr:uid="{00000000-0004-0000-0000-000032040000}"/>
    <hyperlink ref="Q1078" r:id="rId1076" xr:uid="{00000000-0004-0000-0000-000033040000}"/>
    <hyperlink ref="Q1079" r:id="rId1077" xr:uid="{00000000-0004-0000-0000-000034040000}"/>
    <hyperlink ref="Q1080" r:id="rId1078" xr:uid="{00000000-0004-0000-0000-000035040000}"/>
    <hyperlink ref="Q1081" r:id="rId1079" xr:uid="{00000000-0004-0000-0000-000036040000}"/>
    <hyperlink ref="Q1082" r:id="rId1080" xr:uid="{00000000-0004-0000-0000-000037040000}"/>
    <hyperlink ref="Q1083" r:id="rId1081" xr:uid="{00000000-0004-0000-0000-000038040000}"/>
    <hyperlink ref="Q1085" r:id="rId1082" xr:uid="{00000000-0004-0000-0000-000039040000}"/>
    <hyperlink ref="Q1086" r:id="rId1083" xr:uid="{00000000-0004-0000-0000-00003A040000}"/>
    <hyperlink ref="Q1087" r:id="rId1084" xr:uid="{00000000-0004-0000-0000-00003B040000}"/>
    <hyperlink ref="Q1088" r:id="rId1085" xr:uid="{00000000-0004-0000-0000-00003C040000}"/>
    <hyperlink ref="Q1089" r:id="rId1086" xr:uid="{00000000-0004-0000-0000-00003D040000}"/>
    <hyperlink ref="Q1090" r:id="rId1087" xr:uid="{00000000-0004-0000-0000-00003E040000}"/>
    <hyperlink ref="Q1091" r:id="rId1088" xr:uid="{00000000-0004-0000-0000-00003F040000}"/>
    <hyperlink ref="Q1092" r:id="rId1089" xr:uid="{00000000-0004-0000-0000-000040040000}"/>
    <hyperlink ref="Q1093" r:id="rId1090" xr:uid="{00000000-0004-0000-0000-000041040000}"/>
    <hyperlink ref="Q1094" r:id="rId1091" xr:uid="{00000000-0004-0000-0000-000042040000}"/>
    <hyperlink ref="Q1095" r:id="rId1092" xr:uid="{00000000-0004-0000-0000-000043040000}"/>
    <hyperlink ref="Q1096" r:id="rId1093" xr:uid="{00000000-0004-0000-0000-000044040000}"/>
    <hyperlink ref="Q1097" r:id="rId1094" xr:uid="{00000000-0004-0000-0000-000045040000}"/>
    <hyperlink ref="Q1098" r:id="rId1095" xr:uid="{00000000-0004-0000-0000-000046040000}"/>
    <hyperlink ref="Q1099" r:id="rId1096" xr:uid="{00000000-0004-0000-0000-000047040000}"/>
    <hyperlink ref="Q1100" r:id="rId1097" xr:uid="{00000000-0004-0000-0000-000048040000}"/>
    <hyperlink ref="Q1101" r:id="rId1098" xr:uid="{00000000-0004-0000-0000-000049040000}"/>
    <hyperlink ref="Q1102" r:id="rId1099" xr:uid="{00000000-0004-0000-0000-00004A040000}"/>
    <hyperlink ref="Q1103" r:id="rId1100" xr:uid="{00000000-0004-0000-0000-00004B040000}"/>
    <hyperlink ref="Q1104" r:id="rId1101" xr:uid="{00000000-0004-0000-0000-00004C040000}"/>
    <hyperlink ref="Q1105" r:id="rId1102" xr:uid="{00000000-0004-0000-0000-00004D040000}"/>
    <hyperlink ref="Q1106" r:id="rId1103" xr:uid="{00000000-0004-0000-0000-00004E040000}"/>
    <hyperlink ref="Q1107" r:id="rId1104" xr:uid="{00000000-0004-0000-0000-00004F040000}"/>
    <hyperlink ref="Q1108" r:id="rId1105" xr:uid="{00000000-0004-0000-0000-000050040000}"/>
    <hyperlink ref="Q1109" r:id="rId1106" xr:uid="{00000000-0004-0000-0000-000051040000}"/>
    <hyperlink ref="Q1110" r:id="rId1107" xr:uid="{00000000-0004-0000-0000-000052040000}"/>
    <hyperlink ref="Q1111" r:id="rId1108" xr:uid="{00000000-0004-0000-0000-000053040000}"/>
    <hyperlink ref="Q1112" r:id="rId1109" xr:uid="{00000000-0004-0000-0000-000054040000}"/>
    <hyperlink ref="Q1113" r:id="rId1110" xr:uid="{00000000-0004-0000-0000-000055040000}"/>
    <hyperlink ref="Q1114" r:id="rId1111" xr:uid="{00000000-0004-0000-0000-000056040000}"/>
    <hyperlink ref="Q1115" r:id="rId1112" xr:uid="{00000000-0004-0000-0000-000057040000}"/>
    <hyperlink ref="Q1116" r:id="rId1113" xr:uid="{00000000-0004-0000-0000-000058040000}"/>
    <hyperlink ref="Q1117" r:id="rId1114" xr:uid="{00000000-0004-0000-0000-000059040000}"/>
    <hyperlink ref="Q1118" r:id="rId1115" xr:uid="{00000000-0004-0000-0000-00005A040000}"/>
    <hyperlink ref="Q1119" r:id="rId1116" xr:uid="{00000000-0004-0000-0000-00005B040000}"/>
    <hyperlink ref="Q1120" r:id="rId1117" xr:uid="{00000000-0004-0000-0000-00005C040000}"/>
    <hyperlink ref="Q1121" r:id="rId1118" xr:uid="{00000000-0004-0000-0000-00005D040000}"/>
    <hyperlink ref="Q1122" r:id="rId1119" xr:uid="{00000000-0004-0000-0000-00005E040000}"/>
    <hyperlink ref="Q1123" r:id="rId1120" xr:uid="{00000000-0004-0000-0000-00005F040000}"/>
    <hyperlink ref="Q1124" r:id="rId1121" xr:uid="{00000000-0004-0000-0000-000060040000}"/>
    <hyperlink ref="Q1125" r:id="rId1122" xr:uid="{00000000-0004-0000-0000-000061040000}"/>
    <hyperlink ref="Q1126" r:id="rId1123" xr:uid="{00000000-0004-0000-0000-000062040000}"/>
    <hyperlink ref="Q1127" r:id="rId1124" xr:uid="{00000000-0004-0000-0000-000063040000}"/>
    <hyperlink ref="Q1128" r:id="rId1125" xr:uid="{00000000-0004-0000-0000-000064040000}"/>
    <hyperlink ref="Q1129" r:id="rId1126" xr:uid="{00000000-0004-0000-0000-000065040000}"/>
    <hyperlink ref="Q1130" r:id="rId1127" xr:uid="{00000000-0004-0000-0000-000066040000}"/>
    <hyperlink ref="Q1131" r:id="rId1128" xr:uid="{00000000-0004-0000-0000-000067040000}"/>
    <hyperlink ref="Q1132" r:id="rId1129" xr:uid="{00000000-0004-0000-0000-000068040000}"/>
    <hyperlink ref="Q1133" r:id="rId1130" xr:uid="{00000000-0004-0000-0000-000069040000}"/>
    <hyperlink ref="Q1134" r:id="rId1131" xr:uid="{00000000-0004-0000-0000-00006A040000}"/>
    <hyperlink ref="Q1135" r:id="rId1132" xr:uid="{00000000-0004-0000-0000-00006B040000}"/>
    <hyperlink ref="Q1136" r:id="rId1133" xr:uid="{00000000-0004-0000-0000-00006C040000}"/>
    <hyperlink ref="Q1137" r:id="rId1134" xr:uid="{00000000-0004-0000-0000-00006D040000}"/>
    <hyperlink ref="Q1138" r:id="rId1135" xr:uid="{00000000-0004-0000-0000-00006E040000}"/>
    <hyperlink ref="Q1139" r:id="rId1136" xr:uid="{00000000-0004-0000-0000-00006F040000}"/>
    <hyperlink ref="Q1140" r:id="rId1137" xr:uid="{00000000-0004-0000-0000-000070040000}"/>
    <hyperlink ref="Q1141" r:id="rId1138" xr:uid="{00000000-0004-0000-0000-000071040000}"/>
    <hyperlink ref="Q1142" r:id="rId1139" xr:uid="{00000000-0004-0000-0000-000072040000}"/>
    <hyperlink ref="Q1143" r:id="rId1140" xr:uid="{00000000-0004-0000-0000-000073040000}"/>
    <hyperlink ref="Q1144" r:id="rId1141" xr:uid="{00000000-0004-0000-0000-000074040000}"/>
    <hyperlink ref="Q1145" r:id="rId1142" xr:uid="{00000000-0004-0000-0000-000075040000}"/>
    <hyperlink ref="Q1146" r:id="rId1143" xr:uid="{00000000-0004-0000-0000-000076040000}"/>
    <hyperlink ref="Q1147" r:id="rId1144" xr:uid="{00000000-0004-0000-0000-000077040000}"/>
    <hyperlink ref="Q1148" r:id="rId1145" xr:uid="{00000000-0004-0000-0000-000078040000}"/>
    <hyperlink ref="Q1149" r:id="rId1146" xr:uid="{00000000-0004-0000-0000-000079040000}"/>
    <hyperlink ref="Q1150" r:id="rId1147" xr:uid="{00000000-0004-0000-0000-00007A040000}"/>
    <hyperlink ref="Q1151" r:id="rId1148" xr:uid="{00000000-0004-0000-0000-00007B040000}"/>
    <hyperlink ref="Q1152" r:id="rId1149" xr:uid="{00000000-0004-0000-0000-00007C040000}"/>
    <hyperlink ref="Q1153" r:id="rId1150" xr:uid="{00000000-0004-0000-0000-00007D040000}"/>
    <hyperlink ref="Q1154" r:id="rId1151" xr:uid="{00000000-0004-0000-0000-00007E040000}"/>
    <hyperlink ref="Q1155" r:id="rId1152" xr:uid="{00000000-0004-0000-0000-00007F040000}"/>
    <hyperlink ref="Q1156" r:id="rId1153" xr:uid="{00000000-0004-0000-0000-000080040000}"/>
    <hyperlink ref="Q1157" r:id="rId1154" xr:uid="{00000000-0004-0000-0000-000081040000}"/>
    <hyperlink ref="Q1158" r:id="rId1155" xr:uid="{00000000-0004-0000-0000-000082040000}"/>
    <hyperlink ref="Q1159" r:id="rId1156" xr:uid="{00000000-0004-0000-0000-000083040000}"/>
    <hyperlink ref="Q1160" r:id="rId1157" xr:uid="{00000000-0004-0000-0000-000084040000}"/>
    <hyperlink ref="Q1161" r:id="rId1158" xr:uid="{00000000-0004-0000-0000-000085040000}"/>
    <hyperlink ref="Q1162" r:id="rId1159" xr:uid="{00000000-0004-0000-0000-000086040000}"/>
    <hyperlink ref="Q1163" r:id="rId1160" xr:uid="{00000000-0004-0000-0000-000087040000}"/>
    <hyperlink ref="Q1164" r:id="rId1161" xr:uid="{00000000-0004-0000-0000-000088040000}"/>
    <hyperlink ref="Q1165" r:id="rId1162" xr:uid="{00000000-0004-0000-0000-000089040000}"/>
    <hyperlink ref="Q1166" r:id="rId1163" xr:uid="{00000000-0004-0000-0000-00008A040000}"/>
    <hyperlink ref="Q1167" r:id="rId1164" xr:uid="{00000000-0004-0000-0000-00008B040000}"/>
    <hyperlink ref="Q1168" r:id="rId1165" xr:uid="{00000000-0004-0000-0000-00008C040000}"/>
    <hyperlink ref="Q1169" r:id="rId1166" xr:uid="{00000000-0004-0000-0000-00008D040000}"/>
    <hyperlink ref="Q1170" r:id="rId1167" xr:uid="{00000000-0004-0000-0000-00008E040000}"/>
    <hyperlink ref="Q1171" r:id="rId1168" xr:uid="{00000000-0004-0000-0000-00008F040000}"/>
    <hyperlink ref="Q1172" r:id="rId1169" xr:uid="{00000000-0004-0000-0000-000090040000}"/>
    <hyperlink ref="Q1173" r:id="rId1170" xr:uid="{00000000-0004-0000-0000-000091040000}"/>
    <hyperlink ref="Q1174" r:id="rId1171" xr:uid="{00000000-0004-0000-0000-000092040000}"/>
    <hyperlink ref="Q1175" r:id="rId1172" xr:uid="{00000000-0004-0000-0000-000093040000}"/>
    <hyperlink ref="Q1176" r:id="rId1173" xr:uid="{00000000-0004-0000-0000-000094040000}"/>
    <hyperlink ref="Q1177" r:id="rId1174" xr:uid="{00000000-0004-0000-0000-000095040000}"/>
    <hyperlink ref="Q1178" r:id="rId1175" xr:uid="{00000000-0004-0000-0000-000096040000}"/>
    <hyperlink ref="Q1179" r:id="rId1176" xr:uid="{00000000-0004-0000-0000-000097040000}"/>
    <hyperlink ref="Q1180" r:id="rId1177" xr:uid="{00000000-0004-0000-0000-000098040000}"/>
    <hyperlink ref="Q1181" r:id="rId1178" xr:uid="{00000000-0004-0000-0000-000099040000}"/>
    <hyperlink ref="Q1182" r:id="rId1179" xr:uid="{00000000-0004-0000-0000-00009A040000}"/>
    <hyperlink ref="Q1183" r:id="rId1180" xr:uid="{00000000-0004-0000-0000-00009B040000}"/>
    <hyperlink ref="Q1184" r:id="rId1181" xr:uid="{00000000-0004-0000-0000-00009C040000}"/>
    <hyperlink ref="Q1185" r:id="rId1182" xr:uid="{00000000-0004-0000-0000-00009D040000}"/>
    <hyperlink ref="Q1186" r:id="rId1183" xr:uid="{00000000-0004-0000-0000-00009E040000}"/>
    <hyperlink ref="Q1187" r:id="rId1184" xr:uid="{00000000-0004-0000-0000-00009F040000}"/>
    <hyperlink ref="Q1188" r:id="rId1185" xr:uid="{00000000-0004-0000-0000-0000A0040000}"/>
    <hyperlink ref="Q1189" r:id="rId1186" xr:uid="{00000000-0004-0000-0000-0000A1040000}"/>
    <hyperlink ref="Q1190" r:id="rId1187" xr:uid="{00000000-0004-0000-0000-0000A2040000}"/>
    <hyperlink ref="Q1191" r:id="rId1188" xr:uid="{00000000-0004-0000-0000-0000A3040000}"/>
    <hyperlink ref="Q1192" r:id="rId1189" xr:uid="{00000000-0004-0000-0000-0000A4040000}"/>
    <hyperlink ref="Q1193" r:id="rId1190" xr:uid="{00000000-0004-0000-0000-0000A5040000}"/>
    <hyperlink ref="Q1194" r:id="rId1191" xr:uid="{00000000-0004-0000-0000-0000A6040000}"/>
    <hyperlink ref="Q1195" r:id="rId1192" xr:uid="{00000000-0004-0000-0000-0000A7040000}"/>
    <hyperlink ref="Q1196" r:id="rId1193" xr:uid="{00000000-0004-0000-0000-0000A8040000}"/>
    <hyperlink ref="Q1197" r:id="rId1194" xr:uid="{00000000-0004-0000-0000-0000A9040000}"/>
    <hyperlink ref="Q1198" r:id="rId1195" xr:uid="{00000000-0004-0000-0000-0000AA040000}"/>
    <hyperlink ref="Q1199" r:id="rId1196" xr:uid="{00000000-0004-0000-0000-0000AB040000}"/>
    <hyperlink ref="Q1200" r:id="rId1197" xr:uid="{00000000-0004-0000-0000-0000AC040000}"/>
    <hyperlink ref="Q1201" r:id="rId1198" xr:uid="{00000000-0004-0000-0000-0000AD040000}"/>
    <hyperlink ref="Q1202" r:id="rId1199" xr:uid="{00000000-0004-0000-0000-0000AE040000}"/>
    <hyperlink ref="Q1203" r:id="rId1200" xr:uid="{00000000-0004-0000-0000-0000AF040000}"/>
    <hyperlink ref="Q1204" r:id="rId1201" xr:uid="{00000000-0004-0000-0000-0000B0040000}"/>
    <hyperlink ref="Q1205" r:id="rId1202" xr:uid="{00000000-0004-0000-0000-0000B1040000}"/>
    <hyperlink ref="Q1206" r:id="rId1203" xr:uid="{00000000-0004-0000-0000-0000B2040000}"/>
    <hyperlink ref="Q1207" r:id="rId1204" xr:uid="{00000000-0004-0000-0000-0000B3040000}"/>
    <hyperlink ref="Q1208" r:id="rId1205" xr:uid="{00000000-0004-0000-0000-0000B4040000}"/>
    <hyperlink ref="Q1209" r:id="rId1206" xr:uid="{00000000-0004-0000-0000-0000B5040000}"/>
    <hyperlink ref="Q1210" r:id="rId1207" xr:uid="{00000000-0004-0000-0000-0000B6040000}"/>
    <hyperlink ref="Q1211" r:id="rId1208" xr:uid="{00000000-0004-0000-0000-0000B7040000}"/>
    <hyperlink ref="Q1212" r:id="rId1209" xr:uid="{00000000-0004-0000-0000-0000B8040000}"/>
    <hyperlink ref="Q1213" r:id="rId1210" xr:uid="{00000000-0004-0000-0000-0000B9040000}"/>
    <hyperlink ref="Q1214" r:id="rId1211" xr:uid="{00000000-0004-0000-0000-0000BA040000}"/>
    <hyperlink ref="Q1215" r:id="rId1212" xr:uid="{00000000-0004-0000-0000-0000BB040000}"/>
    <hyperlink ref="Q1216" r:id="rId1213" xr:uid="{00000000-0004-0000-0000-0000BC040000}"/>
    <hyperlink ref="Q1217" r:id="rId1214" xr:uid="{00000000-0004-0000-0000-0000BD040000}"/>
    <hyperlink ref="Q1218" r:id="rId1215" xr:uid="{00000000-0004-0000-0000-0000BE040000}"/>
    <hyperlink ref="Q1219" r:id="rId1216" xr:uid="{00000000-0004-0000-0000-0000BF040000}"/>
    <hyperlink ref="Q1220" r:id="rId1217" xr:uid="{00000000-0004-0000-0000-0000C0040000}"/>
    <hyperlink ref="Q1221" r:id="rId1218" xr:uid="{00000000-0004-0000-0000-0000C1040000}"/>
    <hyperlink ref="Q1222" r:id="rId1219" xr:uid="{00000000-0004-0000-0000-0000C2040000}"/>
    <hyperlink ref="Q1223" r:id="rId1220" xr:uid="{00000000-0004-0000-0000-0000C3040000}"/>
    <hyperlink ref="Q1224" r:id="rId1221" xr:uid="{00000000-0004-0000-0000-0000C4040000}"/>
    <hyperlink ref="Q1225" r:id="rId1222" xr:uid="{00000000-0004-0000-0000-0000C5040000}"/>
    <hyperlink ref="Q1226" r:id="rId1223" xr:uid="{00000000-0004-0000-0000-0000C6040000}"/>
    <hyperlink ref="Q1227" r:id="rId1224" xr:uid="{00000000-0004-0000-0000-0000C7040000}"/>
    <hyperlink ref="Q1228" r:id="rId1225" xr:uid="{00000000-0004-0000-0000-0000C8040000}"/>
    <hyperlink ref="Q1229" r:id="rId1226" xr:uid="{00000000-0004-0000-0000-0000C9040000}"/>
    <hyperlink ref="Q1230" r:id="rId1227" xr:uid="{00000000-0004-0000-0000-0000CA040000}"/>
    <hyperlink ref="Q1231" r:id="rId1228" xr:uid="{00000000-0004-0000-0000-0000CB040000}"/>
    <hyperlink ref="Q1232" r:id="rId1229" xr:uid="{00000000-0004-0000-0000-0000CC040000}"/>
    <hyperlink ref="Q1233" r:id="rId1230" xr:uid="{00000000-0004-0000-0000-0000CD040000}"/>
    <hyperlink ref="Q1234" r:id="rId1231" xr:uid="{00000000-0004-0000-0000-0000CE040000}"/>
    <hyperlink ref="Q1235" r:id="rId1232" xr:uid="{00000000-0004-0000-0000-0000CF040000}"/>
    <hyperlink ref="Q1236" r:id="rId1233" xr:uid="{00000000-0004-0000-0000-0000D0040000}"/>
    <hyperlink ref="Q1237" r:id="rId1234" xr:uid="{00000000-0004-0000-0000-0000D1040000}"/>
    <hyperlink ref="Q1238" r:id="rId1235" xr:uid="{00000000-0004-0000-0000-0000D2040000}"/>
    <hyperlink ref="Q1239" r:id="rId1236" xr:uid="{00000000-0004-0000-0000-0000D3040000}"/>
    <hyperlink ref="Q1240" r:id="rId1237" xr:uid="{00000000-0004-0000-0000-0000D4040000}"/>
    <hyperlink ref="Q1241" r:id="rId1238" xr:uid="{00000000-0004-0000-0000-0000D5040000}"/>
    <hyperlink ref="Q1242" r:id="rId1239" xr:uid="{00000000-0004-0000-0000-0000D6040000}"/>
    <hyperlink ref="Q1243" r:id="rId1240" xr:uid="{00000000-0004-0000-0000-0000D7040000}"/>
    <hyperlink ref="Q1244" r:id="rId1241" xr:uid="{00000000-0004-0000-0000-0000D8040000}"/>
    <hyperlink ref="Q1245" r:id="rId1242" xr:uid="{00000000-0004-0000-0000-0000D9040000}"/>
    <hyperlink ref="Q1246" r:id="rId1243" xr:uid="{00000000-0004-0000-0000-0000DA040000}"/>
    <hyperlink ref="Q1247" r:id="rId1244" xr:uid="{00000000-0004-0000-0000-0000DB040000}"/>
    <hyperlink ref="Q1248" r:id="rId1245" xr:uid="{00000000-0004-0000-0000-0000DC040000}"/>
    <hyperlink ref="Q1249" r:id="rId1246" xr:uid="{00000000-0004-0000-0000-0000DD040000}"/>
    <hyperlink ref="Q1250" r:id="rId1247" xr:uid="{00000000-0004-0000-0000-0000DE040000}"/>
    <hyperlink ref="Q1251" r:id="rId1248" xr:uid="{00000000-0004-0000-0000-0000DF040000}"/>
    <hyperlink ref="Q1252" r:id="rId1249" xr:uid="{00000000-0004-0000-0000-0000E0040000}"/>
    <hyperlink ref="Q1253" r:id="rId1250" xr:uid="{00000000-0004-0000-0000-0000E1040000}"/>
    <hyperlink ref="Q1254" r:id="rId1251" xr:uid="{00000000-0004-0000-0000-0000E2040000}"/>
    <hyperlink ref="Q1255" r:id="rId1252" xr:uid="{00000000-0004-0000-0000-0000E3040000}"/>
    <hyperlink ref="Q1256" r:id="rId1253" xr:uid="{00000000-0004-0000-0000-0000E4040000}"/>
    <hyperlink ref="Q1257" r:id="rId1254" xr:uid="{00000000-0004-0000-0000-0000E5040000}"/>
    <hyperlink ref="Q1258" r:id="rId1255" xr:uid="{00000000-0004-0000-0000-0000E6040000}"/>
    <hyperlink ref="Q1259" r:id="rId1256" xr:uid="{00000000-0004-0000-0000-0000E7040000}"/>
    <hyperlink ref="Q1260" r:id="rId1257" xr:uid="{00000000-0004-0000-0000-0000E8040000}"/>
    <hyperlink ref="Q1261" r:id="rId1258" xr:uid="{00000000-0004-0000-0000-0000E9040000}"/>
    <hyperlink ref="Q1262" r:id="rId1259" xr:uid="{00000000-0004-0000-0000-0000EA040000}"/>
    <hyperlink ref="Q1263" r:id="rId1260" xr:uid="{00000000-0004-0000-0000-0000EB040000}"/>
    <hyperlink ref="Q1264" r:id="rId1261" xr:uid="{00000000-0004-0000-0000-0000EC040000}"/>
    <hyperlink ref="Q1265" r:id="rId1262" xr:uid="{00000000-0004-0000-0000-0000ED040000}"/>
    <hyperlink ref="Q1266" r:id="rId1263" xr:uid="{00000000-0004-0000-0000-0000EE040000}"/>
    <hyperlink ref="Q1267" r:id="rId1264" xr:uid="{00000000-0004-0000-0000-0000EF040000}"/>
    <hyperlink ref="Q1268" r:id="rId1265" xr:uid="{00000000-0004-0000-0000-0000F0040000}"/>
    <hyperlink ref="Q1269" r:id="rId1266" xr:uid="{00000000-0004-0000-0000-0000F1040000}"/>
    <hyperlink ref="Q1270" r:id="rId1267" xr:uid="{00000000-0004-0000-0000-0000F2040000}"/>
    <hyperlink ref="Q1271" r:id="rId1268" xr:uid="{00000000-0004-0000-0000-0000F3040000}"/>
    <hyperlink ref="Q1272" r:id="rId1269" xr:uid="{00000000-0004-0000-0000-0000F4040000}"/>
    <hyperlink ref="Q1273" r:id="rId1270" xr:uid="{00000000-0004-0000-0000-0000F5040000}"/>
    <hyperlink ref="Q1274" r:id="rId1271" xr:uid="{00000000-0004-0000-0000-0000F6040000}"/>
    <hyperlink ref="Q1275" r:id="rId1272" xr:uid="{00000000-0004-0000-0000-0000F7040000}"/>
    <hyperlink ref="Q1276" r:id="rId1273" xr:uid="{00000000-0004-0000-0000-0000F8040000}"/>
    <hyperlink ref="Q1277" r:id="rId1274" xr:uid="{00000000-0004-0000-0000-0000F9040000}"/>
    <hyperlink ref="Q1278" r:id="rId1275" xr:uid="{00000000-0004-0000-0000-0000FA040000}"/>
    <hyperlink ref="Q1279" r:id="rId1276" xr:uid="{00000000-0004-0000-0000-0000FB040000}"/>
    <hyperlink ref="Q1280" r:id="rId1277" xr:uid="{00000000-0004-0000-0000-0000FC040000}"/>
    <hyperlink ref="Q1281" r:id="rId1278" xr:uid="{00000000-0004-0000-0000-0000FD040000}"/>
    <hyperlink ref="Q1282" r:id="rId1279" xr:uid="{00000000-0004-0000-0000-0000FE040000}"/>
    <hyperlink ref="Q1283" r:id="rId1280" xr:uid="{00000000-0004-0000-0000-0000FF040000}"/>
    <hyperlink ref="Q1284" r:id="rId1281" xr:uid="{00000000-0004-0000-0000-000000050000}"/>
    <hyperlink ref="Q1285" r:id="rId1282" xr:uid="{00000000-0004-0000-0000-000001050000}"/>
    <hyperlink ref="Q1286" r:id="rId1283" xr:uid="{00000000-0004-0000-0000-000002050000}"/>
    <hyperlink ref="Q1287" r:id="rId1284" xr:uid="{00000000-0004-0000-0000-000003050000}"/>
    <hyperlink ref="Q1288" r:id="rId1285" xr:uid="{00000000-0004-0000-0000-000004050000}"/>
    <hyperlink ref="Q1289" r:id="rId1286" xr:uid="{00000000-0004-0000-0000-000005050000}"/>
    <hyperlink ref="Q1290" r:id="rId1287" xr:uid="{00000000-0004-0000-0000-000006050000}"/>
    <hyperlink ref="Q1291" r:id="rId1288" xr:uid="{00000000-0004-0000-0000-000007050000}"/>
    <hyperlink ref="Q1292" r:id="rId1289" xr:uid="{00000000-0004-0000-0000-000008050000}"/>
    <hyperlink ref="Q1293" r:id="rId1290" xr:uid="{00000000-0004-0000-0000-000009050000}"/>
    <hyperlink ref="Q1294" r:id="rId1291" xr:uid="{00000000-0004-0000-0000-00000A050000}"/>
    <hyperlink ref="Q1295" r:id="rId1292" xr:uid="{00000000-0004-0000-0000-00000B050000}"/>
    <hyperlink ref="Q1296" r:id="rId1293" xr:uid="{00000000-0004-0000-0000-00000C050000}"/>
    <hyperlink ref="Q1297" r:id="rId1294" xr:uid="{00000000-0004-0000-0000-00000D050000}"/>
    <hyperlink ref="Q1298" r:id="rId1295" xr:uid="{00000000-0004-0000-0000-00000E050000}"/>
    <hyperlink ref="Q1299" r:id="rId1296" xr:uid="{00000000-0004-0000-0000-00000F050000}"/>
    <hyperlink ref="Q1300" r:id="rId1297" xr:uid="{00000000-0004-0000-0000-000010050000}"/>
    <hyperlink ref="Q1301" r:id="rId1298" xr:uid="{00000000-0004-0000-0000-000011050000}"/>
    <hyperlink ref="Q1302" r:id="rId1299" xr:uid="{00000000-0004-0000-0000-000012050000}"/>
    <hyperlink ref="Q1303" r:id="rId1300" xr:uid="{00000000-0004-0000-0000-000013050000}"/>
    <hyperlink ref="Q1304" r:id="rId1301" xr:uid="{00000000-0004-0000-0000-000014050000}"/>
    <hyperlink ref="Q1305" r:id="rId1302" xr:uid="{00000000-0004-0000-0000-000015050000}"/>
    <hyperlink ref="Q1306" r:id="rId1303" xr:uid="{00000000-0004-0000-0000-000016050000}"/>
    <hyperlink ref="Q1307" r:id="rId1304" xr:uid="{00000000-0004-0000-0000-000017050000}"/>
    <hyperlink ref="Q1308" r:id="rId1305" xr:uid="{00000000-0004-0000-0000-000018050000}"/>
    <hyperlink ref="Q1309" r:id="rId1306" xr:uid="{00000000-0004-0000-0000-000019050000}"/>
    <hyperlink ref="Q1310" r:id="rId1307" xr:uid="{00000000-0004-0000-0000-00001A050000}"/>
    <hyperlink ref="Q1311" r:id="rId1308" xr:uid="{00000000-0004-0000-0000-00001B050000}"/>
    <hyperlink ref="Q1312" r:id="rId1309" xr:uid="{00000000-0004-0000-0000-00001C050000}"/>
    <hyperlink ref="Q1313" r:id="rId1310" xr:uid="{00000000-0004-0000-0000-00001D050000}"/>
    <hyperlink ref="Q1314" r:id="rId1311" xr:uid="{00000000-0004-0000-0000-00001E050000}"/>
    <hyperlink ref="Q1315" r:id="rId1312" xr:uid="{00000000-0004-0000-0000-00001F050000}"/>
    <hyperlink ref="Q1316" r:id="rId1313" xr:uid="{00000000-0004-0000-0000-000020050000}"/>
    <hyperlink ref="Q1317" r:id="rId1314" xr:uid="{00000000-0004-0000-0000-000021050000}"/>
    <hyperlink ref="Q1318" r:id="rId1315" xr:uid="{00000000-0004-0000-0000-000022050000}"/>
    <hyperlink ref="Q1319" r:id="rId1316" xr:uid="{00000000-0004-0000-0000-000023050000}"/>
    <hyperlink ref="Q1320" r:id="rId1317" xr:uid="{00000000-0004-0000-0000-000024050000}"/>
    <hyperlink ref="Q1321" r:id="rId1318" xr:uid="{00000000-0004-0000-0000-000025050000}"/>
    <hyperlink ref="Q1322" r:id="rId1319" xr:uid="{00000000-0004-0000-0000-000026050000}"/>
    <hyperlink ref="Q1323" r:id="rId1320" xr:uid="{00000000-0004-0000-0000-000027050000}"/>
    <hyperlink ref="Q1324" r:id="rId1321" xr:uid="{00000000-0004-0000-0000-000028050000}"/>
    <hyperlink ref="Q1325" r:id="rId1322" xr:uid="{00000000-0004-0000-0000-000029050000}"/>
    <hyperlink ref="Q1326" r:id="rId1323" xr:uid="{00000000-0004-0000-0000-00002A050000}"/>
    <hyperlink ref="Q1327" r:id="rId1324" xr:uid="{00000000-0004-0000-0000-00002B050000}"/>
    <hyperlink ref="Q1328" r:id="rId1325" xr:uid="{00000000-0004-0000-0000-00002C050000}"/>
    <hyperlink ref="Q1329" r:id="rId1326" xr:uid="{00000000-0004-0000-0000-00002D050000}"/>
    <hyperlink ref="Q1330" r:id="rId1327" xr:uid="{00000000-0004-0000-0000-00002E050000}"/>
    <hyperlink ref="Q1331" r:id="rId1328" xr:uid="{00000000-0004-0000-0000-00002F050000}"/>
    <hyperlink ref="Q1332" r:id="rId1329" xr:uid="{00000000-0004-0000-0000-000030050000}"/>
    <hyperlink ref="Q1333" r:id="rId1330" xr:uid="{00000000-0004-0000-0000-000031050000}"/>
    <hyperlink ref="Q1334" r:id="rId1331" xr:uid="{00000000-0004-0000-0000-000032050000}"/>
    <hyperlink ref="Q1335" r:id="rId1332" xr:uid="{00000000-0004-0000-0000-000033050000}"/>
    <hyperlink ref="Q1336" r:id="rId1333" xr:uid="{00000000-0004-0000-0000-000034050000}"/>
    <hyperlink ref="Q1337" r:id="rId1334" xr:uid="{00000000-0004-0000-0000-000035050000}"/>
    <hyperlink ref="Q1338" r:id="rId1335" xr:uid="{00000000-0004-0000-0000-000036050000}"/>
    <hyperlink ref="Q1339" r:id="rId1336" xr:uid="{00000000-0004-0000-0000-000037050000}"/>
    <hyperlink ref="Q1340" r:id="rId1337" xr:uid="{00000000-0004-0000-0000-000038050000}"/>
    <hyperlink ref="Q1341" r:id="rId1338" xr:uid="{00000000-0004-0000-0000-000039050000}"/>
    <hyperlink ref="Q1342" r:id="rId1339" xr:uid="{00000000-0004-0000-0000-00003A050000}"/>
    <hyperlink ref="Q1343" r:id="rId1340" xr:uid="{00000000-0004-0000-0000-00003B050000}"/>
    <hyperlink ref="Q1344" r:id="rId1341" xr:uid="{00000000-0004-0000-0000-00003C050000}"/>
    <hyperlink ref="Q1345" r:id="rId1342" xr:uid="{00000000-0004-0000-0000-00003D050000}"/>
    <hyperlink ref="Q1346" r:id="rId1343" xr:uid="{00000000-0004-0000-0000-00003E050000}"/>
    <hyperlink ref="Q1347" r:id="rId1344" xr:uid="{00000000-0004-0000-0000-00003F050000}"/>
    <hyperlink ref="Q1348" r:id="rId1345" xr:uid="{00000000-0004-0000-0000-000040050000}"/>
    <hyperlink ref="Q1349" r:id="rId1346" xr:uid="{00000000-0004-0000-0000-000041050000}"/>
    <hyperlink ref="Q1350" r:id="rId1347" xr:uid="{00000000-0004-0000-0000-000042050000}"/>
    <hyperlink ref="Q1351" r:id="rId1348" xr:uid="{00000000-0004-0000-0000-000043050000}"/>
    <hyperlink ref="Q1352" r:id="rId1349" xr:uid="{00000000-0004-0000-0000-000044050000}"/>
    <hyperlink ref="Q1353" r:id="rId1350" xr:uid="{00000000-0004-0000-0000-000045050000}"/>
    <hyperlink ref="Q1354" r:id="rId1351" xr:uid="{00000000-0004-0000-0000-000046050000}"/>
    <hyperlink ref="Q1355" r:id="rId1352" xr:uid="{00000000-0004-0000-0000-000047050000}"/>
    <hyperlink ref="Q1356" r:id="rId1353" xr:uid="{00000000-0004-0000-0000-000048050000}"/>
    <hyperlink ref="Q1357" r:id="rId1354" xr:uid="{00000000-0004-0000-0000-000049050000}"/>
    <hyperlink ref="Q1358" r:id="rId1355" xr:uid="{00000000-0004-0000-0000-00004A050000}"/>
    <hyperlink ref="Q1359" r:id="rId1356" xr:uid="{00000000-0004-0000-0000-00004B050000}"/>
    <hyperlink ref="Q1360" r:id="rId1357" xr:uid="{00000000-0004-0000-0000-00004C050000}"/>
    <hyperlink ref="Q1361" r:id="rId1358" xr:uid="{00000000-0004-0000-0000-00004D050000}"/>
    <hyperlink ref="Q1362" r:id="rId1359" xr:uid="{00000000-0004-0000-0000-00004E050000}"/>
    <hyperlink ref="Q1363" r:id="rId1360" xr:uid="{00000000-0004-0000-0000-00004F050000}"/>
    <hyperlink ref="Q1364" r:id="rId1361" xr:uid="{00000000-0004-0000-0000-000050050000}"/>
    <hyperlink ref="Q1365" r:id="rId1362" xr:uid="{00000000-0004-0000-0000-000051050000}"/>
    <hyperlink ref="Q1366" r:id="rId1363" xr:uid="{00000000-0004-0000-0000-000052050000}"/>
    <hyperlink ref="Q1367" r:id="rId1364" xr:uid="{00000000-0004-0000-0000-000053050000}"/>
    <hyperlink ref="Q1368" r:id="rId1365" xr:uid="{00000000-0004-0000-0000-000054050000}"/>
    <hyperlink ref="Q1369" r:id="rId1366" xr:uid="{00000000-0004-0000-0000-000055050000}"/>
    <hyperlink ref="Q1370" r:id="rId1367" xr:uid="{00000000-0004-0000-0000-000056050000}"/>
    <hyperlink ref="Q1371" r:id="rId1368" xr:uid="{00000000-0004-0000-0000-000057050000}"/>
    <hyperlink ref="Q1372" r:id="rId1369" xr:uid="{00000000-0004-0000-0000-000058050000}"/>
    <hyperlink ref="Q1373" r:id="rId1370" xr:uid="{00000000-0004-0000-0000-000059050000}"/>
    <hyperlink ref="Q1374" r:id="rId1371" xr:uid="{00000000-0004-0000-0000-00005A050000}"/>
    <hyperlink ref="Q1375" r:id="rId1372" xr:uid="{00000000-0004-0000-0000-00005B050000}"/>
    <hyperlink ref="Q1376" r:id="rId1373" xr:uid="{00000000-0004-0000-0000-00005C050000}"/>
    <hyperlink ref="Q1377" r:id="rId1374" xr:uid="{00000000-0004-0000-0000-00005D050000}"/>
    <hyperlink ref="Q1378" r:id="rId1375" xr:uid="{00000000-0004-0000-0000-00005E050000}"/>
    <hyperlink ref="Q1379" r:id="rId1376" xr:uid="{00000000-0004-0000-0000-00005F050000}"/>
    <hyperlink ref="Q1380" r:id="rId1377" xr:uid="{00000000-0004-0000-0000-000060050000}"/>
    <hyperlink ref="Q1381" r:id="rId1378" xr:uid="{00000000-0004-0000-0000-000061050000}"/>
    <hyperlink ref="Q1382" r:id="rId1379" xr:uid="{00000000-0004-0000-0000-000062050000}"/>
    <hyperlink ref="Q1383" r:id="rId1380" xr:uid="{00000000-0004-0000-0000-000063050000}"/>
    <hyperlink ref="Q1384" r:id="rId1381" xr:uid="{00000000-0004-0000-0000-000064050000}"/>
    <hyperlink ref="Q1385" r:id="rId1382" xr:uid="{00000000-0004-0000-0000-000065050000}"/>
    <hyperlink ref="Q1386" r:id="rId1383" xr:uid="{00000000-0004-0000-0000-000066050000}"/>
    <hyperlink ref="Q1387" r:id="rId1384" xr:uid="{00000000-0004-0000-0000-000067050000}"/>
    <hyperlink ref="Q1388" r:id="rId1385" xr:uid="{00000000-0004-0000-0000-000068050000}"/>
    <hyperlink ref="Q1389" r:id="rId1386" xr:uid="{00000000-0004-0000-0000-000069050000}"/>
    <hyperlink ref="Q1390" r:id="rId1387" xr:uid="{00000000-0004-0000-0000-00006A050000}"/>
    <hyperlink ref="Q1391" r:id="rId1388" xr:uid="{00000000-0004-0000-0000-00006B050000}"/>
    <hyperlink ref="Q1392" r:id="rId1389" xr:uid="{00000000-0004-0000-0000-00006C050000}"/>
    <hyperlink ref="Q1393" r:id="rId1390" xr:uid="{00000000-0004-0000-0000-00006D050000}"/>
    <hyperlink ref="Q1394" r:id="rId1391" xr:uid="{00000000-0004-0000-0000-00006E050000}"/>
    <hyperlink ref="Q1395" r:id="rId1392" xr:uid="{00000000-0004-0000-0000-00006F050000}"/>
    <hyperlink ref="Q1396" r:id="rId1393" xr:uid="{00000000-0004-0000-0000-000070050000}"/>
    <hyperlink ref="Q1397" r:id="rId1394" xr:uid="{00000000-0004-0000-0000-000071050000}"/>
    <hyperlink ref="Q1398" r:id="rId1395" xr:uid="{00000000-0004-0000-0000-000072050000}"/>
    <hyperlink ref="Q1399" r:id="rId1396" xr:uid="{00000000-0004-0000-0000-000073050000}"/>
    <hyperlink ref="Q1400" r:id="rId1397" xr:uid="{00000000-0004-0000-0000-000074050000}"/>
    <hyperlink ref="Q1401" r:id="rId1398" xr:uid="{00000000-0004-0000-0000-000075050000}"/>
    <hyperlink ref="Q1402" r:id="rId1399" xr:uid="{00000000-0004-0000-0000-000076050000}"/>
    <hyperlink ref="Q1403" r:id="rId1400" xr:uid="{00000000-0004-0000-0000-000077050000}"/>
    <hyperlink ref="Q1404" r:id="rId1401" xr:uid="{00000000-0004-0000-0000-000078050000}"/>
    <hyperlink ref="Q1405" r:id="rId1402" xr:uid="{00000000-0004-0000-0000-000079050000}"/>
    <hyperlink ref="Q1406" r:id="rId1403" xr:uid="{00000000-0004-0000-0000-00007A050000}"/>
    <hyperlink ref="Q1407" r:id="rId1404" xr:uid="{00000000-0004-0000-0000-00007B050000}"/>
    <hyperlink ref="Q1408" r:id="rId1405" xr:uid="{00000000-0004-0000-0000-00007C050000}"/>
    <hyperlink ref="Q1409" r:id="rId1406" xr:uid="{00000000-0004-0000-0000-00007D050000}"/>
    <hyperlink ref="Q1410" r:id="rId1407" xr:uid="{00000000-0004-0000-0000-00007E050000}"/>
    <hyperlink ref="Q1411" r:id="rId1408" xr:uid="{00000000-0004-0000-0000-00007F050000}"/>
    <hyperlink ref="Q1412" r:id="rId1409" xr:uid="{00000000-0004-0000-0000-000080050000}"/>
    <hyperlink ref="Q1413" r:id="rId1410" xr:uid="{00000000-0004-0000-0000-000081050000}"/>
    <hyperlink ref="Q1414" r:id="rId1411" xr:uid="{00000000-0004-0000-0000-000082050000}"/>
    <hyperlink ref="Q1415" r:id="rId1412" xr:uid="{00000000-0004-0000-0000-000083050000}"/>
    <hyperlink ref="Q1416" r:id="rId1413" xr:uid="{00000000-0004-0000-0000-000084050000}"/>
    <hyperlink ref="Q1417" r:id="rId1414" xr:uid="{00000000-0004-0000-0000-000085050000}"/>
    <hyperlink ref="Q1418" r:id="rId1415" xr:uid="{00000000-0004-0000-0000-000086050000}"/>
    <hyperlink ref="Q1419" r:id="rId1416" xr:uid="{00000000-0004-0000-0000-000087050000}"/>
    <hyperlink ref="Q1420" r:id="rId1417" xr:uid="{00000000-0004-0000-0000-000088050000}"/>
    <hyperlink ref="Q1421" r:id="rId1418" xr:uid="{00000000-0004-0000-0000-000089050000}"/>
    <hyperlink ref="Q1422" r:id="rId1419" xr:uid="{00000000-0004-0000-0000-00008A050000}"/>
    <hyperlink ref="Q1423" r:id="rId1420" xr:uid="{00000000-0004-0000-0000-00008B050000}"/>
    <hyperlink ref="Q1424" r:id="rId1421" xr:uid="{00000000-0004-0000-0000-00008C050000}"/>
    <hyperlink ref="Q1425" r:id="rId1422" xr:uid="{00000000-0004-0000-0000-00008D050000}"/>
    <hyperlink ref="Q1426" r:id="rId1423" xr:uid="{00000000-0004-0000-0000-00008E050000}"/>
    <hyperlink ref="Q1427" r:id="rId1424" xr:uid="{00000000-0004-0000-0000-00008F050000}"/>
    <hyperlink ref="Q1428" r:id="rId1425" xr:uid="{00000000-0004-0000-0000-000090050000}"/>
    <hyperlink ref="Q1429" r:id="rId1426" xr:uid="{00000000-0004-0000-0000-000091050000}"/>
    <hyperlink ref="Q1430" r:id="rId1427" xr:uid="{00000000-0004-0000-0000-000092050000}"/>
    <hyperlink ref="Q1431" r:id="rId1428" xr:uid="{00000000-0004-0000-0000-000093050000}"/>
    <hyperlink ref="Q1432" r:id="rId1429" xr:uid="{00000000-0004-0000-0000-000094050000}"/>
    <hyperlink ref="Q1433" r:id="rId1430" xr:uid="{00000000-0004-0000-0000-000095050000}"/>
    <hyperlink ref="Q1434" r:id="rId1431" xr:uid="{00000000-0004-0000-0000-000096050000}"/>
    <hyperlink ref="Q1435" r:id="rId1432" xr:uid="{00000000-0004-0000-0000-000097050000}"/>
    <hyperlink ref="Q1436" r:id="rId1433" xr:uid="{00000000-0004-0000-0000-000098050000}"/>
    <hyperlink ref="Q1437" r:id="rId1434" xr:uid="{00000000-0004-0000-0000-000099050000}"/>
    <hyperlink ref="Q1438" r:id="rId1435" xr:uid="{00000000-0004-0000-0000-00009A050000}"/>
    <hyperlink ref="Q1439" r:id="rId1436" xr:uid="{00000000-0004-0000-0000-00009B050000}"/>
    <hyperlink ref="Q1440" r:id="rId1437" xr:uid="{00000000-0004-0000-0000-00009C050000}"/>
    <hyperlink ref="Q1441" r:id="rId1438" xr:uid="{00000000-0004-0000-0000-00009D050000}"/>
    <hyperlink ref="Q1442" r:id="rId1439" xr:uid="{00000000-0004-0000-0000-00009E050000}"/>
    <hyperlink ref="Q1443" r:id="rId1440" xr:uid="{00000000-0004-0000-0000-00009F050000}"/>
    <hyperlink ref="Q1444" r:id="rId1441" xr:uid="{00000000-0004-0000-0000-0000A0050000}"/>
    <hyperlink ref="Q1445" r:id="rId1442" xr:uid="{00000000-0004-0000-0000-0000A1050000}"/>
    <hyperlink ref="Q1446" r:id="rId1443" xr:uid="{00000000-0004-0000-0000-0000A2050000}"/>
    <hyperlink ref="Q1447" r:id="rId1444" xr:uid="{00000000-0004-0000-0000-0000A3050000}"/>
    <hyperlink ref="Q1448" r:id="rId1445" xr:uid="{00000000-0004-0000-0000-0000A4050000}"/>
    <hyperlink ref="Q1449" r:id="rId1446" xr:uid="{00000000-0004-0000-0000-0000A5050000}"/>
    <hyperlink ref="Q1450" r:id="rId1447" xr:uid="{00000000-0004-0000-0000-0000A6050000}"/>
    <hyperlink ref="Q1451" r:id="rId1448" xr:uid="{00000000-0004-0000-0000-0000A7050000}"/>
    <hyperlink ref="Q1452" r:id="rId1449" xr:uid="{00000000-0004-0000-0000-0000A8050000}"/>
    <hyperlink ref="Q1453" r:id="rId1450" xr:uid="{00000000-0004-0000-0000-0000A9050000}"/>
    <hyperlink ref="Q1454" r:id="rId1451" xr:uid="{00000000-0004-0000-0000-0000AA050000}"/>
    <hyperlink ref="Q1455" r:id="rId1452" xr:uid="{00000000-0004-0000-0000-0000AB050000}"/>
    <hyperlink ref="Q1456" r:id="rId1453" xr:uid="{00000000-0004-0000-0000-0000AC050000}"/>
    <hyperlink ref="Q1457" r:id="rId1454" xr:uid="{00000000-0004-0000-0000-0000AD050000}"/>
    <hyperlink ref="Q1458" r:id="rId1455" xr:uid="{00000000-0004-0000-0000-0000AE050000}"/>
    <hyperlink ref="Q1459" r:id="rId1456" xr:uid="{00000000-0004-0000-0000-0000AF050000}"/>
    <hyperlink ref="Q1460" r:id="rId1457" xr:uid="{00000000-0004-0000-0000-0000B0050000}"/>
    <hyperlink ref="Q1461" r:id="rId1458" xr:uid="{00000000-0004-0000-0000-0000B1050000}"/>
    <hyperlink ref="Q1462" r:id="rId1459" xr:uid="{00000000-0004-0000-0000-0000B2050000}"/>
    <hyperlink ref="Q1463" r:id="rId1460" xr:uid="{00000000-0004-0000-0000-0000B3050000}"/>
    <hyperlink ref="Q1464" r:id="rId1461" xr:uid="{00000000-0004-0000-0000-0000B4050000}"/>
    <hyperlink ref="Q1465" r:id="rId1462" xr:uid="{00000000-0004-0000-0000-0000B5050000}"/>
    <hyperlink ref="Q1466" r:id="rId1463" xr:uid="{00000000-0004-0000-0000-0000B6050000}"/>
    <hyperlink ref="Q1467" r:id="rId1464" xr:uid="{00000000-0004-0000-0000-0000B7050000}"/>
    <hyperlink ref="Q1468" r:id="rId1465" xr:uid="{00000000-0004-0000-0000-0000B8050000}"/>
    <hyperlink ref="Q1469" r:id="rId1466" xr:uid="{00000000-0004-0000-0000-0000B9050000}"/>
    <hyperlink ref="Q1470" r:id="rId1467" xr:uid="{00000000-0004-0000-0000-0000BA050000}"/>
    <hyperlink ref="Q1471" r:id="rId1468" xr:uid="{00000000-0004-0000-0000-0000BB050000}"/>
    <hyperlink ref="Q1472" r:id="rId1469" xr:uid="{00000000-0004-0000-0000-0000BC050000}"/>
    <hyperlink ref="Q1473" r:id="rId1470" xr:uid="{00000000-0004-0000-0000-0000BD050000}"/>
    <hyperlink ref="Q1474" r:id="rId1471" xr:uid="{00000000-0004-0000-0000-0000BE050000}"/>
    <hyperlink ref="Q1475" r:id="rId1472" xr:uid="{00000000-0004-0000-0000-0000BF050000}"/>
    <hyperlink ref="Q1476" r:id="rId1473" xr:uid="{00000000-0004-0000-0000-0000C0050000}"/>
    <hyperlink ref="Q1477" r:id="rId1474" xr:uid="{00000000-0004-0000-0000-0000C1050000}"/>
    <hyperlink ref="Q1478" r:id="rId1475" xr:uid="{00000000-0004-0000-0000-0000C2050000}"/>
    <hyperlink ref="Q1479" r:id="rId1476" xr:uid="{00000000-0004-0000-0000-0000C3050000}"/>
    <hyperlink ref="Q1480" r:id="rId1477" xr:uid="{00000000-0004-0000-0000-0000C4050000}"/>
    <hyperlink ref="Q1481" r:id="rId1478" xr:uid="{00000000-0004-0000-0000-0000C5050000}"/>
    <hyperlink ref="Q1482" r:id="rId1479" xr:uid="{00000000-0004-0000-0000-0000C6050000}"/>
    <hyperlink ref="Q1483" r:id="rId1480" xr:uid="{00000000-0004-0000-0000-0000C7050000}"/>
    <hyperlink ref="Q1484" r:id="rId1481" xr:uid="{00000000-0004-0000-0000-0000C8050000}"/>
    <hyperlink ref="Q1485" r:id="rId1482" xr:uid="{00000000-0004-0000-0000-0000C9050000}"/>
    <hyperlink ref="Q1486" r:id="rId1483" xr:uid="{00000000-0004-0000-0000-0000CA050000}"/>
    <hyperlink ref="Q1487" r:id="rId1484" xr:uid="{00000000-0004-0000-0000-0000CB050000}"/>
    <hyperlink ref="Q1488" r:id="rId1485" xr:uid="{00000000-0004-0000-0000-0000CC050000}"/>
    <hyperlink ref="Q1489" r:id="rId1486" xr:uid="{00000000-0004-0000-0000-0000CD050000}"/>
    <hyperlink ref="Q1490" r:id="rId1487" xr:uid="{00000000-0004-0000-0000-0000CE050000}"/>
    <hyperlink ref="Q1491" r:id="rId1488" xr:uid="{00000000-0004-0000-0000-0000CF050000}"/>
    <hyperlink ref="Q1492" r:id="rId1489" xr:uid="{00000000-0004-0000-0000-0000D0050000}"/>
    <hyperlink ref="Q1493" r:id="rId1490" xr:uid="{00000000-0004-0000-0000-0000D1050000}"/>
    <hyperlink ref="Q1494" r:id="rId1491" xr:uid="{00000000-0004-0000-0000-0000D2050000}"/>
    <hyperlink ref="Q1495" r:id="rId1492" xr:uid="{00000000-0004-0000-0000-0000D3050000}"/>
    <hyperlink ref="Q1496" r:id="rId1493" xr:uid="{00000000-0004-0000-0000-0000D4050000}"/>
    <hyperlink ref="Q1497" r:id="rId1494" xr:uid="{00000000-0004-0000-0000-0000D5050000}"/>
    <hyperlink ref="Q1498" r:id="rId1495" xr:uid="{00000000-0004-0000-0000-0000D6050000}"/>
    <hyperlink ref="Q1499" r:id="rId1496" xr:uid="{00000000-0004-0000-0000-0000D7050000}"/>
    <hyperlink ref="Q1500" r:id="rId1497" xr:uid="{00000000-0004-0000-0000-0000D8050000}"/>
    <hyperlink ref="Q1501" r:id="rId1498" xr:uid="{00000000-0004-0000-0000-0000D9050000}"/>
    <hyperlink ref="Q1502" r:id="rId1499" xr:uid="{00000000-0004-0000-0000-0000DA050000}"/>
    <hyperlink ref="Q1503" r:id="rId1500" xr:uid="{00000000-0004-0000-0000-0000DB050000}"/>
    <hyperlink ref="Q1504" r:id="rId1501" xr:uid="{00000000-0004-0000-0000-0000DC050000}"/>
    <hyperlink ref="Q1505" r:id="rId1502" xr:uid="{00000000-0004-0000-0000-0000DD050000}"/>
    <hyperlink ref="Q1506" r:id="rId1503" xr:uid="{00000000-0004-0000-0000-0000DE050000}"/>
    <hyperlink ref="Q1507" r:id="rId1504" xr:uid="{00000000-0004-0000-0000-0000DF050000}"/>
    <hyperlink ref="Q1508" r:id="rId1505" xr:uid="{00000000-0004-0000-0000-0000E0050000}"/>
    <hyperlink ref="Q1509" r:id="rId1506" xr:uid="{00000000-0004-0000-0000-0000E1050000}"/>
    <hyperlink ref="Q1510" r:id="rId1507" xr:uid="{00000000-0004-0000-0000-0000E2050000}"/>
    <hyperlink ref="Q1511" r:id="rId1508" xr:uid="{00000000-0004-0000-0000-0000E3050000}"/>
    <hyperlink ref="Q1512" r:id="rId1509" xr:uid="{00000000-0004-0000-0000-0000E4050000}"/>
    <hyperlink ref="Q1513" r:id="rId1510" xr:uid="{00000000-0004-0000-0000-0000E5050000}"/>
    <hyperlink ref="Q1514" r:id="rId1511" xr:uid="{00000000-0004-0000-0000-0000E6050000}"/>
    <hyperlink ref="Q1515" r:id="rId1512" xr:uid="{00000000-0004-0000-0000-0000E7050000}"/>
    <hyperlink ref="Q1516" r:id="rId1513" xr:uid="{00000000-0004-0000-0000-0000E8050000}"/>
    <hyperlink ref="Q1517" r:id="rId1514" xr:uid="{00000000-0004-0000-0000-0000E9050000}"/>
    <hyperlink ref="Q1518" r:id="rId1515" xr:uid="{00000000-0004-0000-0000-0000EA050000}"/>
    <hyperlink ref="Q1519" r:id="rId1516" xr:uid="{00000000-0004-0000-0000-0000EB050000}"/>
    <hyperlink ref="Q1520" r:id="rId1517" xr:uid="{00000000-0004-0000-0000-0000EC050000}"/>
    <hyperlink ref="Q1521" r:id="rId1518" xr:uid="{00000000-0004-0000-0000-0000ED050000}"/>
    <hyperlink ref="Q1522" r:id="rId1519" xr:uid="{00000000-0004-0000-0000-0000EE050000}"/>
    <hyperlink ref="Q1523" r:id="rId1520" xr:uid="{00000000-0004-0000-0000-0000EF050000}"/>
    <hyperlink ref="Q1524" r:id="rId1521" xr:uid="{00000000-0004-0000-0000-0000F0050000}"/>
    <hyperlink ref="Q1525" r:id="rId1522" xr:uid="{00000000-0004-0000-0000-0000F1050000}"/>
    <hyperlink ref="Q1526" r:id="rId1523" xr:uid="{00000000-0004-0000-0000-0000F2050000}"/>
    <hyperlink ref="Q1527" r:id="rId1524" xr:uid="{00000000-0004-0000-0000-0000F3050000}"/>
    <hyperlink ref="Q1528" r:id="rId1525" xr:uid="{00000000-0004-0000-0000-0000F4050000}"/>
    <hyperlink ref="Q1529" r:id="rId1526" xr:uid="{00000000-0004-0000-0000-0000F5050000}"/>
    <hyperlink ref="Q1530" r:id="rId1527" xr:uid="{00000000-0004-0000-0000-0000F6050000}"/>
    <hyperlink ref="Q1531" r:id="rId1528" xr:uid="{00000000-0004-0000-0000-0000F7050000}"/>
    <hyperlink ref="Q1532" r:id="rId1529" xr:uid="{00000000-0004-0000-0000-0000F8050000}"/>
    <hyperlink ref="Q1533" r:id="rId1530" xr:uid="{00000000-0004-0000-0000-0000F9050000}"/>
    <hyperlink ref="Q1534" r:id="rId1531" xr:uid="{00000000-0004-0000-0000-0000FA050000}"/>
    <hyperlink ref="Q1535" r:id="rId1532" xr:uid="{00000000-0004-0000-0000-0000FB050000}"/>
    <hyperlink ref="Q1536" r:id="rId1533" xr:uid="{00000000-0004-0000-0000-0000FC050000}"/>
    <hyperlink ref="Q1537" r:id="rId1534" xr:uid="{00000000-0004-0000-0000-0000FD050000}"/>
    <hyperlink ref="Q1538" r:id="rId1535" xr:uid="{00000000-0004-0000-0000-0000FE050000}"/>
    <hyperlink ref="Q1539" r:id="rId1536" xr:uid="{00000000-0004-0000-0000-0000FF050000}"/>
    <hyperlink ref="Q1540" r:id="rId1537" xr:uid="{00000000-0004-0000-0000-000000060000}"/>
    <hyperlink ref="Q1541" r:id="rId1538" xr:uid="{00000000-0004-0000-0000-000001060000}"/>
    <hyperlink ref="Q1542" r:id="rId1539" xr:uid="{00000000-0004-0000-0000-000002060000}"/>
    <hyperlink ref="Q1543" r:id="rId1540" xr:uid="{00000000-0004-0000-0000-000003060000}"/>
    <hyperlink ref="Q1544" r:id="rId1541" xr:uid="{00000000-0004-0000-0000-000004060000}"/>
    <hyperlink ref="Q1545" r:id="rId1542" xr:uid="{00000000-0004-0000-0000-000005060000}"/>
    <hyperlink ref="Q1546" r:id="rId1543" xr:uid="{00000000-0004-0000-0000-000006060000}"/>
    <hyperlink ref="Q1547" r:id="rId1544" xr:uid="{00000000-0004-0000-0000-000007060000}"/>
    <hyperlink ref="Q1548" r:id="rId1545" xr:uid="{00000000-0004-0000-0000-000008060000}"/>
    <hyperlink ref="Q1549" r:id="rId1546" xr:uid="{00000000-0004-0000-0000-000009060000}"/>
    <hyperlink ref="Q1550" r:id="rId1547" xr:uid="{00000000-0004-0000-0000-00000A060000}"/>
    <hyperlink ref="Q1551" r:id="rId1548" xr:uid="{00000000-0004-0000-0000-00000B060000}"/>
    <hyperlink ref="Q1552" r:id="rId1549" xr:uid="{00000000-0004-0000-0000-00000C060000}"/>
    <hyperlink ref="Q1553" r:id="rId1550" xr:uid="{00000000-0004-0000-0000-00000D060000}"/>
    <hyperlink ref="Q1554" r:id="rId1551" xr:uid="{00000000-0004-0000-0000-00000E060000}"/>
    <hyperlink ref="Q1555" r:id="rId1552" xr:uid="{00000000-0004-0000-0000-00000F060000}"/>
    <hyperlink ref="Q1556" r:id="rId1553" xr:uid="{00000000-0004-0000-0000-000010060000}"/>
    <hyperlink ref="Q1557" r:id="rId1554" xr:uid="{00000000-0004-0000-0000-000011060000}"/>
    <hyperlink ref="Q1558" r:id="rId1555" xr:uid="{00000000-0004-0000-0000-000012060000}"/>
    <hyperlink ref="Q1559" r:id="rId1556" xr:uid="{00000000-0004-0000-0000-000013060000}"/>
    <hyperlink ref="Q1560" r:id="rId1557" xr:uid="{00000000-0004-0000-0000-000014060000}"/>
    <hyperlink ref="Q1561" r:id="rId1558" xr:uid="{00000000-0004-0000-0000-000015060000}"/>
    <hyperlink ref="Q1562" r:id="rId1559" xr:uid="{00000000-0004-0000-0000-000016060000}"/>
    <hyperlink ref="Q1563" r:id="rId1560" xr:uid="{00000000-0004-0000-0000-000017060000}"/>
    <hyperlink ref="Q1564" r:id="rId1561" xr:uid="{00000000-0004-0000-0000-000018060000}"/>
    <hyperlink ref="Q1565" r:id="rId1562" xr:uid="{00000000-0004-0000-0000-000019060000}"/>
    <hyperlink ref="Q1566" r:id="rId1563" xr:uid="{00000000-0004-0000-0000-00001A060000}"/>
    <hyperlink ref="Q1567" r:id="rId1564" xr:uid="{00000000-0004-0000-0000-00001B060000}"/>
    <hyperlink ref="Q1568" r:id="rId1565" xr:uid="{00000000-0004-0000-0000-00001C060000}"/>
    <hyperlink ref="Q1569" r:id="rId1566" xr:uid="{00000000-0004-0000-0000-00001D060000}"/>
    <hyperlink ref="Q1570" r:id="rId1567" xr:uid="{00000000-0004-0000-0000-00001E060000}"/>
    <hyperlink ref="Q1571" r:id="rId1568" xr:uid="{00000000-0004-0000-0000-00001F060000}"/>
    <hyperlink ref="Q1572" r:id="rId1569" xr:uid="{00000000-0004-0000-0000-000020060000}"/>
    <hyperlink ref="Q1573" r:id="rId1570" xr:uid="{00000000-0004-0000-0000-000021060000}"/>
    <hyperlink ref="Q1574" r:id="rId1571" xr:uid="{00000000-0004-0000-0000-000022060000}"/>
    <hyperlink ref="Q1575" r:id="rId1572" xr:uid="{00000000-0004-0000-0000-000023060000}"/>
    <hyperlink ref="Q1576" r:id="rId1573" xr:uid="{00000000-0004-0000-0000-000024060000}"/>
    <hyperlink ref="Q1577" r:id="rId1574" xr:uid="{00000000-0004-0000-0000-000025060000}"/>
    <hyperlink ref="Q1578" r:id="rId1575" xr:uid="{00000000-0004-0000-0000-000026060000}"/>
    <hyperlink ref="Q1579" r:id="rId1576" xr:uid="{00000000-0004-0000-0000-000027060000}"/>
    <hyperlink ref="Q1580" r:id="rId1577" xr:uid="{00000000-0004-0000-0000-000028060000}"/>
    <hyperlink ref="Q1581" r:id="rId1578" xr:uid="{00000000-0004-0000-0000-000029060000}"/>
    <hyperlink ref="Q1582" r:id="rId1579" xr:uid="{00000000-0004-0000-0000-00002A060000}"/>
    <hyperlink ref="Q1583" r:id="rId1580" xr:uid="{00000000-0004-0000-0000-00002B060000}"/>
    <hyperlink ref="Q1584" r:id="rId1581" xr:uid="{00000000-0004-0000-0000-00002C060000}"/>
    <hyperlink ref="Q1585" r:id="rId1582" xr:uid="{00000000-0004-0000-0000-00002D060000}"/>
    <hyperlink ref="Q1586" r:id="rId1583" xr:uid="{00000000-0004-0000-0000-00002E060000}"/>
    <hyperlink ref="Q1587" r:id="rId1584" xr:uid="{00000000-0004-0000-0000-00002F060000}"/>
    <hyperlink ref="Q1588" r:id="rId1585" xr:uid="{00000000-0004-0000-0000-000030060000}"/>
    <hyperlink ref="Q1589" r:id="rId1586" xr:uid="{00000000-0004-0000-0000-000031060000}"/>
    <hyperlink ref="Q1590" r:id="rId1587" xr:uid="{00000000-0004-0000-0000-000032060000}"/>
    <hyperlink ref="Q1591" r:id="rId1588" xr:uid="{00000000-0004-0000-0000-000033060000}"/>
    <hyperlink ref="Q1592" r:id="rId1589" xr:uid="{00000000-0004-0000-0000-000034060000}"/>
    <hyperlink ref="Q1593" r:id="rId1590" xr:uid="{00000000-0004-0000-0000-000035060000}"/>
    <hyperlink ref="Q1594" r:id="rId1591" xr:uid="{00000000-0004-0000-0000-000036060000}"/>
    <hyperlink ref="Q1595" r:id="rId1592" xr:uid="{00000000-0004-0000-0000-000037060000}"/>
    <hyperlink ref="Q1596" r:id="rId1593" xr:uid="{00000000-0004-0000-0000-000038060000}"/>
    <hyperlink ref="Q1597" r:id="rId1594" xr:uid="{00000000-0004-0000-0000-000039060000}"/>
    <hyperlink ref="Q1598" r:id="rId1595" xr:uid="{00000000-0004-0000-0000-00003A060000}"/>
    <hyperlink ref="Q1599" r:id="rId1596" xr:uid="{00000000-0004-0000-0000-00003B060000}"/>
    <hyperlink ref="Q1600" r:id="rId1597" xr:uid="{00000000-0004-0000-0000-00003C060000}"/>
    <hyperlink ref="Q1601" r:id="rId1598" xr:uid="{00000000-0004-0000-0000-00003D060000}"/>
    <hyperlink ref="Q1602" r:id="rId1599" xr:uid="{00000000-0004-0000-0000-00003E060000}"/>
    <hyperlink ref="Q1603" r:id="rId1600" xr:uid="{00000000-0004-0000-0000-00003F060000}"/>
    <hyperlink ref="Q1604" r:id="rId1601" xr:uid="{00000000-0004-0000-0000-000040060000}"/>
    <hyperlink ref="Q1605" r:id="rId1602" xr:uid="{00000000-0004-0000-0000-000041060000}"/>
    <hyperlink ref="Q1606" r:id="rId1603" xr:uid="{00000000-0004-0000-0000-000042060000}"/>
    <hyperlink ref="Q1607" r:id="rId1604" xr:uid="{00000000-0004-0000-0000-000043060000}"/>
    <hyperlink ref="Q1608" r:id="rId1605" xr:uid="{00000000-0004-0000-0000-000044060000}"/>
    <hyperlink ref="Q1609" r:id="rId1606" xr:uid="{00000000-0004-0000-0000-000045060000}"/>
    <hyperlink ref="Q1610" r:id="rId1607" xr:uid="{00000000-0004-0000-0000-000046060000}"/>
    <hyperlink ref="Q1611" r:id="rId1608" xr:uid="{00000000-0004-0000-0000-000047060000}"/>
    <hyperlink ref="Q1612" r:id="rId1609" xr:uid="{00000000-0004-0000-0000-000048060000}"/>
    <hyperlink ref="Q1613" r:id="rId1610" xr:uid="{00000000-0004-0000-0000-000049060000}"/>
    <hyperlink ref="Q1614" r:id="rId1611" xr:uid="{00000000-0004-0000-0000-00004A060000}"/>
    <hyperlink ref="Q1615" r:id="rId1612" xr:uid="{00000000-0004-0000-0000-00004B060000}"/>
    <hyperlink ref="Q1616" r:id="rId1613" xr:uid="{00000000-0004-0000-0000-00004C060000}"/>
    <hyperlink ref="Q1617" r:id="rId1614" xr:uid="{00000000-0004-0000-0000-00004D060000}"/>
    <hyperlink ref="Q1618" r:id="rId1615" xr:uid="{00000000-0004-0000-0000-00004E060000}"/>
    <hyperlink ref="Q1619" r:id="rId1616" xr:uid="{00000000-0004-0000-0000-00004F060000}"/>
    <hyperlink ref="Q1620" r:id="rId1617" xr:uid="{00000000-0004-0000-0000-000050060000}"/>
    <hyperlink ref="Q1621" r:id="rId1618" xr:uid="{00000000-0004-0000-0000-000051060000}"/>
    <hyperlink ref="Q1622" r:id="rId1619" xr:uid="{00000000-0004-0000-0000-000052060000}"/>
    <hyperlink ref="Q1623" r:id="rId1620" xr:uid="{00000000-0004-0000-0000-000053060000}"/>
    <hyperlink ref="Q1624" r:id="rId1621" xr:uid="{00000000-0004-0000-0000-000054060000}"/>
    <hyperlink ref="Q1625" r:id="rId1622" xr:uid="{00000000-0004-0000-0000-000055060000}"/>
    <hyperlink ref="Q1626" r:id="rId1623" xr:uid="{00000000-0004-0000-0000-000056060000}"/>
    <hyperlink ref="Q1627" r:id="rId1624" xr:uid="{00000000-0004-0000-0000-000057060000}"/>
    <hyperlink ref="Q1628" r:id="rId1625" xr:uid="{00000000-0004-0000-0000-000058060000}"/>
    <hyperlink ref="Q1629" r:id="rId1626" xr:uid="{00000000-0004-0000-0000-000059060000}"/>
    <hyperlink ref="Q1630" r:id="rId1627" xr:uid="{00000000-0004-0000-0000-00005A060000}"/>
    <hyperlink ref="Q1631" r:id="rId1628" xr:uid="{00000000-0004-0000-0000-00005B060000}"/>
    <hyperlink ref="Q1632" r:id="rId1629" xr:uid="{00000000-0004-0000-0000-00005C060000}"/>
    <hyperlink ref="Q1633" r:id="rId1630" xr:uid="{00000000-0004-0000-0000-00005D060000}"/>
    <hyperlink ref="Q1634" r:id="rId1631" xr:uid="{00000000-0004-0000-0000-00005E060000}"/>
    <hyperlink ref="Q1635" r:id="rId1632" xr:uid="{00000000-0004-0000-0000-00005F060000}"/>
    <hyperlink ref="Q1636" r:id="rId1633" xr:uid="{00000000-0004-0000-0000-000060060000}"/>
    <hyperlink ref="Q1637" r:id="rId1634" xr:uid="{00000000-0004-0000-0000-000061060000}"/>
    <hyperlink ref="Q1638" r:id="rId1635" xr:uid="{00000000-0004-0000-0000-000062060000}"/>
    <hyperlink ref="Q1639" r:id="rId1636" xr:uid="{00000000-0004-0000-0000-000063060000}"/>
    <hyperlink ref="Q1640" r:id="rId1637" xr:uid="{00000000-0004-0000-0000-000064060000}"/>
    <hyperlink ref="Q1641" r:id="rId1638" xr:uid="{00000000-0004-0000-0000-000065060000}"/>
    <hyperlink ref="Q1642" r:id="rId1639" xr:uid="{00000000-0004-0000-0000-000066060000}"/>
    <hyperlink ref="Q1643" r:id="rId1640" xr:uid="{00000000-0004-0000-0000-000067060000}"/>
    <hyperlink ref="Q1644" r:id="rId1641" xr:uid="{00000000-0004-0000-0000-000068060000}"/>
    <hyperlink ref="Q1645" r:id="rId1642" xr:uid="{00000000-0004-0000-0000-000069060000}"/>
    <hyperlink ref="Q1646" r:id="rId1643" xr:uid="{00000000-0004-0000-0000-00006A060000}"/>
    <hyperlink ref="Q1647" r:id="rId1644" xr:uid="{00000000-0004-0000-0000-00006B060000}"/>
    <hyperlink ref="Q1648" r:id="rId1645" xr:uid="{00000000-0004-0000-0000-00006C060000}"/>
    <hyperlink ref="Q1649" r:id="rId1646" xr:uid="{00000000-0004-0000-0000-00006D060000}"/>
    <hyperlink ref="Q1650" r:id="rId1647" xr:uid="{00000000-0004-0000-0000-00006E060000}"/>
    <hyperlink ref="Q1651" r:id="rId1648" xr:uid="{00000000-0004-0000-0000-00006F060000}"/>
    <hyperlink ref="Q1652" r:id="rId1649" xr:uid="{00000000-0004-0000-0000-000070060000}"/>
    <hyperlink ref="Q1653" r:id="rId1650" xr:uid="{00000000-0004-0000-0000-000071060000}"/>
    <hyperlink ref="Q1654" r:id="rId1651" xr:uid="{00000000-0004-0000-0000-000072060000}"/>
    <hyperlink ref="Q1655" r:id="rId1652" xr:uid="{00000000-0004-0000-0000-000073060000}"/>
    <hyperlink ref="Q1656" r:id="rId1653" xr:uid="{00000000-0004-0000-0000-000074060000}"/>
    <hyperlink ref="Q1657" r:id="rId1654" xr:uid="{00000000-0004-0000-0000-000075060000}"/>
    <hyperlink ref="Q1658" r:id="rId1655" xr:uid="{00000000-0004-0000-0000-000076060000}"/>
    <hyperlink ref="Q1659" r:id="rId1656" xr:uid="{00000000-0004-0000-0000-000077060000}"/>
    <hyperlink ref="Q1660" r:id="rId1657" xr:uid="{00000000-0004-0000-0000-000078060000}"/>
    <hyperlink ref="Q1661" r:id="rId1658" xr:uid="{00000000-0004-0000-0000-000079060000}"/>
    <hyperlink ref="Q1662" r:id="rId1659" xr:uid="{00000000-0004-0000-0000-00007A060000}"/>
    <hyperlink ref="Q1663" r:id="rId1660" xr:uid="{00000000-0004-0000-0000-00007B060000}"/>
    <hyperlink ref="Q1664" r:id="rId1661" xr:uid="{00000000-0004-0000-0000-00007C060000}"/>
    <hyperlink ref="Q1665" r:id="rId1662" xr:uid="{00000000-0004-0000-0000-00007D060000}"/>
    <hyperlink ref="Q1666" r:id="rId1663" xr:uid="{00000000-0004-0000-0000-00007E060000}"/>
    <hyperlink ref="Q1667" r:id="rId1664" xr:uid="{00000000-0004-0000-0000-00007F060000}"/>
    <hyperlink ref="Q1668" r:id="rId1665" xr:uid="{00000000-0004-0000-0000-000080060000}"/>
    <hyperlink ref="Q1669" r:id="rId1666" xr:uid="{00000000-0004-0000-0000-000081060000}"/>
    <hyperlink ref="Q1670" r:id="rId1667" xr:uid="{00000000-0004-0000-0000-000082060000}"/>
    <hyperlink ref="Q1671" r:id="rId1668" xr:uid="{00000000-0004-0000-0000-000083060000}"/>
    <hyperlink ref="Q1672" r:id="rId1669" xr:uid="{00000000-0004-0000-0000-000084060000}"/>
    <hyperlink ref="Q1673" r:id="rId1670" xr:uid="{00000000-0004-0000-0000-000085060000}"/>
    <hyperlink ref="Q1674" r:id="rId1671" xr:uid="{00000000-0004-0000-0000-000086060000}"/>
    <hyperlink ref="Q1675" r:id="rId1672" xr:uid="{00000000-0004-0000-0000-000087060000}"/>
    <hyperlink ref="Q1676" r:id="rId1673" xr:uid="{00000000-0004-0000-0000-000088060000}"/>
    <hyperlink ref="Q1677" r:id="rId1674" xr:uid="{00000000-0004-0000-0000-000089060000}"/>
    <hyperlink ref="Q1678" r:id="rId1675" xr:uid="{00000000-0004-0000-0000-00008A060000}"/>
    <hyperlink ref="Q1679" r:id="rId1676" xr:uid="{00000000-0004-0000-0000-00008B060000}"/>
    <hyperlink ref="Q1680" r:id="rId1677" xr:uid="{00000000-0004-0000-0000-00008C060000}"/>
    <hyperlink ref="Q1681" r:id="rId1678" xr:uid="{00000000-0004-0000-0000-00008D060000}"/>
    <hyperlink ref="Q1682" r:id="rId1679" xr:uid="{00000000-0004-0000-0000-00008E060000}"/>
    <hyperlink ref="Q1683" r:id="rId1680" xr:uid="{00000000-0004-0000-0000-00008F060000}"/>
    <hyperlink ref="Q1684" r:id="rId1681" xr:uid="{00000000-0004-0000-0000-000090060000}"/>
    <hyperlink ref="Q1685" r:id="rId1682" xr:uid="{00000000-0004-0000-0000-000091060000}"/>
    <hyperlink ref="Q1686" r:id="rId1683" xr:uid="{00000000-0004-0000-0000-000092060000}"/>
    <hyperlink ref="Q1687" r:id="rId1684" xr:uid="{00000000-0004-0000-0000-000093060000}"/>
    <hyperlink ref="Q1688" r:id="rId1685" xr:uid="{00000000-0004-0000-0000-000094060000}"/>
    <hyperlink ref="Q1689" r:id="rId1686" xr:uid="{00000000-0004-0000-0000-000095060000}"/>
    <hyperlink ref="Q1690" r:id="rId1687" xr:uid="{00000000-0004-0000-0000-000096060000}"/>
    <hyperlink ref="Q1691" r:id="rId1688" xr:uid="{00000000-0004-0000-0000-000097060000}"/>
    <hyperlink ref="Q1692" r:id="rId1689" xr:uid="{00000000-0004-0000-0000-000098060000}"/>
    <hyperlink ref="Q1693" r:id="rId1690" xr:uid="{00000000-0004-0000-0000-000099060000}"/>
    <hyperlink ref="Q1694" r:id="rId1691" xr:uid="{00000000-0004-0000-0000-00009A060000}"/>
    <hyperlink ref="Q1695" r:id="rId1692" xr:uid="{00000000-0004-0000-0000-00009B060000}"/>
    <hyperlink ref="Q1696" r:id="rId1693" xr:uid="{00000000-0004-0000-0000-00009C060000}"/>
    <hyperlink ref="Q1697" r:id="rId1694" xr:uid="{00000000-0004-0000-0000-00009D060000}"/>
    <hyperlink ref="Q1698" r:id="rId1695" xr:uid="{00000000-0004-0000-0000-00009E060000}"/>
    <hyperlink ref="Q1699" r:id="rId1696" xr:uid="{00000000-0004-0000-0000-00009F060000}"/>
    <hyperlink ref="Q1700" r:id="rId1697" xr:uid="{00000000-0004-0000-0000-0000A0060000}"/>
    <hyperlink ref="Q1701" r:id="rId1698" xr:uid="{00000000-0004-0000-0000-0000A1060000}"/>
    <hyperlink ref="Q1702" r:id="rId1699" xr:uid="{00000000-0004-0000-0000-0000A2060000}"/>
    <hyperlink ref="Q1703" r:id="rId1700" xr:uid="{00000000-0004-0000-0000-0000A3060000}"/>
    <hyperlink ref="Q1704" r:id="rId1701" xr:uid="{00000000-0004-0000-0000-0000A4060000}"/>
    <hyperlink ref="Q1705" r:id="rId1702" xr:uid="{00000000-0004-0000-0000-0000A5060000}"/>
    <hyperlink ref="Q1706" r:id="rId1703" xr:uid="{00000000-0004-0000-0000-0000A6060000}"/>
    <hyperlink ref="Q1707" r:id="rId1704" xr:uid="{00000000-0004-0000-0000-0000A7060000}"/>
    <hyperlink ref="Q1708" r:id="rId1705" xr:uid="{00000000-0004-0000-0000-0000A8060000}"/>
    <hyperlink ref="Q1709" r:id="rId1706" xr:uid="{00000000-0004-0000-0000-0000A9060000}"/>
    <hyperlink ref="Q1710" r:id="rId1707" xr:uid="{00000000-0004-0000-0000-0000AA060000}"/>
    <hyperlink ref="Q1711" r:id="rId1708" xr:uid="{00000000-0004-0000-0000-0000AB060000}"/>
    <hyperlink ref="Q1712" r:id="rId1709" xr:uid="{00000000-0004-0000-0000-0000AC060000}"/>
    <hyperlink ref="Q1713" r:id="rId1710" xr:uid="{00000000-0004-0000-0000-0000AD060000}"/>
    <hyperlink ref="Q1714" r:id="rId1711" xr:uid="{00000000-0004-0000-0000-0000AE060000}"/>
    <hyperlink ref="Q1715" r:id="rId1712" xr:uid="{00000000-0004-0000-0000-0000AF060000}"/>
    <hyperlink ref="Q1716" r:id="rId1713" xr:uid="{00000000-0004-0000-0000-0000B0060000}"/>
    <hyperlink ref="Q1717" r:id="rId1714" xr:uid="{00000000-0004-0000-0000-0000B1060000}"/>
    <hyperlink ref="Q1718" r:id="rId1715" xr:uid="{00000000-0004-0000-0000-0000B2060000}"/>
    <hyperlink ref="Q1719" r:id="rId1716" xr:uid="{00000000-0004-0000-0000-0000B3060000}"/>
    <hyperlink ref="Q1720" r:id="rId1717" xr:uid="{00000000-0004-0000-0000-0000B4060000}"/>
    <hyperlink ref="Q1721" r:id="rId1718" xr:uid="{00000000-0004-0000-0000-0000B5060000}"/>
    <hyperlink ref="Q1722" r:id="rId1719" xr:uid="{00000000-0004-0000-0000-0000B6060000}"/>
    <hyperlink ref="Q1723" r:id="rId1720" xr:uid="{00000000-0004-0000-0000-0000B7060000}"/>
    <hyperlink ref="Q1724" r:id="rId1721" xr:uid="{00000000-0004-0000-0000-0000B8060000}"/>
    <hyperlink ref="Q1725" r:id="rId1722" xr:uid="{00000000-0004-0000-0000-0000B9060000}"/>
    <hyperlink ref="Q1726" r:id="rId1723" xr:uid="{00000000-0004-0000-0000-0000BA060000}"/>
    <hyperlink ref="Q1727" r:id="rId1724" xr:uid="{00000000-0004-0000-0000-0000BB060000}"/>
    <hyperlink ref="Q1728" r:id="rId1725" xr:uid="{00000000-0004-0000-0000-0000BC060000}"/>
    <hyperlink ref="Q1729" r:id="rId1726" xr:uid="{00000000-0004-0000-0000-0000BD060000}"/>
    <hyperlink ref="Q1730" r:id="rId1727" xr:uid="{00000000-0004-0000-0000-0000BE060000}"/>
    <hyperlink ref="Q1731" r:id="rId1728" xr:uid="{00000000-0004-0000-0000-0000BF060000}"/>
    <hyperlink ref="Q1732" r:id="rId1729" xr:uid="{00000000-0004-0000-0000-0000C0060000}"/>
    <hyperlink ref="Q1733" r:id="rId1730" xr:uid="{00000000-0004-0000-0000-0000C1060000}"/>
    <hyperlink ref="Q1734" r:id="rId1731" xr:uid="{00000000-0004-0000-0000-0000C2060000}"/>
    <hyperlink ref="Q1735" r:id="rId1732" xr:uid="{00000000-0004-0000-0000-0000C3060000}"/>
    <hyperlink ref="Q1736" r:id="rId1733" xr:uid="{00000000-0004-0000-0000-0000C4060000}"/>
    <hyperlink ref="Q1737" r:id="rId1734" xr:uid="{00000000-0004-0000-0000-0000C5060000}"/>
    <hyperlink ref="Q1738" r:id="rId1735" xr:uid="{00000000-0004-0000-0000-0000C6060000}"/>
    <hyperlink ref="Q1739" r:id="rId1736" xr:uid="{00000000-0004-0000-0000-0000C7060000}"/>
    <hyperlink ref="Q1740" r:id="rId1737" xr:uid="{00000000-0004-0000-0000-0000C8060000}"/>
    <hyperlink ref="Q1741" r:id="rId1738" xr:uid="{00000000-0004-0000-0000-0000C9060000}"/>
    <hyperlink ref="Q1742" r:id="rId1739" xr:uid="{00000000-0004-0000-0000-0000CA060000}"/>
    <hyperlink ref="Q1743" r:id="rId1740" xr:uid="{00000000-0004-0000-0000-0000CB060000}"/>
    <hyperlink ref="Q1744" r:id="rId1741" xr:uid="{00000000-0004-0000-0000-0000CC060000}"/>
    <hyperlink ref="Q1745" r:id="rId1742" xr:uid="{00000000-0004-0000-0000-0000CD060000}"/>
    <hyperlink ref="Q1746" r:id="rId1743" xr:uid="{00000000-0004-0000-0000-0000CE060000}"/>
    <hyperlink ref="Q1747" r:id="rId1744" xr:uid="{00000000-0004-0000-0000-0000CF060000}"/>
    <hyperlink ref="Q1748" r:id="rId1745" xr:uid="{00000000-0004-0000-0000-0000D0060000}"/>
    <hyperlink ref="Q1749" r:id="rId1746" xr:uid="{00000000-0004-0000-0000-0000D1060000}"/>
    <hyperlink ref="Q1750" r:id="rId1747" xr:uid="{00000000-0004-0000-0000-0000D2060000}"/>
    <hyperlink ref="Q1751" r:id="rId1748" xr:uid="{00000000-0004-0000-0000-0000D3060000}"/>
    <hyperlink ref="Q1752" r:id="rId1749" xr:uid="{00000000-0004-0000-0000-0000D4060000}"/>
    <hyperlink ref="Q1753" r:id="rId1750" xr:uid="{00000000-0004-0000-0000-0000D5060000}"/>
    <hyperlink ref="Q1754" r:id="rId1751" xr:uid="{00000000-0004-0000-0000-0000D6060000}"/>
    <hyperlink ref="Q1755" r:id="rId1752" xr:uid="{00000000-0004-0000-0000-0000D7060000}"/>
    <hyperlink ref="Q1756" r:id="rId1753" xr:uid="{00000000-0004-0000-0000-0000D8060000}"/>
    <hyperlink ref="Q1757" r:id="rId1754" xr:uid="{00000000-0004-0000-0000-0000D9060000}"/>
    <hyperlink ref="Q1758" r:id="rId1755" xr:uid="{00000000-0004-0000-0000-0000DA060000}"/>
    <hyperlink ref="Q1759" r:id="rId1756" xr:uid="{00000000-0004-0000-0000-0000DB060000}"/>
    <hyperlink ref="Q1760" r:id="rId1757" xr:uid="{00000000-0004-0000-0000-0000DC060000}"/>
    <hyperlink ref="Q1761" r:id="rId1758" xr:uid="{00000000-0004-0000-0000-0000DD060000}"/>
    <hyperlink ref="Q1762" r:id="rId1759" xr:uid="{00000000-0004-0000-0000-0000DE060000}"/>
    <hyperlink ref="Q1763" r:id="rId1760" xr:uid="{00000000-0004-0000-0000-0000DF060000}"/>
    <hyperlink ref="Q1764" r:id="rId1761" xr:uid="{00000000-0004-0000-0000-0000E0060000}"/>
    <hyperlink ref="Q1765" r:id="rId1762" xr:uid="{00000000-0004-0000-0000-0000E1060000}"/>
    <hyperlink ref="Q1766" r:id="rId1763" xr:uid="{00000000-0004-0000-0000-0000E2060000}"/>
    <hyperlink ref="Q1767" r:id="rId1764" xr:uid="{00000000-0004-0000-0000-0000E3060000}"/>
    <hyperlink ref="Q1768" r:id="rId1765" xr:uid="{00000000-0004-0000-0000-0000E4060000}"/>
    <hyperlink ref="Q1769" r:id="rId1766" xr:uid="{00000000-0004-0000-0000-0000E5060000}"/>
    <hyperlink ref="Q1770" r:id="rId1767" xr:uid="{00000000-0004-0000-0000-0000E6060000}"/>
    <hyperlink ref="Q1771" r:id="rId1768" xr:uid="{00000000-0004-0000-0000-0000E7060000}"/>
    <hyperlink ref="Q1772" r:id="rId1769" xr:uid="{00000000-0004-0000-0000-0000E8060000}"/>
    <hyperlink ref="Q1773" r:id="rId1770" xr:uid="{00000000-0004-0000-0000-0000E9060000}"/>
    <hyperlink ref="Q1774" r:id="rId1771" xr:uid="{00000000-0004-0000-0000-0000EA060000}"/>
    <hyperlink ref="Q1775" r:id="rId1772" xr:uid="{00000000-0004-0000-0000-0000EB060000}"/>
    <hyperlink ref="Q1776" r:id="rId1773" xr:uid="{00000000-0004-0000-0000-0000EC060000}"/>
    <hyperlink ref="Q1777" r:id="rId1774" xr:uid="{00000000-0004-0000-0000-0000ED060000}"/>
    <hyperlink ref="Q1778" r:id="rId1775" xr:uid="{00000000-0004-0000-0000-0000EE060000}"/>
    <hyperlink ref="Q1779" r:id="rId1776" xr:uid="{00000000-0004-0000-0000-0000EF060000}"/>
    <hyperlink ref="Q1780" r:id="rId1777" xr:uid="{00000000-0004-0000-0000-0000F0060000}"/>
    <hyperlink ref="Q1781" r:id="rId1778" xr:uid="{00000000-0004-0000-0000-0000F1060000}"/>
    <hyperlink ref="Q1782" r:id="rId1779" xr:uid="{00000000-0004-0000-0000-0000F2060000}"/>
    <hyperlink ref="Q1783" r:id="rId1780" xr:uid="{00000000-0004-0000-0000-0000F3060000}"/>
    <hyperlink ref="Q1784" r:id="rId1781" xr:uid="{00000000-0004-0000-0000-0000F4060000}"/>
    <hyperlink ref="Q1785" r:id="rId1782" xr:uid="{00000000-0004-0000-0000-0000F5060000}"/>
    <hyperlink ref="Q1786" r:id="rId1783" xr:uid="{00000000-0004-0000-0000-0000F6060000}"/>
    <hyperlink ref="Q1787" r:id="rId1784" xr:uid="{00000000-0004-0000-0000-0000F7060000}"/>
    <hyperlink ref="Q1788" r:id="rId1785" xr:uid="{00000000-0004-0000-0000-0000F8060000}"/>
    <hyperlink ref="Q1789" r:id="rId1786" xr:uid="{00000000-0004-0000-0000-0000F9060000}"/>
    <hyperlink ref="Q1790" r:id="rId1787" xr:uid="{00000000-0004-0000-0000-0000FA060000}"/>
    <hyperlink ref="Q1791" r:id="rId1788" xr:uid="{00000000-0004-0000-0000-0000FB060000}"/>
    <hyperlink ref="Q1792" r:id="rId1789" xr:uid="{00000000-0004-0000-0000-0000FC060000}"/>
    <hyperlink ref="Q1793" r:id="rId1790" xr:uid="{00000000-0004-0000-0000-0000FD060000}"/>
    <hyperlink ref="Q1794" r:id="rId1791" xr:uid="{00000000-0004-0000-0000-0000FE060000}"/>
    <hyperlink ref="Q1795" r:id="rId1792" xr:uid="{00000000-0004-0000-0000-0000FF060000}"/>
    <hyperlink ref="Q1796" r:id="rId1793" xr:uid="{00000000-0004-0000-0000-000000070000}"/>
    <hyperlink ref="Q1797" r:id="rId1794" xr:uid="{00000000-0004-0000-0000-000001070000}"/>
    <hyperlink ref="Q1798" r:id="rId1795" xr:uid="{00000000-0004-0000-0000-000002070000}"/>
    <hyperlink ref="Q1799" r:id="rId1796" xr:uid="{00000000-0004-0000-0000-000003070000}"/>
    <hyperlink ref="Q1800" r:id="rId1797" xr:uid="{00000000-0004-0000-0000-000004070000}"/>
    <hyperlink ref="Q1801" r:id="rId1798" xr:uid="{00000000-0004-0000-0000-000005070000}"/>
    <hyperlink ref="Q1802" r:id="rId1799" xr:uid="{00000000-0004-0000-0000-000006070000}"/>
    <hyperlink ref="Q1803" r:id="rId1800" xr:uid="{00000000-0004-0000-0000-000007070000}"/>
    <hyperlink ref="Q1804" r:id="rId1801" xr:uid="{00000000-0004-0000-0000-000008070000}"/>
    <hyperlink ref="Q1805" r:id="rId1802" xr:uid="{00000000-0004-0000-0000-000009070000}"/>
    <hyperlink ref="Q1806" r:id="rId1803" xr:uid="{00000000-0004-0000-0000-00000A070000}"/>
    <hyperlink ref="Q1807" r:id="rId1804" xr:uid="{00000000-0004-0000-0000-00000B070000}"/>
    <hyperlink ref="Q1808" r:id="rId1805" xr:uid="{00000000-0004-0000-0000-00000C070000}"/>
    <hyperlink ref="Q1809" r:id="rId1806" xr:uid="{00000000-0004-0000-0000-00000D070000}"/>
    <hyperlink ref="Q1810" r:id="rId1807" xr:uid="{00000000-0004-0000-0000-00000E070000}"/>
    <hyperlink ref="Q1811" r:id="rId1808" xr:uid="{00000000-0004-0000-0000-00000F070000}"/>
    <hyperlink ref="Q1812" r:id="rId1809" xr:uid="{00000000-0004-0000-0000-000010070000}"/>
    <hyperlink ref="Q1813" r:id="rId1810" xr:uid="{00000000-0004-0000-0000-000011070000}"/>
    <hyperlink ref="Q1814" r:id="rId1811" xr:uid="{00000000-0004-0000-0000-000012070000}"/>
    <hyperlink ref="Q1815" r:id="rId1812" xr:uid="{00000000-0004-0000-0000-000013070000}"/>
    <hyperlink ref="Q1816" r:id="rId1813" xr:uid="{00000000-0004-0000-0000-000014070000}"/>
    <hyperlink ref="Q1817" r:id="rId1814" xr:uid="{00000000-0004-0000-0000-000015070000}"/>
    <hyperlink ref="Q1818" r:id="rId1815" xr:uid="{00000000-0004-0000-0000-000016070000}"/>
    <hyperlink ref="Q1819" r:id="rId1816" xr:uid="{00000000-0004-0000-0000-000017070000}"/>
    <hyperlink ref="Q1820" r:id="rId1817" xr:uid="{00000000-0004-0000-0000-000018070000}"/>
    <hyperlink ref="Q1821" r:id="rId1818" xr:uid="{00000000-0004-0000-0000-000019070000}"/>
    <hyperlink ref="Q1822" r:id="rId1819" xr:uid="{00000000-0004-0000-0000-00001A070000}"/>
    <hyperlink ref="Q1823" r:id="rId1820" xr:uid="{00000000-0004-0000-0000-00001B070000}"/>
    <hyperlink ref="Q1824" r:id="rId1821" xr:uid="{00000000-0004-0000-0000-00001C070000}"/>
    <hyperlink ref="Q1825" r:id="rId1822" xr:uid="{00000000-0004-0000-0000-00001D070000}"/>
    <hyperlink ref="Q1826" r:id="rId1823" xr:uid="{00000000-0004-0000-0000-00001E070000}"/>
    <hyperlink ref="Q1827" r:id="rId1824" xr:uid="{00000000-0004-0000-0000-00001F070000}"/>
    <hyperlink ref="Q1828" r:id="rId1825" xr:uid="{00000000-0004-0000-0000-000020070000}"/>
    <hyperlink ref="Q1829" r:id="rId1826" xr:uid="{00000000-0004-0000-0000-000021070000}"/>
    <hyperlink ref="Q1830" r:id="rId1827" xr:uid="{00000000-0004-0000-0000-000022070000}"/>
    <hyperlink ref="Q1831" r:id="rId1828" xr:uid="{00000000-0004-0000-0000-000023070000}"/>
    <hyperlink ref="Q1832" r:id="rId1829" xr:uid="{00000000-0004-0000-0000-000024070000}"/>
    <hyperlink ref="Q1833" r:id="rId1830" xr:uid="{00000000-0004-0000-0000-000025070000}"/>
    <hyperlink ref="Q1834" r:id="rId1831" xr:uid="{00000000-0004-0000-0000-000026070000}"/>
    <hyperlink ref="Q1835" r:id="rId1832" xr:uid="{00000000-0004-0000-0000-000027070000}"/>
    <hyperlink ref="Q1836" r:id="rId1833" xr:uid="{00000000-0004-0000-0000-000028070000}"/>
    <hyperlink ref="Q1837" r:id="rId1834" xr:uid="{00000000-0004-0000-0000-000029070000}"/>
    <hyperlink ref="Q1838" r:id="rId1835" xr:uid="{00000000-0004-0000-0000-00002A070000}"/>
    <hyperlink ref="Q1839" r:id="rId1836" xr:uid="{00000000-0004-0000-0000-00002B070000}"/>
    <hyperlink ref="Q1840" r:id="rId1837" xr:uid="{00000000-0004-0000-0000-00002C070000}"/>
    <hyperlink ref="Q1841" r:id="rId1838" xr:uid="{00000000-0004-0000-0000-00002D070000}"/>
    <hyperlink ref="Q1842" r:id="rId1839" xr:uid="{00000000-0004-0000-0000-00002E070000}"/>
    <hyperlink ref="Q1843" r:id="rId1840" xr:uid="{00000000-0004-0000-0000-00002F070000}"/>
    <hyperlink ref="Q1844" r:id="rId1841" xr:uid="{00000000-0004-0000-0000-000030070000}"/>
    <hyperlink ref="Q1845" r:id="rId1842" xr:uid="{00000000-0004-0000-0000-000031070000}"/>
    <hyperlink ref="Q1846" r:id="rId1843" xr:uid="{00000000-0004-0000-0000-000032070000}"/>
    <hyperlink ref="Q1847" r:id="rId1844" xr:uid="{00000000-0004-0000-0000-000033070000}"/>
    <hyperlink ref="Q1848" r:id="rId1845" xr:uid="{00000000-0004-0000-0000-000034070000}"/>
    <hyperlink ref="Q1849" r:id="rId1846" xr:uid="{00000000-0004-0000-0000-000035070000}"/>
    <hyperlink ref="Q1850" r:id="rId1847" xr:uid="{00000000-0004-0000-0000-000036070000}"/>
    <hyperlink ref="Q1851" r:id="rId1848" xr:uid="{00000000-0004-0000-0000-000037070000}"/>
    <hyperlink ref="Q1852" r:id="rId1849" xr:uid="{00000000-0004-0000-0000-000038070000}"/>
    <hyperlink ref="Q1853" r:id="rId1850" xr:uid="{00000000-0004-0000-0000-000039070000}"/>
    <hyperlink ref="Q1854" r:id="rId1851" xr:uid="{00000000-0004-0000-0000-00003A070000}"/>
    <hyperlink ref="Q1855" r:id="rId1852" xr:uid="{00000000-0004-0000-0000-00003B070000}"/>
    <hyperlink ref="Q1856" r:id="rId1853" xr:uid="{00000000-0004-0000-0000-00003C070000}"/>
    <hyperlink ref="Q1857" r:id="rId1854" xr:uid="{00000000-0004-0000-0000-00003D070000}"/>
    <hyperlink ref="Q1858" r:id="rId1855" xr:uid="{00000000-0004-0000-0000-00003E070000}"/>
    <hyperlink ref="Q1859" r:id="rId1856" xr:uid="{00000000-0004-0000-0000-00003F070000}"/>
    <hyperlink ref="Q1860" r:id="rId1857" xr:uid="{00000000-0004-0000-0000-000040070000}"/>
    <hyperlink ref="Q1861" r:id="rId1858" xr:uid="{00000000-0004-0000-0000-000041070000}"/>
    <hyperlink ref="Q1862" r:id="rId1859" xr:uid="{00000000-0004-0000-0000-000042070000}"/>
    <hyperlink ref="Q1863" r:id="rId1860" xr:uid="{00000000-0004-0000-0000-000043070000}"/>
    <hyperlink ref="Q1864" r:id="rId1861" xr:uid="{00000000-0004-0000-0000-000044070000}"/>
    <hyperlink ref="Q1865" r:id="rId1862" xr:uid="{00000000-0004-0000-0000-000045070000}"/>
    <hyperlink ref="Q1866" r:id="rId1863" xr:uid="{00000000-0004-0000-0000-000046070000}"/>
    <hyperlink ref="Q1867" r:id="rId1864" xr:uid="{00000000-0004-0000-0000-000047070000}"/>
    <hyperlink ref="Q1868" r:id="rId1865" xr:uid="{00000000-0004-0000-0000-000048070000}"/>
    <hyperlink ref="Q1869" r:id="rId1866" xr:uid="{00000000-0004-0000-0000-000049070000}"/>
    <hyperlink ref="Q1870" r:id="rId1867" xr:uid="{00000000-0004-0000-0000-00004A070000}"/>
    <hyperlink ref="Q1871" r:id="rId1868" xr:uid="{00000000-0004-0000-0000-00004B070000}"/>
    <hyperlink ref="Q1872" r:id="rId1869" xr:uid="{00000000-0004-0000-0000-00004C070000}"/>
    <hyperlink ref="Q1873" r:id="rId1870" xr:uid="{00000000-0004-0000-0000-00004D070000}"/>
    <hyperlink ref="Q1874" r:id="rId1871" xr:uid="{00000000-0004-0000-0000-00004E070000}"/>
    <hyperlink ref="Q1875" r:id="rId1872" xr:uid="{00000000-0004-0000-0000-00004F070000}"/>
    <hyperlink ref="Q1876" r:id="rId1873" xr:uid="{00000000-0004-0000-0000-000050070000}"/>
    <hyperlink ref="Q1877" r:id="rId1874" xr:uid="{00000000-0004-0000-0000-000051070000}"/>
    <hyperlink ref="Q1878" r:id="rId1875" xr:uid="{00000000-0004-0000-0000-000052070000}"/>
    <hyperlink ref="Q1879" r:id="rId1876" xr:uid="{00000000-0004-0000-0000-000053070000}"/>
    <hyperlink ref="Q1880" r:id="rId1877" xr:uid="{00000000-0004-0000-0000-000054070000}"/>
    <hyperlink ref="Q1881" r:id="rId1878" xr:uid="{00000000-0004-0000-0000-000055070000}"/>
    <hyperlink ref="Q1882" r:id="rId1879" xr:uid="{00000000-0004-0000-0000-000056070000}"/>
    <hyperlink ref="Q1883" r:id="rId1880" xr:uid="{00000000-0004-0000-0000-000057070000}"/>
    <hyperlink ref="Q1884" r:id="rId1881" xr:uid="{00000000-0004-0000-0000-000058070000}"/>
    <hyperlink ref="Q1885" r:id="rId1882" xr:uid="{00000000-0004-0000-0000-000059070000}"/>
    <hyperlink ref="Q1886" r:id="rId1883" xr:uid="{00000000-0004-0000-0000-00005A070000}"/>
    <hyperlink ref="Q1887" r:id="rId1884" xr:uid="{00000000-0004-0000-0000-00005B070000}"/>
    <hyperlink ref="Q1888" r:id="rId1885" xr:uid="{00000000-0004-0000-0000-00005C070000}"/>
    <hyperlink ref="Q1889" r:id="rId1886" xr:uid="{00000000-0004-0000-0000-00005D070000}"/>
    <hyperlink ref="Q1890" r:id="rId1887" xr:uid="{00000000-0004-0000-0000-00005E070000}"/>
    <hyperlink ref="Q1891" r:id="rId1888" xr:uid="{00000000-0004-0000-0000-00005F070000}"/>
    <hyperlink ref="Q1892" r:id="rId1889" xr:uid="{00000000-0004-0000-0000-000060070000}"/>
    <hyperlink ref="Q1893" r:id="rId1890" xr:uid="{00000000-0004-0000-0000-000061070000}"/>
    <hyperlink ref="Q1894" r:id="rId1891" xr:uid="{00000000-0004-0000-0000-000062070000}"/>
    <hyperlink ref="Q1895" r:id="rId1892" xr:uid="{00000000-0004-0000-0000-000063070000}"/>
    <hyperlink ref="Q1896" r:id="rId1893" xr:uid="{00000000-0004-0000-0000-000064070000}"/>
    <hyperlink ref="Q1897" r:id="rId1894" xr:uid="{00000000-0004-0000-0000-000065070000}"/>
    <hyperlink ref="Q1898" r:id="rId1895" xr:uid="{00000000-0004-0000-0000-000066070000}"/>
    <hyperlink ref="Q1899" r:id="rId1896" xr:uid="{00000000-0004-0000-0000-000067070000}"/>
    <hyperlink ref="Q1900" r:id="rId1897" xr:uid="{00000000-0004-0000-0000-000068070000}"/>
    <hyperlink ref="Q1901" r:id="rId1898" xr:uid="{00000000-0004-0000-0000-000069070000}"/>
    <hyperlink ref="Q1902" r:id="rId1899" xr:uid="{00000000-0004-0000-0000-00006A070000}"/>
    <hyperlink ref="Q1903" r:id="rId1900" xr:uid="{00000000-0004-0000-0000-00006B070000}"/>
    <hyperlink ref="Q1904" r:id="rId1901" xr:uid="{00000000-0004-0000-0000-00006C070000}"/>
    <hyperlink ref="Q1905" r:id="rId1902" xr:uid="{00000000-0004-0000-0000-00006D070000}"/>
    <hyperlink ref="Q1906" r:id="rId1903" xr:uid="{00000000-0004-0000-0000-00006E070000}"/>
    <hyperlink ref="Q1907" r:id="rId1904" xr:uid="{00000000-0004-0000-0000-00006F070000}"/>
    <hyperlink ref="Q1908" r:id="rId1905" xr:uid="{00000000-0004-0000-0000-000070070000}"/>
    <hyperlink ref="Q1909" r:id="rId1906" xr:uid="{00000000-0004-0000-0000-000071070000}"/>
    <hyperlink ref="Q1910" r:id="rId1907" xr:uid="{00000000-0004-0000-0000-000072070000}"/>
    <hyperlink ref="Q1911" r:id="rId1908" xr:uid="{00000000-0004-0000-0000-000073070000}"/>
    <hyperlink ref="Q1912" r:id="rId1909" xr:uid="{00000000-0004-0000-0000-000074070000}"/>
    <hyperlink ref="Q1913" r:id="rId1910" xr:uid="{00000000-0004-0000-0000-000075070000}"/>
    <hyperlink ref="Q1914" r:id="rId1911" xr:uid="{00000000-0004-0000-0000-000076070000}"/>
    <hyperlink ref="Q1915" r:id="rId1912" xr:uid="{00000000-0004-0000-0000-000077070000}"/>
    <hyperlink ref="Q1916" r:id="rId1913" xr:uid="{00000000-0004-0000-0000-000078070000}"/>
    <hyperlink ref="Q1917" r:id="rId1914" xr:uid="{00000000-0004-0000-0000-000079070000}"/>
    <hyperlink ref="Q1918" r:id="rId1915" xr:uid="{00000000-0004-0000-0000-00007A070000}"/>
    <hyperlink ref="Q1919" r:id="rId1916" xr:uid="{00000000-0004-0000-0000-00007B070000}"/>
    <hyperlink ref="Q1920" r:id="rId1917" xr:uid="{00000000-0004-0000-0000-00007C070000}"/>
    <hyperlink ref="Q1921" r:id="rId1918" xr:uid="{00000000-0004-0000-0000-00007D070000}"/>
    <hyperlink ref="Q1922" r:id="rId1919" xr:uid="{00000000-0004-0000-0000-00007E070000}"/>
    <hyperlink ref="Q1923" r:id="rId1920" xr:uid="{00000000-0004-0000-0000-00007F070000}"/>
    <hyperlink ref="Q1924" r:id="rId1921" xr:uid="{00000000-0004-0000-0000-000080070000}"/>
    <hyperlink ref="Q1925" r:id="rId1922" xr:uid="{00000000-0004-0000-0000-000081070000}"/>
    <hyperlink ref="Q1926" r:id="rId1923" xr:uid="{00000000-0004-0000-0000-000082070000}"/>
    <hyperlink ref="Q1927" r:id="rId1924" xr:uid="{00000000-0004-0000-0000-000083070000}"/>
    <hyperlink ref="Q1928" r:id="rId1925" xr:uid="{00000000-0004-0000-0000-000084070000}"/>
    <hyperlink ref="Q1929" r:id="rId1926" xr:uid="{00000000-0004-0000-0000-000085070000}"/>
    <hyperlink ref="Q1930" r:id="rId1927" xr:uid="{00000000-0004-0000-0000-000086070000}"/>
    <hyperlink ref="Q1931" r:id="rId1928" xr:uid="{00000000-0004-0000-0000-000087070000}"/>
    <hyperlink ref="Q1932" r:id="rId1929" xr:uid="{00000000-0004-0000-0000-000088070000}"/>
    <hyperlink ref="Q1933" r:id="rId1930" xr:uid="{00000000-0004-0000-0000-000089070000}"/>
    <hyperlink ref="Q1934" r:id="rId1931" xr:uid="{00000000-0004-0000-0000-00008A070000}"/>
    <hyperlink ref="Q1935" r:id="rId1932" xr:uid="{00000000-0004-0000-0000-00008B070000}"/>
    <hyperlink ref="Q1936" r:id="rId1933" xr:uid="{00000000-0004-0000-0000-00008C070000}"/>
    <hyperlink ref="Q1937" r:id="rId1934" xr:uid="{00000000-0004-0000-0000-00008D070000}"/>
    <hyperlink ref="Q1938" r:id="rId1935" xr:uid="{00000000-0004-0000-0000-00008E070000}"/>
    <hyperlink ref="Q1939" r:id="rId1936" xr:uid="{00000000-0004-0000-0000-00008F070000}"/>
    <hyperlink ref="Q1940" r:id="rId1937" xr:uid="{00000000-0004-0000-0000-000090070000}"/>
    <hyperlink ref="Q1941" r:id="rId1938" xr:uid="{00000000-0004-0000-0000-000091070000}"/>
    <hyperlink ref="Q1942" r:id="rId1939" xr:uid="{00000000-0004-0000-0000-000092070000}"/>
    <hyperlink ref="Q1943" r:id="rId1940" xr:uid="{00000000-0004-0000-0000-000093070000}"/>
    <hyperlink ref="Q1944" r:id="rId1941" xr:uid="{00000000-0004-0000-0000-000094070000}"/>
    <hyperlink ref="Q1945" r:id="rId1942" xr:uid="{00000000-0004-0000-0000-000095070000}"/>
    <hyperlink ref="Q1946" r:id="rId1943" xr:uid="{00000000-0004-0000-0000-000096070000}"/>
    <hyperlink ref="Q1947" r:id="rId1944" xr:uid="{00000000-0004-0000-0000-000097070000}"/>
    <hyperlink ref="Q1948" r:id="rId1945" xr:uid="{00000000-0004-0000-0000-000098070000}"/>
    <hyperlink ref="Q1949" r:id="rId1946" xr:uid="{00000000-0004-0000-0000-000099070000}"/>
    <hyperlink ref="Q1950" r:id="rId1947" xr:uid="{00000000-0004-0000-0000-00009A070000}"/>
    <hyperlink ref="Q1951" r:id="rId1948" xr:uid="{00000000-0004-0000-0000-00009B070000}"/>
    <hyperlink ref="Q1952" r:id="rId1949" xr:uid="{00000000-0004-0000-0000-00009C070000}"/>
    <hyperlink ref="Q1953" r:id="rId1950" xr:uid="{00000000-0004-0000-0000-00009D070000}"/>
    <hyperlink ref="Q1954" r:id="rId1951" xr:uid="{00000000-0004-0000-0000-00009E070000}"/>
    <hyperlink ref="Q1955" r:id="rId1952" xr:uid="{00000000-0004-0000-0000-00009F070000}"/>
    <hyperlink ref="Q1956" r:id="rId1953" xr:uid="{00000000-0004-0000-0000-0000A0070000}"/>
    <hyperlink ref="Q1958" r:id="rId1954" xr:uid="{00000000-0004-0000-0000-0000A1070000}"/>
    <hyperlink ref="Q1959" r:id="rId1955" xr:uid="{00000000-0004-0000-0000-0000A2070000}"/>
    <hyperlink ref="Q1960" r:id="rId1956" xr:uid="{00000000-0004-0000-0000-0000A3070000}"/>
    <hyperlink ref="Q1961" r:id="rId1957" xr:uid="{00000000-0004-0000-0000-0000A4070000}"/>
    <hyperlink ref="Q1962" r:id="rId1958" xr:uid="{00000000-0004-0000-0000-0000A5070000}"/>
    <hyperlink ref="Q1963" r:id="rId1959" xr:uid="{00000000-0004-0000-0000-0000A6070000}"/>
    <hyperlink ref="Q1964" r:id="rId1960" xr:uid="{00000000-0004-0000-0000-0000A7070000}"/>
    <hyperlink ref="Q1965" r:id="rId1961" xr:uid="{00000000-0004-0000-0000-0000A8070000}"/>
    <hyperlink ref="Q1966" r:id="rId1962" xr:uid="{00000000-0004-0000-0000-0000A9070000}"/>
    <hyperlink ref="Q1967" r:id="rId1963" xr:uid="{00000000-0004-0000-0000-0000AA070000}"/>
    <hyperlink ref="Q1968" r:id="rId1964" xr:uid="{00000000-0004-0000-0000-0000AB070000}"/>
    <hyperlink ref="Q1969" r:id="rId1965" xr:uid="{00000000-0004-0000-0000-0000AC070000}"/>
    <hyperlink ref="Q1970" r:id="rId1966" xr:uid="{00000000-0004-0000-0000-0000AD070000}"/>
    <hyperlink ref="Q1971" r:id="rId1967" xr:uid="{00000000-0004-0000-0000-0000AE070000}"/>
    <hyperlink ref="Q1972" r:id="rId1968" xr:uid="{00000000-0004-0000-0000-0000AF070000}"/>
    <hyperlink ref="Q1973" r:id="rId1969" xr:uid="{00000000-0004-0000-0000-0000B0070000}"/>
    <hyperlink ref="Q1974" r:id="rId1970" xr:uid="{00000000-0004-0000-0000-0000B1070000}"/>
    <hyperlink ref="Q1975" r:id="rId1971" xr:uid="{00000000-0004-0000-0000-0000B2070000}"/>
    <hyperlink ref="Q1976" r:id="rId1972" xr:uid="{00000000-0004-0000-0000-0000B3070000}"/>
    <hyperlink ref="Q1977" r:id="rId1973" xr:uid="{00000000-0004-0000-0000-0000B4070000}"/>
    <hyperlink ref="Q1978" r:id="rId1974" xr:uid="{00000000-0004-0000-0000-0000B5070000}"/>
    <hyperlink ref="Q1979" r:id="rId1975" xr:uid="{00000000-0004-0000-0000-0000B6070000}"/>
    <hyperlink ref="Q1980" r:id="rId1976" xr:uid="{00000000-0004-0000-0000-0000B7070000}"/>
    <hyperlink ref="Q1981" r:id="rId1977" xr:uid="{00000000-0004-0000-0000-0000B8070000}"/>
    <hyperlink ref="Q1982" r:id="rId1978" xr:uid="{00000000-0004-0000-0000-0000B9070000}"/>
    <hyperlink ref="Q1983" r:id="rId1979" xr:uid="{00000000-0004-0000-0000-0000BA070000}"/>
    <hyperlink ref="Q1984" r:id="rId1980" xr:uid="{00000000-0004-0000-0000-0000BB070000}"/>
    <hyperlink ref="Q1985" r:id="rId1981" xr:uid="{00000000-0004-0000-0000-0000BC070000}"/>
    <hyperlink ref="Q1986" r:id="rId1982" xr:uid="{00000000-0004-0000-0000-0000BD070000}"/>
    <hyperlink ref="Q1987" r:id="rId1983" xr:uid="{00000000-0004-0000-0000-0000BE070000}"/>
    <hyperlink ref="Q1988" r:id="rId1984" xr:uid="{00000000-0004-0000-0000-0000BF070000}"/>
    <hyperlink ref="Q1989" r:id="rId1985" xr:uid="{00000000-0004-0000-0000-0000C0070000}"/>
    <hyperlink ref="Q1990" r:id="rId1986" xr:uid="{00000000-0004-0000-0000-0000C1070000}"/>
    <hyperlink ref="Q1991" r:id="rId1987" xr:uid="{00000000-0004-0000-0000-0000C2070000}"/>
    <hyperlink ref="Q1992" r:id="rId1988" xr:uid="{00000000-0004-0000-0000-0000C3070000}"/>
    <hyperlink ref="Q1993" r:id="rId1989" xr:uid="{00000000-0004-0000-0000-0000C4070000}"/>
    <hyperlink ref="Q1994" r:id="rId1990" xr:uid="{00000000-0004-0000-0000-0000C5070000}"/>
    <hyperlink ref="Q1995" r:id="rId1991" xr:uid="{00000000-0004-0000-0000-0000C6070000}"/>
    <hyperlink ref="Q1996" r:id="rId1992" xr:uid="{00000000-0004-0000-0000-0000C7070000}"/>
    <hyperlink ref="Q1997" r:id="rId1993" xr:uid="{00000000-0004-0000-0000-0000C8070000}"/>
    <hyperlink ref="Q1998" r:id="rId1994" xr:uid="{00000000-0004-0000-0000-0000C9070000}"/>
    <hyperlink ref="Q1999" r:id="rId1995" xr:uid="{00000000-0004-0000-0000-0000CA070000}"/>
    <hyperlink ref="Q2000" r:id="rId1996" xr:uid="{00000000-0004-0000-0000-0000CB070000}"/>
    <hyperlink ref="Q2001" r:id="rId1997" xr:uid="{00000000-0004-0000-0000-0000CC070000}"/>
    <hyperlink ref="Q2002" r:id="rId1998" xr:uid="{00000000-0004-0000-0000-0000CD070000}"/>
    <hyperlink ref="Q2003" r:id="rId1999" xr:uid="{00000000-0004-0000-0000-0000CE070000}"/>
    <hyperlink ref="Q2004" r:id="rId2000" xr:uid="{00000000-0004-0000-0000-0000CF070000}"/>
    <hyperlink ref="Q2005" r:id="rId2001" xr:uid="{00000000-0004-0000-0000-0000D0070000}"/>
    <hyperlink ref="Q2006" r:id="rId2002" xr:uid="{00000000-0004-0000-0000-0000D1070000}"/>
    <hyperlink ref="Q2007" r:id="rId2003" xr:uid="{00000000-0004-0000-0000-0000D2070000}"/>
    <hyperlink ref="Q2008" r:id="rId2004" xr:uid="{00000000-0004-0000-0000-0000D3070000}"/>
    <hyperlink ref="Q2009" r:id="rId2005" xr:uid="{00000000-0004-0000-0000-0000D4070000}"/>
    <hyperlink ref="Q2010" r:id="rId2006" xr:uid="{00000000-0004-0000-0000-0000D5070000}"/>
    <hyperlink ref="Q2011" r:id="rId2007" xr:uid="{00000000-0004-0000-0000-0000D6070000}"/>
    <hyperlink ref="Q2012" r:id="rId2008" xr:uid="{00000000-0004-0000-0000-0000D7070000}"/>
    <hyperlink ref="Q2013" r:id="rId2009" xr:uid="{00000000-0004-0000-0000-0000D8070000}"/>
    <hyperlink ref="Q2014" r:id="rId2010" xr:uid="{00000000-0004-0000-0000-0000D9070000}"/>
    <hyperlink ref="Q2015" r:id="rId2011" xr:uid="{00000000-0004-0000-0000-0000DA070000}"/>
    <hyperlink ref="Q2016" r:id="rId2012" xr:uid="{00000000-0004-0000-0000-0000DB070000}"/>
    <hyperlink ref="Q2017" r:id="rId2013" xr:uid="{00000000-0004-0000-0000-0000DC070000}"/>
    <hyperlink ref="Q2018" r:id="rId2014" xr:uid="{00000000-0004-0000-0000-0000DD070000}"/>
    <hyperlink ref="Q2019" r:id="rId2015" xr:uid="{00000000-0004-0000-0000-0000DE070000}"/>
    <hyperlink ref="Q2020" r:id="rId2016" xr:uid="{00000000-0004-0000-0000-0000DF070000}"/>
    <hyperlink ref="Q2021" r:id="rId2017" xr:uid="{00000000-0004-0000-0000-0000E0070000}"/>
    <hyperlink ref="Q2022" r:id="rId2018" xr:uid="{00000000-0004-0000-0000-0000E1070000}"/>
    <hyperlink ref="Q2023" r:id="rId2019" xr:uid="{00000000-0004-0000-0000-0000E2070000}"/>
    <hyperlink ref="Q2024" r:id="rId2020" xr:uid="{00000000-0004-0000-0000-0000E3070000}"/>
    <hyperlink ref="Q2025" r:id="rId2021" xr:uid="{00000000-0004-0000-0000-0000E4070000}"/>
    <hyperlink ref="Q2026" r:id="rId2022" xr:uid="{00000000-0004-0000-0000-0000E5070000}"/>
    <hyperlink ref="Q2027" r:id="rId2023" xr:uid="{00000000-0004-0000-0000-0000E6070000}"/>
    <hyperlink ref="Q2028" r:id="rId2024" xr:uid="{00000000-0004-0000-0000-0000E7070000}"/>
    <hyperlink ref="Q2029" r:id="rId2025" xr:uid="{00000000-0004-0000-0000-0000E8070000}"/>
    <hyperlink ref="Q2030" r:id="rId2026" xr:uid="{00000000-0004-0000-0000-0000E9070000}"/>
    <hyperlink ref="Q2031" r:id="rId2027" xr:uid="{00000000-0004-0000-0000-0000EA070000}"/>
    <hyperlink ref="Q2032" r:id="rId2028" xr:uid="{00000000-0004-0000-0000-0000EB070000}"/>
    <hyperlink ref="Q2033" r:id="rId2029" xr:uid="{00000000-0004-0000-0000-0000EC070000}"/>
    <hyperlink ref="Q2034" r:id="rId2030" xr:uid="{00000000-0004-0000-0000-0000ED070000}"/>
    <hyperlink ref="Q2035" r:id="rId2031" xr:uid="{00000000-0004-0000-0000-0000EE070000}"/>
    <hyperlink ref="Q2036" r:id="rId2032" xr:uid="{00000000-0004-0000-0000-0000EF070000}"/>
    <hyperlink ref="Q2037" r:id="rId2033" xr:uid="{00000000-0004-0000-0000-0000F0070000}"/>
    <hyperlink ref="Q2038" r:id="rId2034" xr:uid="{00000000-0004-0000-0000-0000F1070000}"/>
    <hyperlink ref="Q2039" r:id="rId2035" xr:uid="{00000000-0004-0000-0000-0000F2070000}"/>
    <hyperlink ref="Q2040" r:id="rId2036" xr:uid="{00000000-0004-0000-0000-0000F3070000}"/>
    <hyperlink ref="Q2041" r:id="rId2037" xr:uid="{00000000-0004-0000-0000-0000F4070000}"/>
    <hyperlink ref="Q2042" r:id="rId2038" xr:uid="{00000000-0004-0000-0000-0000F5070000}"/>
    <hyperlink ref="Q2043" r:id="rId2039" xr:uid="{00000000-0004-0000-0000-0000F6070000}"/>
    <hyperlink ref="Q2044" r:id="rId2040" xr:uid="{00000000-0004-0000-0000-0000F7070000}"/>
    <hyperlink ref="Q2045" r:id="rId2041" xr:uid="{00000000-0004-0000-0000-0000F8070000}"/>
    <hyperlink ref="Q2046" r:id="rId2042" xr:uid="{00000000-0004-0000-0000-0000F9070000}"/>
    <hyperlink ref="Q2047" r:id="rId2043" xr:uid="{00000000-0004-0000-0000-0000FA070000}"/>
    <hyperlink ref="Q2048" r:id="rId2044" xr:uid="{00000000-0004-0000-0000-0000FB070000}"/>
    <hyperlink ref="Q2049" r:id="rId2045" xr:uid="{00000000-0004-0000-0000-0000FC070000}"/>
    <hyperlink ref="Q2050" r:id="rId2046" xr:uid="{00000000-0004-0000-0000-0000FD070000}"/>
    <hyperlink ref="Q2051" r:id="rId2047" xr:uid="{00000000-0004-0000-0000-0000FE070000}"/>
    <hyperlink ref="Q2052" r:id="rId2048" xr:uid="{00000000-0004-0000-0000-0000FF070000}"/>
    <hyperlink ref="Q2053" r:id="rId2049" xr:uid="{00000000-0004-0000-0000-000000080000}"/>
    <hyperlink ref="Q2054" r:id="rId2050" xr:uid="{00000000-0004-0000-0000-000001080000}"/>
    <hyperlink ref="Q2055" r:id="rId2051" xr:uid="{00000000-0004-0000-0000-000002080000}"/>
    <hyperlink ref="Q2056" r:id="rId2052" xr:uid="{00000000-0004-0000-0000-000003080000}"/>
    <hyperlink ref="Q2057" r:id="rId2053" xr:uid="{00000000-0004-0000-0000-000004080000}"/>
    <hyperlink ref="Q2058" r:id="rId2054" xr:uid="{00000000-0004-0000-0000-000005080000}"/>
    <hyperlink ref="Q2059" r:id="rId2055" xr:uid="{00000000-0004-0000-0000-000006080000}"/>
    <hyperlink ref="Q2060" r:id="rId2056" xr:uid="{00000000-0004-0000-0000-000007080000}"/>
    <hyperlink ref="Q2061" r:id="rId2057" xr:uid="{00000000-0004-0000-0000-000008080000}"/>
    <hyperlink ref="Q2062" r:id="rId2058" xr:uid="{00000000-0004-0000-0000-000009080000}"/>
    <hyperlink ref="Q2063" r:id="rId2059" xr:uid="{00000000-0004-0000-0000-00000A080000}"/>
    <hyperlink ref="Q2064" r:id="rId2060" xr:uid="{00000000-0004-0000-0000-00000B080000}"/>
    <hyperlink ref="Q2065" r:id="rId2061" xr:uid="{00000000-0004-0000-0000-00000C080000}"/>
    <hyperlink ref="Q2066" r:id="rId2062" xr:uid="{00000000-0004-0000-0000-00000D080000}"/>
    <hyperlink ref="Q2067" r:id="rId2063" xr:uid="{00000000-0004-0000-0000-00000E080000}"/>
    <hyperlink ref="Q2068" r:id="rId2064" xr:uid="{00000000-0004-0000-0000-00000F080000}"/>
    <hyperlink ref="Q2069" r:id="rId2065" xr:uid="{00000000-0004-0000-0000-000010080000}"/>
    <hyperlink ref="Q2070" r:id="rId2066" xr:uid="{00000000-0004-0000-0000-000011080000}"/>
    <hyperlink ref="Q2071" r:id="rId2067" xr:uid="{00000000-0004-0000-0000-000012080000}"/>
    <hyperlink ref="Q2072" r:id="rId2068" xr:uid="{00000000-0004-0000-0000-000013080000}"/>
    <hyperlink ref="Q2073" r:id="rId2069" xr:uid="{00000000-0004-0000-0000-000014080000}"/>
    <hyperlink ref="Q2074" r:id="rId2070" xr:uid="{00000000-0004-0000-0000-000015080000}"/>
    <hyperlink ref="Q2075" r:id="rId2071" xr:uid="{00000000-0004-0000-0000-000016080000}"/>
    <hyperlink ref="Q2076" r:id="rId2072" xr:uid="{00000000-0004-0000-0000-000017080000}"/>
    <hyperlink ref="Q2077" r:id="rId2073" xr:uid="{00000000-0004-0000-0000-000018080000}"/>
    <hyperlink ref="Q2078" r:id="rId2074" xr:uid="{00000000-0004-0000-0000-000019080000}"/>
    <hyperlink ref="Q2079" r:id="rId2075" xr:uid="{00000000-0004-0000-0000-00001A080000}"/>
    <hyperlink ref="Q2080" r:id="rId2076" xr:uid="{00000000-0004-0000-0000-00001B080000}"/>
    <hyperlink ref="Q2081" r:id="rId2077" xr:uid="{00000000-0004-0000-0000-00001C080000}"/>
    <hyperlink ref="Q2082" r:id="rId2078" xr:uid="{00000000-0004-0000-0000-00001D080000}"/>
    <hyperlink ref="Q2083" r:id="rId2079" xr:uid="{00000000-0004-0000-0000-00001E080000}"/>
    <hyperlink ref="Q2084" r:id="rId2080" xr:uid="{00000000-0004-0000-0000-00001F080000}"/>
    <hyperlink ref="Q2085" r:id="rId2081" xr:uid="{00000000-0004-0000-0000-000020080000}"/>
    <hyperlink ref="Q2086" r:id="rId2082" xr:uid="{00000000-0004-0000-0000-000021080000}"/>
    <hyperlink ref="Q2087" r:id="rId2083" xr:uid="{00000000-0004-0000-0000-000022080000}"/>
    <hyperlink ref="Q2088" r:id="rId2084" xr:uid="{00000000-0004-0000-0000-000023080000}"/>
    <hyperlink ref="Q2089" r:id="rId2085" xr:uid="{00000000-0004-0000-0000-000024080000}"/>
    <hyperlink ref="Q2090" r:id="rId2086" xr:uid="{00000000-0004-0000-0000-000025080000}"/>
    <hyperlink ref="Q2091" r:id="rId2087" xr:uid="{00000000-0004-0000-0000-000026080000}"/>
    <hyperlink ref="Q2092" r:id="rId2088" xr:uid="{00000000-0004-0000-0000-000027080000}"/>
    <hyperlink ref="Q2093" r:id="rId2089" xr:uid="{00000000-0004-0000-0000-000028080000}"/>
    <hyperlink ref="Q2094" r:id="rId2090" xr:uid="{00000000-0004-0000-0000-000029080000}"/>
    <hyperlink ref="Q2095" r:id="rId2091" xr:uid="{00000000-0004-0000-0000-00002A080000}"/>
    <hyperlink ref="Q2096" r:id="rId2092" xr:uid="{00000000-0004-0000-0000-00002B080000}"/>
    <hyperlink ref="Q2097" r:id="rId2093" xr:uid="{00000000-0004-0000-0000-00002C080000}"/>
    <hyperlink ref="Q2098" r:id="rId2094" xr:uid="{00000000-0004-0000-0000-00002D080000}"/>
    <hyperlink ref="Q2099" r:id="rId2095" xr:uid="{00000000-0004-0000-0000-00002E080000}"/>
    <hyperlink ref="Q2100" r:id="rId2096" xr:uid="{00000000-0004-0000-0000-00002F080000}"/>
    <hyperlink ref="Q2101" r:id="rId2097" xr:uid="{00000000-0004-0000-0000-000030080000}"/>
    <hyperlink ref="Q2102" r:id="rId2098" xr:uid="{00000000-0004-0000-0000-000031080000}"/>
    <hyperlink ref="Q2103" r:id="rId2099" xr:uid="{00000000-0004-0000-0000-000032080000}"/>
    <hyperlink ref="Q2104" r:id="rId2100" xr:uid="{00000000-0004-0000-0000-000033080000}"/>
    <hyperlink ref="Q2105" r:id="rId2101" xr:uid="{00000000-0004-0000-0000-000034080000}"/>
    <hyperlink ref="Q2106" r:id="rId2102" xr:uid="{00000000-0004-0000-0000-000035080000}"/>
    <hyperlink ref="Q2107" r:id="rId2103" xr:uid="{00000000-0004-0000-0000-000036080000}"/>
    <hyperlink ref="Q2108" r:id="rId2104" xr:uid="{00000000-0004-0000-0000-000037080000}"/>
    <hyperlink ref="Q2109" r:id="rId2105" xr:uid="{00000000-0004-0000-0000-000038080000}"/>
    <hyperlink ref="Q2110" r:id="rId2106" xr:uid="{00000000-0004-0000-0000-000039080000}"/>
    <hyperlink ref="Q2111" r:id="rId2107" xr:uid="{00000000-0004-0000-0000-00003A080000}"/>
    <hyperlink ref="Q2112" r:id="rId2108" xr:uid="{00000000-0004-0000-0000-00003B080000}"/>
    <hyperlink ref="Q2113" r:id="rId2109" xr:uid="{00000000-0004-0000-0000-00003C080000}"/>
    <hyperlink ref="Q2114" r:id="rId2110" xr:uid="{00000000-0004-0000-0000-00003D080000}"/>
    <hyperlink ref="Q2115" r:id="rId2111" xr:uid="{00000000-0004-0000-0000-00003E080000}"/>
    <hyperlink ref="Q2116" r:id="rId2112" xr:uid="{00000000-0004-0000-0000-00003F080000}"/>
    <hyperlink ref="Q2117" r:id="rId2113" xr:uid="{00000000-0004-0000-0000-000040080000}"/>
    <hyperlink ref="Q2118" r:id="rId2114" xr:uid="{00000000-0004-0000-0000-000041080000}"/>
    <hyperlink ref="Q2119" r:id="rId2115" xr:uid="{00000000-0004-0000-0000-000042080000}"/>
    <hyperlink ref="Q2120" r:id="rId2116" xr:uid="{00000000-0004-0000-0000-000043080000}"/>
    <hyperlink ref="Q2121" r:id="rId2117" xr:uid="{00000000-0004-0000-0000-000044080000}"/>
    <hyperlink ref="Q2122" r:id="rId2118" xr:uid="{00000000-0004-0000-0000-000045080000}"/>
    <hyperlink ref="Q2123" r:id="rId2119" xr:uid="{00000000-0004-0000-0000-000046080000}"/>
    <hyperlink ref="Q2124" r:id="rId2120" xr:uid="{00000000-0004-0000-0000-000047080000}"/>
    <hyperlink ref="Q2125" r:id="rId2121" xr:uid="{00000000-0004-0000-0000-000048080000}"/>
    <hyperlink ref="Q2126" r:id="rId2122" xr:uid="{00000000-0004-0000-0000-000049080000}"/>
    <hyperlink ref="Q2127" r:id="rId2123" xr:uid="{00000000-0004-0000-0000-00004A080000}"/>
    <hyperlink ref="Q2128" r:id="rId2124" xr:uid="{00000000-0004-0000-0000-00004B080000}"/>
    <hyperlink ref="Q2129" r:id="rId2125" xr:uid="{00000000-0004-0000-0000-00004C080000}"/>
    <hyperlink ref="Q2130" r:id="rId2126" xr:uid="{00000000-0004-0000-0000-00004D080000}"/>
    <hyperlink ref="Q2131" r:id="rId2127" xr:uid="{00000000-0004-0000-0000-00004E080000}"/>
    <hyperlink ref="Q2132" r:id="rId2128" xr:uid="{00000000-0004-0000-0000-00004F080000}"/>
    <hyperlink ref="Q2133" r:id="rId2129" xr:uid="{00000000-0004-0000-0000-000050080000}"/>
    <hyperlink ref="Q2134" r:id="rId2130" xr:uid="{00000000-0004-0000-0000-000051080000}"/>
    <hyperlink ref="Q2135" r:id="rId2131" xr:uid="{00000000-0004-0000-0000-000052080000}"/>
    <hyperlink ref="Q2136" r:id="rId2132" xr:uid="{00000000-0004-0000-0000-000053080000}"/>
    <hyperlink ref="Q2137" r:id="rId2133" xr:uid="{00000000-0004-0000-0000-000054080000}"/>
    <hyperlink ref="Q2138" r:id="rId2134" xr:uid="{00000000-0004-0000-0000-000055080000}"/>
    <hyperlink ref="Q2139" r:id="rId2135" xr:uid="{00000000-0004-0000-0000-000056080000}"/>
    <hyperlink ref="Q2140" r:id="rId2136" xr:uid="{00000000-0004-0000-0000-000057080000}"/>
    <hyperlink ref="Q2141" r:id="rId2137" xr:uid="{00000000-0004-0000-0000-000058080000}"/>
    <hyperlink ref="Q2142" r:id="rId2138" xr:uid="{00000000-0004-0000-0000-000059080000}"/>
    <hyperlink ref="Q2143" r:id="rId2139" xr:uid="{00000000-0004-0000-0000-00005A080000}"/>
    <hyperlink ref="Q2144" r:id="rId2140" xr:uid="{00000000-0004-0000-0000-00005B080000}"/>
    <hyperlink ref="Q2145" r:id="rId2141" xr:uid="{00000000-0004-0000-0000-00005C080000}"/>
    <hyperlink ref="Q2146" r:id="rId2142" xr:uid="{00000000-0004-0000-0000-00005D080000}"/>
    <hyperlink ref="Q2147" r:id="rId2143" xr:uid="{00000000-0004-0000-0000-00005E080000}"/>
    <hyperlink ref="Q2148" r:id="rId2144" xr:uid="{00000000-0004-0000-0000-00005F080000}"/>
    <hyperlink ref="Q2149" r:id="rId2145" xr:uid="{00000000-0004-0000-0000-000060080000}"/>
    <hyperlink ref="Q2150" r:id="rId2146" xr:uid="{00000000-0004-0000-0000-000061080000}"/>
    <hyperlink ref="Q2151" r:id="rId2147" xr:uid="{00000000-0004-0000-0000-000062080000}"/>
    <hyperlink ref="Q2152" r:id="rId2148" xr:uid="{00000000-0004-0000-0000-000063080000}"/>
    <hyperlink ref="Q2153" r:id="rId2149" xr:uid="{00000000-0004-0000-0000-000064080000}"/>
    <hyperlink ref="Q2154" r:id="rId2150" xr:uid="{00000000-0004-0000-0000-000065080000}"/>
    <hyperlink ref="Q2155" r:id="rId2151" xr:uid="{00000000-0004-0000-0000-000066080000}"/>
    <hyperlink ref="Q2156" r:id="rId2152" xr:uid="{00000000-0004-0000-0000-000067080000}"/>
    <hyperlink ref="Q2157" r:id="rId2153" xr:uid="{00000000-0004-0000-0000-000068080000}"/>
    <hyperlink ref="Q2158" r:id="rId2154" xr:uid="{00000000-0004-0000-0000-000069080000}"/>
    <hyperlink ref="Q2159" r:id="rId2155" xr:uid="{00000000-0004-0000-0000-00006A080000}"/>
    <hyperlink ref="Q2160" r:id="rId2156" xr:uid="{00000000-0004-0000-0000-00006B080000}"/>
    <hyperlink ref="Q2161" r:id="rId2157" xr:uid="{00000000-0004-0000-0000-00006C080000}"/>
    <hyperlink ref="Q2162" r:id="rId2158" xr:uid="{00000000-0004-0000-0000-00006D080000}"/>
    <hyperlink ref="Q2163" r:id="rId2159" xr:uid="{00000000-0004-0000-0000-00006E080000}"/>
    <hyperlink ref="Q2164" r:id="rId2160" xr:uid="{00000000-0004-0000-0000-00006F080000}"/>
    <hyperlink ref="Q2165" r:id="rId2161" xr:uid="{00000000-0004-0000-0000-000070080000}"/>
    <hyperlink ref="Q2166" r:id="rId2162" xr:uid="{00000000-0004-0000-0000-000071080000}"/>
    <hyperlink ref="Q2167" r:id="rId2163" xr:uid="{00000000-0004-0000-0000-000072080000}"/>
    <hyperlink ref="Q2168" r:id="rId2164" xr:uid="{00000000-0004-0000-0000-000073080000}"/>
    <hyperlink ref="Q2169" r:id="rId2165" xr:uid="{00000000-0004-0000-0000-000074080000}"/>
    <hyperlink ref="Q2170" r:id="rId2166" xr:uid="{00000000-0004-0000-0000-000075080000}"/>
    <hyperlink ref="Q2171" r:id="rId2167" xr:uid="{00000000-0004-0000-0000-000076080000}"/>
    <hyperlink ref="Q2172" r:id="rId2168" xr:uid="{00000000-0004-0000-0000-000077080000}"/>
    <hyperlink ref="Q2173" r:id="rId2169" xr:uid="{00000000-0004-0000-0000-000078080000}"/>
    <hyperlink ref="Q2174" r:id="rId2170" xr:uid="{00000000-0004-0000-0000-000079080000}"/>
    <hyperlink ref="Q2175" r:id="rId2171" xr:uid="{00000000-0004-0000-0000-00007A080000}"/>
    <hyperlink ref="Q2176" r:id="rId2172" xr:uid="{00000000-0004-0000-0000-00007B080000}"/>
    <hyperlink ref="Q2177" r:id="rId2173" xr:uid="{00000000-0004-0000-0000-00007C080000}"/>
    <hyperlink ref="Q2178" r:id="rId2174" xr:uid="{00000000-0004-0000-0000-00007D080000}"/>
    <hyperlink ref="Q2179" r:id="rId2175" xr:uid="{00000000-0004-0000-0000-00007E080000}"/>
    <hyperlink ref="Q2180" r:id="rId2176" xr:uid="{00000000-0004-0000-0000-00007F080000}"/>
    <hyperlink ref="Q2181" r:id="rId2177" xr:uid="{00000000-0004-0000-0000-000080080000}"/>
    <hyperlink ref="Q2182" r:id="rId2178" xr:uid="{00000000-0004-0000-0000-000081080000}"/>
    <hyperlink ref="Q2183" r:id="rId2179" xr:uid="{00000000-0004-0000-0000-000082080000}"/>
    <hyperlink ref="Q2184" r:id="rId2180" xr:uid="{00000000-0004-0000-0000-000083080000}"/>
    <hyperlink ref="Q2185" r:id="rId2181" xr:uid="{00000000-0004-0000-0000-000084080000}"/>
    <hyperlink ref="Q2186" r:id="rId2182" xr:uid="{00000000-0004-0000-0000-000085080000}"/>
    <hyperlink ref="Q2187" r:id="rId2183" xr:uid="{00000000-0004-0000-0000-000086080000}"/>
    <hyperlink ref="Q2188" r:id="rId2184" xr:uid="{00000000-0004-0000-0000-000087080000}"/>
    <hyperlink ref="Q2189" r:id="rId2185" xr:uid="{00000000-0004-0000-0000-000088080000}"/>
    <hyperlink ref="Q2190" r:id="rId2186" xr:uid="{00000000-0004-0000-0000-000089080000}"/>
    <hyperlink ref="Q2191" r:id="rId2187" xr:uid="{00000000-0004-0000-0000-00008A080000}"/>
    <hyperlink ref="Q2192" r:id="rId2188" xr:uid="{00000000-0004-0000-0000-00008B080000}"/>
    <hyperlink ref="Q2193" r:id="rId2189" xr:uid="{00000000-0004-0000-0000-00008C080000}"/>
    <hyperlink ref="Q2194" r:id="rId2190" xr:uid="{00000000-0004-0000-0000-00008D080000}"/>
    <hyperlink ref="Q2195" r:id="rId2191" xr:uid="{00000000-0004-0000-0000-00008E080000}"/>
    <hyperlink ref="Q2196" r:id="rId2192" xr:uid="{00000000-0004-0000-0000-00008F080000}"/>
    <hyperlink ref="Q2197" r:id="rId2193" xr:uid="{00000000-0004-0000-0000-000090080000}"/>
    <hyperlink ref="Q2198" r:id="rId2194" xr:uid="{00000000-0004-0000-0000-000091080000}"/>
    <hyperlink ref="Q2199" r:id="rId2195" xr:uid="{00000000-0004-0000-0000-000092080000}"/>
    <hyperlink ref="Q2200" r:id="rId2196" xr:uid="{00000000-0004-0000-0000-000093080000}"/>
    <hyperlink ref="Q2201" r:id="rId2197" xr:uid="{00000000-0004-0000-0000-000094080000}"/>
    <hyperlink ref="Q2202" r:id="rId2198" xr:uid="{00000000-0004-0000-0000-000095080000}"/>
    <hyperlink ref="Q2203" r:id="rId2199" xr:uid="{00000000-0004-0000-0000-000096080000}"/>
    <hyperlink ref="Q2204" r:id="rId2200" xr:uid="{00000000-0004-0000-0000-000097080000}"/>
    <hyperlink ref="Q2205" r:id="rId2201" xr:uid="{00000000-0004-0000-0000-000098080000}"/>
    <hyperlink ref="Q2206" r:id="rId2202" xr:uid="{00000000-0004-0000-0000-000099080000}"/>
    <hyperlink ref="Q2207" r:id="rId2203" xr:uid="{00000000-0004-0000-0000-00009A080000}"/>
    <hyperlink ref="Q2208" r:id="rId2204" xr:uid="{00000000-0004-0000-0000-00009B080000}"/>
    <hyperlink ref="Q2209" r:id="rId2205" xr:uid="{00000000-0004-0000-0000-00009C080000}"/>
    <hyperlink ref="Q2210" r:id="rId2206" xr:uid="{00000000-0004-0000-0000-00009D080000}"/>
    <hyperlink ref="Q2211" r:id="rId2207" xr:uid="{00000000-0004-0000-0000-00009E080000}"/>
    <hyperlink ref="Q2212" r:id="rId2208" xr:uid="{00000000-0004-0000-0000-00009F080000}"/>
    <hyperlink ref="Q2213" r:id="rId2209" xr:uid="{00000000-0004-0000-0000-0000A0080000}"/>
    <hyperlink ref="Q2214" r:id="rId2210" xr:uid="{00000000-0004-0000-0000-0000A1080000}"/>
    <hyperlink ref="Q2215" r:id="rId2211" xr:uid="{00000000-0004-0000-0000-0000A2080000}"/>
    <hyperlink ref="Q2216" r:id="rId2212" xr:uid="{00000000-0004-0000-0000-0000A3080000}"/>
    <hyperlink ref="Q2217" r:id="rId2213" xr:uid="{00000000-0004-0000-0000-0000A4080000}"/>
    <hyperlink ref="Q2218" r:id="rId2214" xr:uid="{00000000-0004-0000-0000-0000A5080000}"/>
    <hyperlink ref="Q2219" r:id="rId2215" xr:uid="{00000000-0004-0000-0000-0000A6080000}"/>
    <hyperlink ref="Q2220" r:id="rId2216" xr:uid="{00000000-0004-0000-0000-0000A7080000}"/>
    <hyperlink ref="Q2221" r:id="rId2217" xr:uid="{00000000-0004-0000-0000-0000A8080000}"/>
    <hyperlink ref="Q2222" r:id="rId2218" xr:uid="{00000000-0004-0000-0000-0000A9080000}"/>
    <hyperlink ref="Q2223" r:id="rId2219" xr:uid="{00000000-0004-0000-0000-0000AA080000}"/>
    <hyperlink ref="Q2224" r:id="rId2220" xr:uid="{00000000-0004-0000-0000-0000AB080000}"/>
    <hyperlink ref="Q2225" r:id="rId2221" xr:uid="{00000000-0004-0000-0000-0000AC080000}"/>
    <hyperlink ref="Q2226" r:id="rId2222" xr:uid="{00000000-0004-0000-0000-0000AD080000}"/>
    <hyperlink ref="Q2227" r:id="rId2223" xr:uid="{00000000-0004-0000-0000-0000AE080000}"/>
    <hyperlink ref="Q2228" r:id="rId2224" xr:uid="{00000000-0004-0000-0000-0000AF080000}"/>
    <hyperlink ref="Q2229" r:id="rId2225" xr:uid="{00000000-0004-0000-0000-0000B0080000}"/>
    <hyperlink ref="Q2230" r:id="rId2226" xr:uid="{00000000-0004-0000-0000-0000B1080000}"/>
    <hyperlink ref="Q2231" r:id="rId2227" xr:uid="{00000000-0004-0000-0000-0000B2080000}"/>
    <hyperlink ref="Q2232" r:id="rId2228" xr:uid="{00000000-0004-0000-0000-0000B3080000}"/>
    <hyperlink ref="Q2233" r:id="rId2229" xr:uid="{00000000-0004-0000-0000-0000B4080000}"/>
    <hyperlink ref="Q2234" r:id="rId2230" xr:uid="{00000000-0004-0000-0000-0000B5080000}"/>
    <hyperlink ref="Q2235" r:id="rId2231" xr:uid="{00000000-0004-0000-0000-0000B6080000}"/>
    <hyperlink ref="Q2236" r:id="rId2232" xr:uid="{00000000-0004-0000-0000-0000B7080000}"/>
    <hyperlink ref="Q2237" r:id="rId2233" xr:uid="{00000000-0004-0000-0000-0000B8080000}"/>
    <hyperlink ref="Q2238" r:id="rId2234" xr:uid="{00000000-0004-0000-0000-0000B9080000}"/>
    <hyperlink ref="Q2239" r:id="rId2235" xr:uid="{00000000-0004-0000-0000-0000BA080000}"/>
    <hyperlink ref="Q2240" r:id="rId2236" xr:uid="{00000000-0004-0000-0000-0000BB080000}"/>
    <hyperlink ref="Q2241" r:id="rId2237" xr:uid="{00000000-0004-0000-0000-0000BC080000}"/>
    <hyperlink ref="Q2242" r:id="rId2238" xr:uid="{00000000-0004-0000-0000-0000BD080000}"/>
    <hyperlink ref="Q2243" r:id="rId2239" xr:uid="{00000000-0004-0000-0000-0000BE080000}"/>
    <hyperlink ref="Q2244" r:id="rId2240" xr:uid="{00000000-0004-0000-0000-0000BF080000}"/>
    <hyperlink ref="Q2245" r:id="rId2241" xr:uid="{00000000-0004-0000-0000-0000C0080000}"/>
    <hyperlink ref="Q2246" r:id="rId2242" xr:uid="{00000000-0004-0000-0000-0000C1080000}"/>
    <hyperlink ref="Q2247" r:id="rId2243" xr:uid="{00000000-0004-0000-0000-0000C2080000}"/>
    <hyperlink ref="Q2248" r:id="rId2244" xr:uid="{00000000-0004-0000-0000-0000C3080000}"/>
    <hyperlink ref="Q2249" r:id="rId2245" xr:uid="{00000000-0004-0000-0000-0000C4080000}"/>
    <hyperlink ref="Q2250" r:id="rId2246" xr:uid="{00000000-0004-0000-0000-0000C5080000}"/>
    <hyperlink ref="Q2251" r:id="rId2247" xr:uid="{00000000-0004-0000-0000-0000C6080000}"/>
    <hyperlink ref="Q2252" r:id="rId2248" xr:uid="{00000000-0004-0000-0000-0000C7080000}"/>
    <hyperlink ref="Q2253" r:id="rId2249" xr:uid="{00000000-0004-0000-0000-0000C8080000}"/>
    <hyperlink ref="Q2254" r:id="rId2250" xr:uid="{00000000-0004-0000-0000-0000C9080000}"/>
    <hyperlink ref="Q2255" r:id="rId2251" xr:uid="{00000000-0004-0000-0000-0000CA080000}"/>
    <hyperlink ref="Q2256" r:id="rId2252" xr:uid="{00000000-0004-0000-0000-0000CB080000}"/>
    <hyperlink ref="Q2257" r:id="rId2253" xr:uid="{00000000-0004-0000-0000-0000CC080000}"/>
    <hyperlink ref="Q2258" r:id="rId2254" xr:uid="{00000000-0004-0000-0000-0000CD080000}"/>
    <hyperlink ref="Q2259" r:id="rId2255" xr:uid="{00000000-0004-0000-0000-0000CE080000}"/>
    <hyperlink ref="Q2260" r:id="rId2256" xr:uid="{00000000-0004-0000-0000-0000CF080000}"/>
    <hyperlink ref="Q2261" r:id="rId2257" xr:uid="{00000000-0004-0000-0000-0000D0080000}"/>
    <hyperlink ref="Q2262" r:id="rId2258" xr:uid="{00000000-0004-0000-0000-0000D1080000}"/>
    <hyperlink ref="Q2263" r:id="rId2259" xr:uid="{00000000-0004-0000-0000-0000D2080000}"/>
    <hyperlink ref="Q2264" r:id="rId2260" xr:uid="{00000000-0004-0000-0000-0000D3080000}"/>
    <hyperlink ref="Q2265" r:id="rId2261" xr:uid="{00000000-0004-0000-0000-0000D4080000}"/>
    <hyperlink ref="Q2266" r:id="rId2262" xr:uid="{00000000-0004-0000-0000-0000D5080000}"/>
    <hyperlink ref="Q2267" r:id="rId2263" xr:uid="{00000000-0004-0000-0000-0000D6080000}"/>
    <hyperlink ref="Q2268" r:id="rId2264" xr:uid="{00000000-0004-0000-0000-0000D7080000}"/>
    <hyperlink ref="Q2269" r:id="rId2265" xr:uid="{00000000-0004-0000-0000-0000D8080000}"/>
    <hyperlink ref="Q2270" r:id="rId2266" xr:uid="{00000000-0004-0000-0000-0000D9080000}"/>
    <hyperlink ref="Q2271" r:id="rId2267" xr:uid="{00000000-0004-0000-0000-0000DA080000}"/>
    <hyperlink ref="Q2272" r:id="rId2268" xr:uid="{00000000-0004-0000-0000-0000DB080000}"/>
    <hyperlink ref="Q2273" r:id="rId2269" xr:uid="{00000000-0004-0000-0000-0000DC080000}"/>
    <hyperlink ref="Q2274" r:id="rId2270" xr:uid="{00000000-0004-0000-0000-0000DD080000}"/>
    <hyperlink ref="Q2275" r:id="rId2271" xr:uid="{00000000-0004-0000-0000-0000DE080000}"/>
    <hyperlink ref="Q2276" r:id="rId2272" xr:uid="{00000000-0004-0000-0000-0000DF080000}"/>
    <hyperlink ref="Q2277" r:id="rId2273" xr:uid="{00000000-0004-0000-0000-0000E0080000}"/>
    <hyperlink ref="Q2278" r:id="rId2274" xr:uid="{00000000-0004-0000-0000-0000E1080000}"/>
    <hyperlink ref="Q2279" r:id="rId2275" xr:uid="{00000000-0004-0000-0000-0000E2080000}"/>
    <hyperlink ref="Q2280" r:id="rId2276" xr:uid="{00000000-0004-0000-0000-0000E3080000}"/>
    <hyperlink ref="Q2281" r:id="rId2277" xr:uid="{00000000-0004-0000-0000-0000E4080000}"/>
    <hyperlink ref="Q2282" r:id="rId2278" xr:uid="{00000000-0004-0000-0000-0000E5080000}"/>
    <hyperlink ref="Q2283" r:id="rId2279" xr:uid="{00000000-0004-0000-0000-0000E6080000}"/>
    <hyperlink ref="Q2284" r:id="rId2280" xr:uid="{00000000-0004-0000-0000-0000E7080000}"/>
    <hyperlink ref="Q2285" r:id="rId2281" xr:uid="{00000000-0004-0000-0000-0000E8080000}"/>
    <hyperlink ref="Q2286" r:id="rId2282" xr:uid="{00000000-0004-0000-0000-0000E9080000}"/>
    <hyperlink ref="Q2287" r:id="rId2283" xr:uid="{00000000-0004-0000-0000-0000EA080000}"/>
    <hyperlink ref="Q2288" r:id="rId2284" xr:uid="{00000000-0004-0000-0000-0000EB080000}"/>
    <hyperlink ref="Q2289" r:id="rId2285" xr:uid="{00000000-0004-0000-0000-0000EC080000}"/>
    <hyperlink ref="Q2290" r:id="rId2286" xr:uid="{00000000-0004-0000-0000-0000ED080000}"/>
    <hyperlink ref="Q2291" r:id="rId2287" xr:uid="{00000000-0004-0000-0000-0000EE080000}"/>
    <hyperlink ref="Q2292" r:id="rId2288" xr:uid="{00000000-0004-0000-0000-0000EF080000}"/>
    <hyperlink ref="Q2293" r:id="rId2289" xr:uid="{00000000-0004-0000-0000-0000F0080000}"/>
    <hyperlink ref="Q2294" r:id="rId2290" xr:uid="{00000000-0004-0000-0000-0000F1080000}"/>
    <hyperlink ref="Q2295" r:id="rId2291" xr:uid="{00000000-0004-0000-0000-0000F2080000}"/>
    <hyperlink ref="Q2296" r:id="rId2292" xr:uid="{00000000-0004-0000-0000-0000F3080000}"/>
    <hyperlink ref="Q2297" r:id="rId2293" xr:uid="{00000000-0004-0000-0000-0000F4080000}"/>
    <hyperlink ref="Q2298" r:id="rId2294" xr:uid="{00000000-0004-0000-0000-0000F5080000}"/>
    <hyperlink ref="Q2299" r:id="rId2295" xr:uid="{00000000-0004-0000-0000-0000F6080000}"/>
    <hyperlink ref="Q2300" r:id="rId2296" xr:uid="{00000000-0004-0000-0000-0000F7080000}"/>
    <hyperlink ref="Q2301" r:id="rId2297" xr:uid="{00000000-0004-0000-0000-0000F8080000}"/>
    <hyperlink ref="Q2302" r:id="rId2298" xr:uid="{00000000-0004-0000-0000-0000F9080000}"/>
    <hyperlink ref="Q2303" r:id="rId2299" xr:uid="{00000000-0004-0000-0000-0000FA080000}"/>
    <hyperlink ref="Q2304" r:id="rId2300" xr:uid="{00000000-0004-0000-0000-0000FB080000}"/>
    <hyperlink ref="Q2305" r:id="rId2301" xr:uid="{00000000-0004-0000-0000-0000FC080000}"/>
    <hyperlink ref="Q2306" r:id="rId2302" xr:uid="{00000000-0004-0000-0000-0000FD080000}"/>
    <hyperlink ref="Q2307" r:id="rId2303" xr:uid="{00000000-0004-0000-0000-0000FE080000}"/>
    <hyperlink ref="Q2308" r:id="rId2304" xr:uid="{00000000-0004-0000-0000-0000FF080000}"/>
    <hyperlink ref="Q2309" r:id="rId2305" xr:uid="{00000000-0004-0000-0000-000000090000}"/>
    <hyperlink ref="Q2310" r:id="rId2306" xr:uid="{00000000-0004-0000-0000-000001090000}"/>
    <hyperlink ref="Q2311" r:id="rId2307" xr:uid="{00000000-0004-0000-0000-000002090000}"/>
    <hyperlink ref="Q2312" r:id="rId2308" xr:uid="{00000000-0004-0000-0000-000003090000}"/>
    <hyperlink ref="Q2313" r:id="rId2309" xr:uid="{00000000-0004-0000-0000-000004090000}"/>
    <hyperlink ref="Q2314" r:id="rId2310" xr:uid="{00000000-0004-0000-0000-000005090000}"/>
    <hyperlink ref="Q2315" r:id="rId2311" xr:uid="{00000000-0004-0000-0000-000006090000}"/>
    <hyperlink ref="Q2316" r:id="rId2312" xr:uid="{00000000-0004-0000-0000-000007090000}"/>
    <hyperlink ref="Q2317" r:id="rId2313" xr:uid="{00000000-0004-0000-0000-000008090000}"/>
    <hyperlink ref="Q2318" r:id="rId2314" xr:uid="{00000000-0004-0000-0000-000009090000}"/>
    <hyperlink ref="Q2319" r:id="rId2315" xr:uid="{00000000-0004-0000-0000-00000A090000}"/>
    <hyperlink ref="Q2320" r:id="rId2316" xr:uid="{00000000-0004-0000-0000-00000B090000}"/>
    <hyperlink ref="Q2321" r:id="rId2317" xr:uid="{00000000-0004-0000-0000-00000C090000}"/>
    <hyperlink ref="Q2322" r:id="rId2318" xr:uid="{00000000-0004-0000-0000-00000D090000}"/>
    <hyperlink ref="Q2323" r:id="rId2319" xr:uid="{00000000-0004-0000-0000-00000E090000}"/>
    <hyperlink ref="Q2324" r:id="rId2320" xr:uid="{00000000-0004-0000-0000-00000F090000}"/>
    <hyperlink ref="Q2325" r:id="rId2321" xr:uid="{00000000-0004-0000-0000-000010090000}"/>
    <hyperlink ref="Q2326" r:id="rId2322" xr:uid="{00000000-0004-0000-0000-000011090000}"/>
    <hyperlink ref="Q2327" r:id="rId2323" xr:uid="{00000000-0004-0000-0000-000012090000}"/>
    <hyperlink ref="Q2328" r:id="rId2324" xr:uid="{00000000-0004-0000-0000-000013090000}"/>
    <hyperlink ref="Q2329" r:id="rId2325" xr:uid="{00000000-0004-0000-0000-000014090000}"/>
    <hyperlink ref="Q2330" r:id="rId2326" xr:uid="{00000000-0004-0000-0000-000015090000}"/>
    <hyperlink ref="Q2331" r:id="rId2327" xr:uid="{00000000-0004-0000-0000-000016090000}"/>
    <hyperlink ref="Q2332" r:id="rId2328" xr:uid="{00000000-0004-0000-0000-000017090000}"/>
    <hyperlink ref="Q2333" r:id="rId2329" xr:uid="{00000000-0004-0000-0000-000018090000}"/>
    <hyperlink ref="Q2334" r:id="rId2330" xr:uid="{00000000-0004-0000-0000-000019090000}"/>
    <hyperlink ref="Q2335" r:id="rId2331" xr:uid="{00000000-0004-0000-0000-00001A090000}"/>
    <hyperlink ref="Q2336" r:id="rId2332" xr:uid="{00000000-0004-0000-0000-00001B090000}"/>
    <hyperlink ref="Q2337" r:id="rId2333" xr:uid="{00000000-0004-0000-0000-00001C090000}"/>
    <hyperlink ref="Q2338" r:id="rId2334" xr:uid="{00000000-0004-0000-0000-00001D090000}"/>
    <hyperlink ref="Q2339" r:id="rId2335" xr:uid="{00000000-0004-0000-0000-00001E090000}"/>
    <hyperlink ref="Q2340" r:id="rId2336" xr:uid="{00000000-0004-0000-0000-00001F090000}"/>
    <hyperlink ref="Q2341" r:id="rId2337" xr:uid="{00000000-0004-0000-0000-000020090000}"/>
    <hyperlink ref="Q2342" r:id="rId2338" xr:uid="{00000000-0004-0000-0000-000021090000}"/>
    <hyperlink ref="Q2343" r:id="rId2339" xr:uid="{00000000-0004-0000-0000-000022090000}"/>
    <hyperlink ref="Q2344" r:id="rId2340" xr:uid="{00000000-0004-0000-0000-000023090000}"/>
    <hyperlink ref="Q2345" r:id="rId2341" xr:uid="{00000000-0004-0000-0000-000024090000}"/>
    <hyperlink ref="Q2346" r:id="rId2342" xr:uid="{00000000-0004-0000-0000-000025090000}"/>
    <hyperlink ref="Q2347" r:id="rId2343" xr:uid="{00000000-0004-0000-0000-000026090000}"/>
    <hyperlink ref="Q2348" r:id="rId2344" xr:uid="{00000000-0004-0000-0000-000027090000}"/>
    <hyperlink ref="Q2349" r:id="rId2345" xr:uid="{00000000-0004-0000-0000-000028090000}"/>
    <hyperlink ref="Q2350" r:id="rId2346" xr:uid="{00000000-0004-0000-0000-000029090000}"/>
    <hyperlink ref="Q2351" r:id="rId2347" xr:uid="{00000000-0004-0000-0000-00002A090000}"/>
    <hyperlink ref="Q2352" r:id="rId2348" xr:uid="{00000000-0004-0000-0000-00002B090000}"/>
    <hyperlink ref="Q2353" r:id="rId2349" xr:uid="{00000000-0004-0000-0000-00002C090000}"/>
    <hyperlink ref="Q2354" r:id="rId2350" xr:uid="{00000000-0004-0000-0000-00002D090000}"/>
    <hyperlink ref="Q2355" r:id="rId2351" xr:uid="{00000000-0004-0000-0000-00002E090000}"/>
    <hyperlink ref="Q2356" r:id="rId2352" xr:uid="{00000000-0004-0000-0000-00002F090000}"/>
    <hyperlink ref="Q2357" r:id="rId2353" xr:uid="{00000000-0004-0000-0000-000030090000}"/>
    <hyperlink ref="Q2358" r:id="rId2354" xr:uid="{00000000-0004-0000-0000-000031090000}"/>
    <hyperlink ref="Q2359" r:id="rId2355" xr:uid="{00000000-0004-0000-0000-000032090000}"/>
    <hyperlink ref="Q2360" r:id="rId2356" xr:uid="{00000000-0004-0000-0000-000033090000}"/>
    <hyperlink ref="Q2361" r:id="rId2357" xr:uid="{00000000-0004-0000-0000-000034090000}"/>
    <hyperlink ref="Q2362" r:id="rId2358" xr:uid="{00000000-0004-0000-0000-000035090000}"/>
    <hyperlink ref="Q2363" r:id="rId2359" xr:uid="{00000000-0004-0000-0000-000036090000}"/>
    <hyperlink ref="Q2364" r:id="rId2360" xr:uid="{00000000-0004-0000-0000-000037090000}"/>
    <hyperlink ref="Q2365" r:id="rId2361" xr:uid="{00000000-0004-0000-0000-000038090000}"/>
    <hyperlink ref="Q2366" r:id="rId2362" xr:uid="{00000000-0004-0000-0000-000039090000}"/>
    <hyperlink ref="Q2367" r:id="rId2363" xr:uid="{00000000-0004-0000-0000-00003A090000}"/>
    <hyperlink ref="Q2368" r:id="rId2364" xr:uid="{00000000-0004-0000-0000-00003B090000}"/>
    <hyperlink ref="Q2369" r:id="rId2365" xr:uid="{00000000-0004-0000-0000-00003C090000}"/>
    <hyperlink ref="Q2370" r:id="rId2366" xr:uid="{00000000-0004-0000-0000-00003D090000}"/>
    <hyperlink ref="Q2371" r:id="rId2367" xr:uid="{00000000-0004-0000-0000-00003E090000}"/>
    <hyperlink ref="Q2372" r:id="rId2368" xr:uid="{00000000-0004-0000-0000-00003F090000}"/>
    <hyperlink ref="Q2373" r:id="rId2369" xr:uid="{00000000-0004-0000-0000-000040090000}"/>
    <hyperlink ref="Q2374" r:id="rId2370" xr:uid="{00000000-0004-0000-0000-000041090000}"/>
    <hyperlink ref="Q2375" r:id="rId2371" xr:uid="{00000000-0004-0000-0000-000042090000}"/>
    <hyperlink ref="Q2376" r:id="rId2372" xr:uid="{00000000-0004-0000-0000-000043090000}"/>
    <hyperlink ref="Q2377" r:id="rId2373" xr:uid="{00000000-0004-0000-0000-000044090000}"/>
    <hyperlink ref="Q2378" r:id="rId2374" xr:uid="{00000000-0004-0000-0000-000045090000}"/>
    <hyperlink ref="Q2379" r:id="rId2375" xr:uid="{00000000-0004-0000-0000-000046090000}"/>
    <hyperlink ref="Q2380" r:id="rId2376" xr:uid="{00000000-0004-0000-0000-000047090000}"/>
    <hyperlink ref="Q2381" r:id="rId2377" xr:uid="{00000000-0004-0000-0000-000048090000}"/>
    <hyperlink ref="Q2382" r:id="rId2378" xr:uid="{00000000-0004-0000-0000-000049090000}"/>
    <hyperlink ref="Q2383" r:id="rId2379" xr:uid="{00000000-0004-0000-0000-00004A090000}"/>
    <hyperlink ref="Q2384" r:id="rId2380" xr:uid="{00000000-0004-0000-0000-00004B090000}"/>
    <hyperlink ref="Q2385" r:id="rId2381" xr:uid="{00000000-0004-0000-0000-00004C090000}"/>
    <hyperlink ref="Q2386" r:id="rId2382" xr:uid="{00000000-0004-0000-0000-00004D090000}"/>
    <hyperlink ref="Q2387" r:id="rId2383" xr:uid="{00000000-0004-0000-0000-00004E090000}"/>
    <hyperlink ref="Q2388" r:id="rId2384" xr:uid="{00000000-0004-0000-0000-00004F090000}"/>
    <hyperlink ref="Q2389" r:id="rId2385" xr:uid="{00000000-0004-0000-0000-000050090000}"/>
    <hyperlink ref="Q2390" r:id="rId2386" xr:uid="{00000000-0004-0000-0000-000051090000}"/>
    <hyperlink ref="Q2391" r:id="rId2387" xr:uid="{00000000-0004-0000-0000-000052090000}"/>
    <hyperlink ref="Q2392" r:id="rId2388" xr:uid="{00000000-0004-0000-0000-000053090000}"/>
    <hyperlink ref="Q2393" r:id="rId2389" xr:uid="{00000000-0004-0000-0000-000054090000}"/>
    <hyperlink ref="Q2394" r:id="rId2390" xr:uid="{00000000-0004-0000-0000-000055090000}"/>
    <hyperlink ref="Q2395" r:id="rId2391" xr:uid="{00000000-0004-0000-0000-000056090000}"/>
    <hyperlink ref="Q2396" r:id="rId2392" xr:uid="{00000000-0004-0000-0000-000057090000}"/>
    <hyperlink ref="Q2397" r:id="rId2393" xr:uid="{00000000-0004-0000-0000-000058090000}"/>
    <hyperlink ref="Q2398" r:id="rId2394" xr:uid="{00000000-0004-0000-0000-000059090000}"/>
    <hyperlink ref="Q2399" r:id="rId2395" xr:uid="{00000000-0004-0000-0000-00005A090000}"/>
    <hyperlink ref="Q2400" r:id="rId2396" xr:uid="{00000000-0004-0000-0000-00005B090000}"/>
    <hyperlink ref="Q2401" r:id="rId2397" xr:uid="{00000000-0004-0000-0000-00005C090000}"/>
    <hyperlink ref="Q2402" r:id="rId2398" xr:uid="{00000000-0004-0000-0000-00005D090000}"/>
    <hyperlink ref="Q2403" r:id="rId2399" xr:uid="{00000000-0004-0000-0000-00005E090000}"/>
    <hyperlink ref="Q2404" r:id="rId2400" xr:uid="{00000000-0004-0000-0000-00005F090000}"/>
    <hyperlink ref="Q2405" r:id="rId2401" xr:uid="{00000000-0004-0000-0000-000060090000}"/>
    <hyperlink ref="Q2406" r:id="rId2402" xr:uid="{00000000-0004-0000-0000-000061090000}"/>
    <hyperlink ref="Q2407" r:id="rId2403" xr:uid="{00000000-0004-0000-0000-000062090000}"/>
    <hyperlink ref="Q2408" r:id="rId2404" xr:uid="{00000000-0004-0000-0000-000063090000}"/>
    <hyperlink ref="Q2409" r:id="rId2405" xr:uid="{00000000-0004-0000-0000-000064090000}"/>
    <hyperlink ref="Q2410" r:id="rId2406" xr:uid="{00000000-0004-0000-0000-000065090000}"/>
    <hyperlink ref="Q2411" r:id="rId2407" xr:uid="{00000000-0004-0000-0000-000066090000}"/>
    <hyperlink ref="Q2412" r:id="rId2408" xr:uid="{00000000-0004-0000-0000-000067090000}"/>
    <hyperlink ref="Q2413" r:id="rId2409" xr:uid="{00000000-0004-0000-0000-000068090000}"/>
    <hyperlink ref="Q2414" r:id="rId2410" xr:uid="{00000000-0004-0000-0000-000069090000}"/>
    <hyperlink ref="Q2415" r:id="rId2411" xr:uid="{00000000-0004-0000-0000-00006A090000}"/>
    <hyperlink ref="Q2416" r:id="rId2412" xr:uid="{00000000-0004-0000-0000-00006B090000}"/>
    <hyperlink ref="Q2417" r:id="rId2413" xr:uid="{00000000-0004-0000-0000-00006C090000}"/>
    <hyperlink ref="Q2418" r:id="rId2414" xr:uid="{00000000-0004-0000-0000-00006D090000}"/>
    <hyperlink ref="Q2419" r:id="rId2415" xr:uid="{00000000-0004-0000-0000-00006E090000}"/>
    <hyperlink ref="Q2420" r:id="rId2416" xr:uid="{00000000-0004-0000-0000-00006F090000}"/>
    <hyperlink ref="Q2421" r:id="rId2417" xr:uid="{00000000-0004-0000-0000-000070090000}"/>
    <hyperlink ref="Q2422" r:id="rId2418" xr:uid="{00000000-0004-0000-0000-000071090000}"/>
    <hyperlink ref="Q2423" r:id="rId2419" xr:uid="{00000000-0004-0000-0000-000072090000}"/>
    <hyperlink ref="Q2424" r:id="rId2420" xr:uid="{00000000-0004-0000-0000-000073090000}"/>
    <hyperlink ref="Q2425" r:id="rId2421" xr:uid="{00000000-0004-0000-0000-000074090000}"/>
    <hyperlink ref="Q2426" r:id="rId2422" xr:uid="{00000000-0004-0000-0000-000075090000}"/>
    <hyperlink ref="Q2427" r:id="rId2423" xr:uid="{00000000-0004-0000-0000-000076090000}"/>
    <hyperlink ref="Q2428" r:id="rId2424" xr:uid="{00000000-0004-0000-0000-000077090000}"/>
    <hyperlink ref="Q2429" r:id="rId2425" xr:uid="{00000000-0004-0000-0000-000078090000}"/>
    <hyperlink ref="Q2430" r:id="rId2426" xr:uid="{00000000-0004-0000-0000-000079090000}"/>
    <hyperlink ref="Q2431" r:id="rId2427" xr:uid="{00000000-0004-0000-0000-00007A090000}"/>
    <hyperlink ref="Q2432" r:id="rId2428" xr:uid="{00000000-0004-0000-0000-00007B090000}"/>
    <hyperlink ref="Q2433" r:id="rId2429" xr:uid="{00000000-0004-0000-0000-00007C090000}"/>
    <hyperlink ref="Q2434" r:id="rId2430" xr:uid="{00000000-0004-0000-0000-00007D090000}"/>
    <hyperlink ref="Q2435" r:id="rId2431" xr:uid="{00000000-0004-0000-0000-00007E090000}"/>
    <hyperlink ref="Q2436" r:id="rId2432" xr:uid="{00000000-0004-0000-0000-00007F090000}"/>
    <hyperlink ref="Q2437" r:id="rId2433" xr:uid="{00000000-0004-0000-0000-000080090000}"/>
    <hyperlink ref="Q2438" r:id="rId2434" xr:uid="{00000000-0004-0000-0000-000081090000}"/>
    <hyperlink ref="Q2439" r:id="rId2435" xr:uid="{00000000-0004-0000-0000-000082090000}"/>
    <hyperlink ref="Q2440" r:id="rId2436" xr:uid="{00000000-0004-0000-0000-000083090000}"/>
    <hyperlink ref="Q2441" r:id="rId2437" xr:uid="{00000000-0004-0000-0000-000084090000}"/>
    <hyperlink ref="Q2442" r:id="rId2438" xr:uid="{00000000-0004-0000-0000-000085090000}"/>
    <hyperlink ref="Q2443" r:id="rId2439" xr:uid="{00000000-0004-0000-0000-000086090000}"/>
    <hyperlink ref="Q2444" r:id="rId2440" xr:uid="{00000000-0004-0000-0000-000087090000}"/>
    <hyperlink ref="Q2445" r:id="rId2441" xr:uid="{00000000-0004-0000-0000-000088090000}"/>
    <hyperlink ref="Q2446" r:id="rId2442" xr:uid="{00000000-0004-0000-0000-000089090000}"/>
    <hyperlink ref="Q2447" r:id="rId2443" xr:uid="{00000000-0004-0000-0000-00008A090000}"/>
    <hyperlink ref="Q2448" r:id="rId2444" xr:uid="{00000000-0004-0000-0000-00008B090000}"/>
    <hyperlink ref="Q2449" r:id="rId2445" xr:uid="{00000000-0004-0000-0000-00008C090000}"/>
    <hyperlink ref="Q2450" r:id="rId2446" xr:uid="{00000000-0004-0000-0000-00008D090000}"/>
    <hyperlink ref="Q2451" r:id="rId2447" xr:uid="{00000000-0004-0000-0000-00008E090000}"/>
    <hyperlink ref="Q2452" r:id="rId2448" xr:uid="{00000000-0004-0000-0000-00008F090000}"/>
    <hyperlink ref="Q2453" r:id="rId2449" xr:uid="{00000000-0004-0000-0000-000090090000}"/>
    <hyperlink ref="Q2454" r:id="rId2450" xr:uid="{00000000-0004-0000-0000-000091090000}"/>
    <hyperlink ref="Q2455" r:id="rId2451" xr:uid="{00000000-0004-0000-0000-000092090000}"/>
    <hyperlink ref="Q2456" r:id="rId2452" xr:uid="{00000000-0004-0000-0000-000093090000}"/>
    <hyperlink ref="Q2457" r:id="rId2453" xr:uid="{00000000-0004-0000-0000-000094090000}"/>
    <hyperlink ref="Q2458" r:id="rId2454" xr:uid="{00000000-0004-0000-0000-000095090000}"/>
    <hyperlink ref="Q2459" r:id="rId2455" xr:uid="{00000000-0004-0000-0000-000096090000}"/>
    <hyperlink ref="Q2460" r:id="rId2456" xr:uid="{00000000-0004-0000-0000-000097090000}"/>
    <hyperlink ref="Q2461" r:id="rId2457" xr:uid="{00000000-0004-0000-0000-000098090000}"/>
    <hyperlink ref="Q2462" r:id="rId2458" xr:uid="{00000000-0004-0000-0000-000099090000}"/>
    <hyperlink ref="Q2463" r:id="rId2459" xr:uid="{00000000-0004-0000-0000-00009A090000}"/>
    <hyperlink ref="Q2464" r:id="rId2460" xr:uid="{00000000-0004-0000-0000-00009B090000}"/>
    <hyperlink ref="Q2465" r:id="rId2461" xr:uid="{00000000-0004-0000-0000-00009C090000}"/>
    <hyperlink ref="Q2466" r:id="rId2462" xr:uid="{00000000-0004-0000-0000-00009D090000}"/>
    <hyperlink ref="Q2467" r:id="rId2463" xr:uid="{00000000-0004-0000-0000-00009E090000}"/>
    <hyperlink ref="Q2468" r:id="rId2464" xr:uid="{00000000-0004-0000-0000-00009F090000}"/>
    <hyperlink ref="Q2469" r:id="rId2465" xr:uid="{00000000-0004-0000-0000-0000A0090000}"/>
    <hyperlink ref="Q2470" r:id="rId2466" xr:uid="{00000000-0004-0000-0000-0000A1090000}"/>
    <hyperlink ref="Q2471" r:id="rId2467" xr:uid="{00000000-0004-0000-0000-0000A2090000}"/>
    <hyperlink ref="Q2472" r:id="rId2468" xr:uid="{00000000-0004-0000-0000-0000A3090000}"/>
    <hyperlink ref="Q2473" r:id="rId2469" xr:uid="{00000000-0004-0000-0000-0000A4090000}"/>
    <hyperlink ref="Q2474" r:id="rId2470" xr:uid="{00000000-0004-0000-0000-0000A5090000}"/>
    <hyperlink ref="Q2475" r:id="rId2471" xr:uid="{00000000-0004-0000-0000-0000A6090000}"/>
    <hyperlink ref="Q2476" r:id="rId2472" xr:uid="{00000000-0004-0000-0000-0000A7090000}"/>
    <hyperlink ref="Q2477" r:id="rId2473" xr:uid="{00000000-0004-0000-0000-0000A8090000}"/>
    <hyperlink ref="Q2478" r:id="rId2474" xr:uid="{00000000-0004-0000-0000-0000A9090000}"/>
    <hyperlink ref="Q2479" r:id="rId2475" xr:uid="{00000000-0004-0000-0000-0000AA090000}"/>
    <hyperlink ref="Q2480" r:id="rId2476" xr:uid="{00000000-0004-0000-0000-0000AB090000}"/>
    <hyperlink ref="Q2481" r:id="rId2477" xr:uid="{00000000-0004-0000-0000-0000AC090000}"/>
    <hyperlink ref="Q2482" r:id="rId2478" xr:uid="{00000000-0004-0000-0000-0000AD090000}"/>
    <hyperlink ref="Q2483" r:id="rId2479" xr:uid="{00000000-0004-0000-0000-0000AE090000}"/>
    <hyperlink ref="Q2484" r:id="rId2480" xr:uid="{00000000-0004-0000-0000-0000AF090000}"/>
    <hyperlink ref="Q2485" r:id="rId2481" xr:uid="{00000000-0004-0000-0000-0000B0090000}"/>
    <hyperlink ref="Q2486" r:id="rId2482" xr:uid="{00000000-0004-0000-0000-0000B1090000}"/>
    <hyperlink ref="Q2487" r:id="rId2483" xr:uid="{00000000-0004-0000-0000-0000B2090000}"/>
    <hyperlink ref="Q2488" r:id="rId2484" xr:uid="{00000000-0004-0000-0000-0000B3090000}"/>
    <hyperlink ref="Q2489" r:id="rId2485" xr:uid="{00000000-0004-0000-0000-0000B4090000}"/>
    <hyperlink ref="Q2490" r:id="rId2486" xr:uid="{00000000-0004-0000-0000-0000B5090000}"/>
    <hyperlink ref="Q2491" r:id="rId2487" xr:uid="{00000000-0004-0000-0000-0000B6090000}"/>
    <hyperlink ref="Q2492" r:id="rId2488" xr:uid="{00000000-0004-0000-0000-0000B7090000}"/>
    <hyperlink ref="Q2493" r:id="rId2489" xr:uid="{00000000-0004-0000-0000-0000B8090000}"/>
    <hyperlink ref="Q2494" r:id="rId2490" xr:uid="{00000000-0004-0000-0000-0000B9090000}"/>
    <hyperlink ref="Q2495" r:id="rId2491" xr:uid="{00000000-0004-0000-0000-0000BA090000}"/>
    <hyperlink ref="Q2496" r:id="rId2492" xr:uid="{00000000-0004-0000-0000-0000BB090000}"/>
    <hyperlink ref="Q2497" r:id="rId2493" xr:uid="{00000000-0004-0000-0000-0000BC090000}"/>
    <hyperlink ref="Q2498" r:id="rId2494" xr:uid="{00000000-0004-0000-0000-0000BD090000}"/>
    <hyperlink ref="Q2499" r:id="rId2495" xr:uid="{00000000-0004-0000-0000-0000BE090000}"/>
    <hyperlink ref="Q2500" r:id="rId2496" xr:uid="{00000000-0004-0000-0000-0000BF090000}"/>
    <hyperlink ref="Q2501" r:id="rId2497" xr:uid="{00000000-0004-0000-0000-0000C0090000}"/>
    <hyperlink ref="Q2502" r:id="rId2498" xr:uid="{00000000-0004-0000-0000-0000C1090000}"/>
    <hyperlink ref="Q2503" r:id="rId2499" xr:uid="{00000000-0004-0000-0000-0000C2090000}"/>
    <hyperlink ref="Q2504" r:id="rId2500" xr:uid="{00000000-0004-0000-0000-0000C3090000}"/>
    <hyperlink ref="Q2505" r:id="rId2501" xr:uid="{00000000-0004-0000-0000-0000C4090000}"/>
    <hyperlink ref="Q2506" r:id="rId2502" xr:uid="{00000000-0004-0000-0000-0000C5090000}"/>
    <hyperlink ref="Q2507" r:id="rId2503" xr:uid="{00000000-0004-0000-0000-0000C6090000}"/>
    <hyperlink ref="Q2508" r:id="rId2504" xr:uid="{00000000-0004-0000-0000-0000C7090000}"/>
    <hyperlink ref="Q2509" r:id="rId2505" xr:uid="{00000000-0004-0000-0000-0000C8090000}"/>
    <hyperlink ref="Q2510" r:id="rId2506" xr:uid="{00000000-0004-0000-0000-0000C9090000}"/>
    <hyperlink ref="Q2511" r:id="rId2507" xr:uid="{00000000-0004-0000-0000-0000CA090000}"/>
    <hyperlink ref="Q2512" r:id="rId2508" xr:uid="{00000000-0004-0000-0000-0000CB090000}"/>
    <hyperlink ref="Q2513" r:id="rId2509" xr:uid="{00000000-0004-0000-0000-0000CC090000}"/>
    <hyperlink ref="Q2514" r:id="rId2510" xr:uid="{00000000-0004-0000-0000-0000CD090000}"/>
    <hyperlink ref="Q2515" r:id="rId2511" xr:uid="{00000000-0004-0000-0000-0000CE090000}"/>
    <hyperlink ref="Q2516" r:id="rId2512" xr:uid="{00000000-0004-0000-0000-0000CF090000}"/>
    <hyperlink ref="Q2517" r:id="rId2513" xr:uid="{00000000-0004-0000-0000-0000D0090000}"/>
    <hyperlink ref="Q2518" r:id="rId2514" xr:uid="{00000000-0004-0000-0000-0000D1090000}"/>
    <hyperlink ref="Q2519" r:id="rId2515" xr:uid="{00000000-0004-0000-0000-0000D2090000}"/>
    <hyperlink ref="Q2520" r:id="rId2516" xr:uid="{00000000-0004-0000-0000-0000D3090000}"/>
    <hyperlink ref="Q2521" r:id="rId2517" xr:uid="{00000000-0004-0000-0000-0000D4090000}"/>
    <hyperlink ref="Q2522" r:id="rId2518" xr:uid="{00000000-0004-0000-0000-0000D5090000}"/>
    <hyperlink ref="Q2523" r:id="rId2519" xr:uid="{00000000-0004-0000-0000-0000D6090000}"/>
    <hyperlink ref="Q2524" r:id="rId2520" xr:uid="{00000000-0004-0000-0000-0000D7090000}"/>
    <hyperlink ref="Q2525" r:id="rId2521" xr:uid="{00000000-0004-0000-0000-0000D8090000}"/>
    <hyperlink ref="Q2526" r:id="rId2522" xr:uid="{00000000-0004-0000-0000-0000D9090000}"/>
    <hyperlink ref="Q2527" r:id="rId2523" xr:uid="{00000000-0004-0000-0000-0000DA090000}"/>
    <hyperlink ref="Q2528" r:id="rId2524" xr:uid="{00000000-0004-0000-0000-0000DB090000}"/>
    <hyperlink ref="Q2529" r:id="rId2525" xr:uid="{00000000-0004-0000-0000-0000DC090000}"/>
    <hyperlink ref="Q2530" r:id="rId2526" xr:uid="{00000000-0004-0000-0000-0000DD090000}"/>
    <hyperlink ref="Q2531" r:id="rId2527" xr:uid="{00000000-0004-0000-0000-0000DE090000}"/>
    <hyperlink ref="Q2532" r:id="rId2528" xr:uid="{00000000-0004-0000-0000-0000DF090000}"/>
    <hyperlink ref="Q2533" r:id="rId2529" xr:uid="{00000000-0004-0000-0000-0000E0090000}"/>
    <hyperlink ref="Q2534" r:id="rId2530" xr:uid="{00000000-0004-0000-0000-0000E1090000}"/>
    <hyperlink ref="Q2535" r:id="rId2531" xr:uid="{00000000-0004-0000-0000-0000E2090000}"/>
    <hyperlink ref="Q2536" r:id="rId2532" xr:uid="{00000000-0004-0000-0000-0000E3090000}"/>
    <hyperlink ref="Q2537" r:id="rId2533" xr:uid="{00000000-0004-0000-0000-0000E4090000}"/>
    <hyperlink ref="Q2538" r:id="rId2534" xr:uid="{00000000-0004-0000-0000-0000E5090000}"/>
    <hyperlink ref="Q2539" r:id="rId2535" xr:uid="{00000000-0004-0000-0000-0000E6090000}"/>
    <hyperlink ref="Q2540" r:id="rId2536" xr:uid="{00000000-0004-0000-0000-0000E7090000}"/>
    <hyperlink ref="Q2541" r:id="rId2537" xr:uid="{00000000-0004-0000-0000-0000E8090000}"/>
    <hyperlink ref="Q2542" r:id="rId2538" xr:uid="{00000000-0004-0000-0000-0000E9090000}"/>
    <hyperlink ref="Q2543" r:id="rId2539" xr:uid="{00000000-0004-0000-0000-0000EA090000}"/>
    <hyperlink ref="Q2544" r:id="rId2540" xr:uid="{00000000-0004-0000-0000-0000EB090000}"/>
    <hyperlink ref="Q2545" r:id="rId2541" xr:uid="{00000000-0004-0000-0000-0000EC090000}"/>
    <hyperlink ref="Q2546" r:id="rId2542" xr:uid="{00000000-0004-0000-0000-0000ED090000}"/>
    <hyperlink ref="Q2547" r:id="rId2543" xr:uid="{00000000-0004-0000-0000-0000EE090000}"/>
    <hyperlink ref="Q2548" r:id="rId2544" xr:uid="{00000000-0004-0000-0000-0000EF090000}"/>
    <hyperlink ref="Q2549" r:id="rId2545" xr:uid="{00000000-0004-0000-0000-0000F0090000}"/>
    <hyperlink ref="Q2550" r:id="rId2546" xr:uid="{00000000-0004-0000-0000-0000F1090000}"/>
    <hyperlink ref="Q2551" r:id="rId2547" xr:uid="{00000000-0004-0000-0000-0000F2090000}"/>
    <hyperlink ref="Q2552" r:id="rId2548" xr:uid="{00000000-0004-0000-0000-0000F3090000}"/>
    <hyperlink ref="Q2553" r:id="rId2549" xr:uid="{00000000-0004-0000-0000-0000F4090000}"/>
    <hyperlink ref="Q2554" r:id="rId2550" xr:uid="{00000000-0004-0000-0000-0000F5090000}"/>
    <hyperlink ref="Q2555" r:id="rId2551" xr:uid="{00000000-0004-0000-0000-0000F6090000}"/>
    <hyperlink ref="Q2556" r:id="rId2552" xr:uid="{00000000-0004-0000-0000-0000F7090000}"/>
    <hyperlink ref="Q2557" r:id="rId2553" xr:uid="{00000000-0004-0000-0000-0000F8090000}"/>
    <hyperlink ref="Q2558" r:id="rId2554" xr:uid="{00000000-0004-0000-0000-0000F9090000}"/>
    <hyperlink ref="Q2559" r:id="rId2555" xr:uid="{00000000-0004-0000-0000-0000FA090000}"/>
    <hyperlink ref="Q2560" r:id="rId2556" xr:uid="{00000000-0004-0000-0000-0000FB090000}"/>
    <hyperlink ref="Q2561" r:id="rId2557" xr:uid="{00000000-0004-0000-0000-0000FC090000}"/>
    <hyperlink ref="Q2562" r:id="rId2558" xr:uid="{00000000-0004-0000-0000-0000FD090000}"/>
    <hyperlink ref="Q2563" r:id="rId2559" xr:uid="{00000000-0004-0000-0000-0000FE090000}"/>
    <hyperlink ref="Q2564" r:id="rId2560" xr:uid="{00000000-0004-0000-0000-0000FF090000}"/>
    <hyperlink ref="Q2565" r:id="rId2561" xr:uid="{00000000-0004-0000-0000-0000000A0000}"/>
    <hyperlink ref="Q2566" r:id="rId2562" xr:uid="{00000000-0004-0000-0000-0000010A0000}"/>
    <hyperlink ref="Q2567" r:id="rId2563" xr:uid="{00000000-0004-0000-0000-0000020A0000}"/>
    <hyperlink ref="Q2568" r:id="rId2564" xr:uid="{00000000-0004-0000-0000-0000030A0000}"/>
    <hyperlink ref="Q2569" r:id="rId2565" xr:uid="{00000000-0004-0000-0000-0000040A0000}"/>
    <hyperlink ref="Q2570" r:id="rId2566" xr:uid="{00000000-0004-0000-0000-0000050A0000}"/>
    <hyperlink ref="Q2571" r:id="rId2567" xr:uid="{00000000-0004-0000-0000-0000060A0000}"/>
    <hyperlink ref="Q2572" r:id="rId2568" xr:uid="{00000000-0004-0000-0000-0000070A0000}"/>
    <hyperlink ref="Q2573" r:id="rId2569" xr:uid="{00000000-0004-0000-0000-0000080A0000}"/>
    <hyperlink ref="Q2574" r:id="rId2570" xr:uid="{00000000-0004-0000-0000-0000090A0000}"/>
    <hyperlink ref="Q2575" r:id="rId2571" xr:uid="{00000000-0004-0000-0000-00000A0A0000}"/>
    <hyperlink ref="Q2576" r:id="rId2572" xr:uid="{00000000-0004-0000-0000-00000B0A0000}"/>
    <hyperlink ref="Q2577" r:id="rId2573" xr:uid="{00000000-0004-0000-0000-00000C0A0000}"/>
    <hyperlink ref="Q2578" r:id="rId2574" xr:uid="{00000000-0004-0000-0000-00000D0A0000}"/>
    <hyperlink ref="Q2579" r:id="rId2575" xr:uid="{00000000-0004-0000-0000-00000E0A0000}"/>
    <hyperlink ref="Q2580" r:id="rId2576" xr:uid="{00000000-0004-0000-0000-00000F0A0000}"/>
    <hyperlink ref="Q2581" r:id="rId2577" xr:uid="{00000000-0004-0000-0000-0000100A0000}"/>
    <hyperlink ref="Q2582" r:id="rId2578" xr:uid="{00000000-0004-0000-0000-0000110A0000}"/>
    <hyperlink ref="Q2583" r:id="rId2579" xr:uid="{00000000-0004-0000-0000-0000120A0000}"/>
    <hyperlink ref="Q2584" r:id="rId2580" xr:uid="{00000000-0004-0000-0000-0000130A0000}"/>
    <hyperlink ref="Q2585" r:id="rId2581" xr:uid="{00000000-0004-0000-0000-0000140A0000}"/>
    <hyperlink ref="Q2586" r:id="rId2582" xr:uid="{00000000-0004-0000-0000-0000150A0000}"/>
    <hyperlink ref="Q2587" r:id="rId2583" xr:uid="{00000000-0004-0000-0000-0000160A0000}"/>
    <hyperlink ref="Q2588" r:id="rId2584" xr:uid="{00000000-0004-0000-0000-0000170A0000}"/>
    <hyperlink ref="Q2589" r:id="rId2585" xr:uid="{00000000-0004-0000-0000-0000180A0000}"/>
    <hyperlink ref="Q2590" r:id="rId2586" xr:uid="{00000000-0004-0000-0000-0000190A0000}"/>
    <hyperlink ref="Q2591" r:id="rId2587" xr:uid="{00000000-0004-0000-0000-00001A0A0000}"/>
    <hyperlink ref="Q2592" r:id="rId2588" xr:uid="{00000000-0004-0000-0000-00001B0A0000}"/>
    <hyperlink ref="Q2593" r:id="rId2589" xr:uid="{00000000-0004-0000-0000-00001C0A0000}"/>
    <hyperlink ref="Q2594" r:id="rId2590" xr:uid="{00000000-0004-0000-0000-00001D0A0000}"/>
    <hyperlink ref="Q2595" r:id="rId2591" xr:uid="{00000000-0004-0000-0000-00001E0A0000}"/>
    <hyperlink ref="Q2596" r:id="rId2592" xr:uid="{00000000-0004-0000-0000-00001F0A0000}"/>
    <hyperlink ref="Q2597" r:id="rId2593" xr:uid="{00000000-0004-0000-0000-0000200A0000}"/>
    <hyperlink ref="Q2598" r:id="rId2594" xr:uid="{00000000-0004-0000-0000-0000210A0000}"/>
    <hyperlink ref="Q2599" r:id="rId2595" xr:uid="{00000000-0004-0000-0000-0000220A0000}"/>
    <hyperlink ref="Q2600" r:id="rId2596" xr:uid="{00000000-0004-0000-0000-0000230A0000}"/>
    <hyperlink ref="Q2601" r:id="rId2597" xr:uid="{00000000-0004-0000-0000-0000240A0000}"/>
    <hyperlink ref="Q2602" r:id="rId2598" xr:uid="{00000000-0004-0000-0000-0000250A0000}"/>
    <hyperlink ref="Q2603" r:id="rId2599" xr:uid="{00000000-0004-0000-0000-0000260A0000}"/>
    <hyperlink ref="Q2604" r:id="rId2600" xr:uid="{00000000-0004-0000-0000-0000270A0000}"/>
    <hyperlink ref="Q2605" r:id="rId2601" xr:uid="{00000000-0004-0000-0000-0000280A0000}"/>
    <hyperlink ref="Q2606" r:id="rId2602" xr:uid="{00000000-0004-0000-0000-0000290A0000}"/>
    <hyperlink ref="Q2607" r:id="rId2603" xr:uid="{00000000-0004-0000-0000-00002A0A0000}"/>
    <hyperlink ref="Q2608" r:id="rId2604" xr:uid="{00000000-0004-0000-0000-00002B0A0000}"/>
    <hyperlink ref="Q2609" r:id="rId2605" xr:uid="{00000000-0004-0000-0000-00002C0A0000}"/>
    <hyperlink ref="Q2610" r:id="rId2606" xr:uid="{00000000-0004-0000-0000-00002D0A0000}"/>
    <hyperlink ref="Q2611" r:id="rId2607" xr:uid="{00000000-0004-0000-0000-00002E0A0000}"/>
    <hyperlink ref="Q2612" r:id="rId2608" xr:uid="{00000000-0004-0000-0000-00002F0A0000}"/>
    <hyperlink ref="Q2613" r:id="rId2609" xr:uid="{00000000-0004-0000-0000-0000300A0000}"/>
    <hyperlink ref="Q2614" r:id="rId2610" xr:uid="{00000000-0004-0000-0000-0000310A0000}"/>
    <hyperlink ref="Q2615" r:id="rId2611" xr:uid="{00000000-0004-0000-0000-0000320A0000}"/>
    <hyperlink ref="Q2616" r:id="rId2612" xr:uid="{00000000-0004-0000-0000-0000330A0000}"/>
    <hyperlink ref="Q2617" r:id="rId2613" xr:uid="{00000000-0004-0000-0000-0000340A0000}"/>
    <hyperlink ref="Q2618" r:id="rId2614" xr:uid="{00000000-0004-0000-0000-0000350A0000}"/>
    <hyperlink ref="Q2619" r:id="rId2615" xr:uid="{00000000-0004-0000-0000-0000360A0000}"/>
    <hyperlink ref="Q2620" r:id="rId2616" xr:uid="{00000000-0004-0000-0000-0000370A0000}"/>
    <hyperlink ref="Q2621" r:id="rId2617" xr:uid="{00000000-0004-0000-0000-0000380A0000}"/>
    <hyperlink ref="Q2622" r:id="rId2618" xr:uid="{00000000-0004-0000-0000-0000390A0000}"/>
    <hyperlink ref="Q2623" r:id="rId2619" xr:uid="{00000000-0004-0000-0000-00003A0A0000}"/>
    <hyperlink ref="Q2624" r:id="rId2620" xr:uid="{00000000-0004-0000-0000-00003B0A0000}"/>
    <hyperlink ref="Q2625" r:id="rId2621" xr:uid="{00000000-0004-0000-0000-00003C0A0000}"/>
    <hyperlink ref="Q2626" r:id="rId2622" xr:uid="{00000000-0004-0000-0000-00003D0A0000}"/>
    <hyperlink ref="Q2627" r:id="rId2623" xr:uid="{00000000-0004-0000-0000-00003E0A0000}"/>
    <hyperlink ref="Q2628" r:id="rId2624" xr:uid="{00000000-0004-0000-0000-00003F0A0000}"/>
    <hyperlink ref="Q2629" r:id="rId2625" xr:uid="{00000000-0004-0000-0000-0000400A0000}"/>
    <hyperlink ref="Q2630" r:id="rId2626" xr:uid="{00000000-0004-0000-0000-0000410A0000}"/>
    <hyperlink ref="Q2631" r:id="rId2627" xr:uid="{00000000-0004-0000-0000-0000420A0000}"/>
    <hyperlink ref="Q2632" r:id="rId2628" xr:uid="{00000000-0004-0000-0000-0000430A0000}"/>
    <hyperlink ref="Q2633" r:id="rId2629" xr:uid="{00000000-0004-0000-0000-0000440A0000}"/>
    <hyperlink ref="Q2634" r:id="rId2630" xr:uid="{00000000-0004-0000-0000-0000450A0000}"/>
    <hyperlink ref="Q2635" r:id="rId2631" xr:uid="{00000000-0004-0000-0000-0000460A0000}"/>
    <hyperlink ref="Q2636" r:id="rId2632" xr:uid="{00000000-0004-0000-0000-0000470A0000}"/>
    <hyperlink ref="Q2637" r:id="rId2633" xr:uid="{00000000-0004-0000-0000-0000480A0000}"/>
    <hyperlink ref="Q2638" r:id="rId2634" xr:uid="{00000000-0004-0000-0000-0000490A0000}"/>
    <hyperlink ref="Q2639" r:id="rId2635" xr:uid="{00000000-0004-0000-0000-00004A0A0000}"/>
    <hyperlink ref="Q2640" r:id="rId2636" xr:uid="{00000000-0004-0000-0000-00004B0A0000}"/>
    <hyperlink ref="Q2641" r:id="rId2637" xr:uid="{00000000-0004-0000-0000-00004C0A0000}"/>
    <hyperlink ref="Q2642" r:id="rId2638" xr:uid="{00000000-0004-0000-0000-00004D0A0000}"/>
    <hyperlink ref="Q2643" r:id="rId2639" xr:uid="{00000000-0004-0000-0000-00004E0A0000}"/>
    <hyperlink ref="Q2644" r:id="rId2640" xr:uid="{00000000-0004-0000-0000-00004F0A0000}"/>
    <hyperlink ref="Q2645" r:id="rId2641" xr:uid="{00000000-0004-0000-0000-0000500A0000}"/>
    <hyperlink ref="Q2646" r:id="rId2642" xr:uid="{00000000-0004-0000-0000-0000510A0000}"/>
    <hyperlink ref="Q2647" r:id="rId2643" xr:uid="{00000000-0004-0000-0000-0000520A0000}"/>
    <hyperlink ref="Q2648" r:id="rId2644" xr:uid="{00000000-0004-0000-0000-0000530A0000}"/>
    <hyperlink ref="Q2649" r:id="rId2645" xr:uid="{00000000-0004-0000-0000-0000540A0000}"/>
    <hyperlink ref="Q2650" r:id="rId2646" xr:uid="{00000000-0004-0000-0000-0000550A0000}"/>
    <hyperlink ref="Q2651" r:id="rId2647" xr:uid="{00000000-0004-0000-0000-0000560A0000}"/>
    <hyperlink ref="Q2652" r:id="rId2648" xr:uid="{00000000-0004-0000-0000-0000570A0000}"/>
    <hyperlink ref="Q2653" r:id="rId2649" xr:uid="{00000000-0004-0000-0000-0000580A0000}"/>
    <hyperlink ref="Q2654" r:id="rId2650" xr:uid="{00000000-0004-0000-0000-0000590A0000}"/>
    <hyperlink ref="Q2655" r:id="rId2651" xr:uid="{00000000-0004-0000-0000-00005A0A0000}"/>
    <hyperlink ref="Q2656" r:id="rId2652" xr:uid="{00000000-0004-0000-0000-00005B0A0000}"/>
    <hyperlink ref="Q2657" r:id="rId2653" xr:uid="{00000000-0004-0000-0000-00005C0A0000}"/>
    <hyperlink ref="Q2658" r:id="rId2654" xr:uid="{00000000-0004-0000-0000-00005D0A0000}"/>
    <hyperlink ref="Q2659" r:id="rId2655" xr:uid="{00000000-0004-0000-0000-00005E0A0000}"/>
    <hyperlink ref="Q2660" r:id="rId2656" xr:uid="{00000000-0004-0000-0000-00005F0A0000}"/>
    <hyperlink ref="Q2661" r:id="rId2657" xr:uid="{00000000-0004-0000-0000-0000600A0000}"/>
    <hyperlink ref="Q2662" r:id="rId2658" xr:uid="{00000000-0004-0000-0000-0000610A0000}"/>
    <hyperlink ref="Q2663" r:id="rId2659" xr:uid="{00000000-0004-0000-0000-0000620A0000}"/>
    <hyperlink ref="Q2664" r:id="rId2660" xr:uid="{00000000-0004-0000-0000-0000630A0000}"/>
    <hyperlink ref="Q2665" r:id="rId2661" xr:uid="{00000000-0004-0000-0000-0000640A0000}"/>
    <hyperlink ref="Q2666" r:id="rId2662" xr:uid="{00000000-0004-0000-0000-0000650A0000}"/>
    <hyperlink ref="Q2667" r:id="rId2663" xr:uid="{00000000-0004-0000-0000-0000660A0000}"/>
    <hyperlink ref="Q2668" r:id="rId2664" xr:uid="{00000000-0004-0000-0000-0000670A0000}"/>
    <hyperlink ref="Q2669" r:id="rId2665" xr:uid="{00000000-0004-0000-0000-0000680A0000}"/>
    <hyperlink ref="Q2670" r:id="rId2666" xr:uid="{00000000-0004-0000-0000-0000690A0000}"/>
    <hyperlink ref="Q2671" r:id="rId2667" xr:uid="{00000000-0004-0000-0000-00006A0A0000}"/>
    <hyperlink ref="Q2672" r:id="rId2668" xr:uid="{00000000-0004-0000-0000-00006B0A0000}"/>
    <hyperlink ref="Q2673" r:id="rId2669" xr:uid="{00000000-0004-0000-0000-00006C0A0000}"/>
    <hyperlink ref="Q2674" r:id="rId2670" xr:uid="{00000000-0004-0000-0000-00006D0A0000}"/>
    <hyperlink ref="Q2675" r:id="rId2671" xr:uid="{00000000-0004-0000-0000-00006E0A0000}"/>
    <hyperlink ref="Q2676" r:id="rId2672" xr:uid="{00000000-0004-0000-0000-00006F0A0000}"/>
    <hyperlink ref="Q2677" r:id="rId2673" xr:uid="{00000000-0004-0000-0000-0000700A0000}"/>
    <hyperlink ref="Q2678" r:id="rId2674" xr:uid="{00000000-0004-0000-0000-0000710A0000}"/>
    <hyperlink ref="Q2679" r:id="rId2675" xr:uid="{00000000-0004-0000-0000-0000720A0000}"/>
    <hyperlink ref="Q2680" r:id="rId2676" xr:uid="{00000000-0004-0000-0000-0000730A0000}"/>
    <hyperlink ref="Q2681" r:id="rId2677" xr:uid="{00000000-0004-0000-0000-0000740A0000}"/>
    <hyperlink ref="Q2682" r:id="rId2678" xr:uid="{00000000-0004-0000-0000-0000750A0000}"/>
    <hyperlink ref="Q2683" r:id="rId2679" xr:uid="{00000000-0004-0000-0000-0000760A0000}"/>
    <hyperlink ref="Q2684" r:id="rId2680" xr:uid="{00000000-0004-0000-0000-0000770A0000}"/>
    <hyperlink ref="Q2685" r:id="rId2681" xr:uid="{00000000-0004-0000-0000-0000780A0000}"/>
    <hyperlink ref="Q2686" r:id="rId2682" xr:uid="{00000000-0004-0000-0000-0000790A0000}"/>
    <hyperlink ref="Q2687" r:id="rId2683" xr:uid="{00000000-0004-0000-0000-00007A0A0000}"/>
    <hyperlink ref="Q2688" r:id="rId2684" xr:uid="{00000000-0004-0000-0000-00007B0A0000}"/>
    <hyperlink ref="Q2689" r:id="rId2685" xr:uid="{00000000-0004-0000-0000-00007C0A0000}"/>
    <hyperlink ref="Q2690" r:id="rId2686" xr:uid="{00000000-0004-0000-0000-00007D0A0000}"/>
    <hyperlink ref="Q2691" r:id="rId2687" xr:uid="{00000000-0004-0000-0000-00007E0A0000}"/>
    <hyperlink ref="Q2692" r:id="rId2688" xr:uid="{00000000-0004-0000-0000-00007F0A0000}"/>
    <hyperlink ref="Q2693" r:id="rId2689" xr:uid="{00000000-0004-0000-0000-0000800A0000}"/>
    <hyperlink ref="Q2694" r:id="rId2690" xr:uid="{00000000-0004-0000-0000-0000810A0000}"/>
    <hyperlink ref="Q2695" r:id="rId2691" xr:uid="{00000000-0004-0000-0000-0000820A0000}"/>
    <hyperlink ref="Q2696" r:id="rId2692" xr:uid="{00000000-0004-0000-0000-0000830A0000}"/>
    <hyperlink ref="Q2697" r:id="rId2693" xr:uid="{00000000-0004-0000-0000-0000840A0000}"/>
    <hyperlink ref="Q2698" r:id="rId2694" xr:uid="{00000000-0004-0000-0000-0000850A0000}"/>
    <hyperlink ref="Q2699" r:id="rId2695" xr:uid="{00000000-0004-0000-0000-0000860A0000}"/>
    <hyperlink ref="Q2700" r:id="rId2696" xr:uid="{00000000-0004-0000-0000-0000870A0000}"/>
    <hyperlink ref="Q2701" r:id="rId2697" xr:uid="{00000000-0004-0000-0000-0000880A0000}"/>
    <hyperlink ref="Q2702" r:id="rId2698" xr:uid="{00000000-0004-0000-0000-0000890A0000}"/>
    <hyperlink ref="Q2703" r:id="rId2699" xr:uid="{00000000-0004-0000-0000-00008A0A0000}"/>
    <hyperlink ref="Q2704" r:id="rId2700" xr:uid="{00000000-0004-0000-0000-00008B0A0000}"/>
    <hyperlink ref="Q2705" r:id="rId2701" xr:uid="{00000000-0004-0000-0000-00008C0A0000}"/>
    <hyperlink ref="Q2706" r:id="rId2702" xr:uid="{00000000-0004-0000-0000-00008D0A0000}"/>
    <hyperlink ref="Q2707" r:id="rId2703" xr:uid="{00000000-0004-0000-0000-00008E0A0000}"/>
    <hyperlink ref="Q2708" r:id="rId2704" xr:uid="{00000000-0004-0000-0000-00008F0A0000}"/>
    <hyperlink ref="Q2709" r:id="rId2705" xr:uid="{00000000-0004-0000-0000-0000900A0000}"/>
    <hyperlink ref="Q2710" r:id="rId2706" xr:uid="{00000000-0004-0000-0000-0000910A0000}"/>
    <hyperlink ref="Q2711" r:id="rId2707" xr:uid="{00000000-0004-0000-0000-0000920A0000}"/>
    <hyperlink ref="Q2712" r:id="rId2708" xr:uid="{00000000-0004-0000-0000-0000930A0000}"/>
    <hyperlink ref="Q2713" r:id="rId2709" xr:uid="{00000000-0004-0000-0000-0000940A0000}"/>
    <hyperlink ref="Q2714" r:id="rId2710" xr:uid="{00000000-0004-0000-0000-0000950A0000}"/>
    <hyperlink ref="Q2715" r:id="rId2711" xr:uid="{00000000-0004-0000-0000-0000960A0000}"/>
    <hyperlink ref="Q2716" r:id="rId2712" xr:uid="{00000000-0004-0000-0000-0000970A0000}"/>
    <hyperlink ref="Q2717" r:id="rId2713" xr:uid="{00000000-0004-0000-0000-0000980A0000}"/>
    <hyperlink ref="Q2718" r:id="rId2714" xr:uid="{00000000-0004-0000-0000-0000990A0000}"/>
    <hyperlink ref="Q2719" r:id="rId2715" xr:uid="{00000000-0004-0000-0000-00009A0A0000}"/>
    <hyperlink ref="Q2720" r:id="rId2716" xr:uid="{00000000-0004-0000-0000-00009B0A0000}"/>
    <hyperlink ref="Q2721" r:id="rId2717" xr:uid="{00000000-0004-0000-0000-00009C0A0000}"/>
    <hyperlink ref="Q2722" r:id="rId2718" xr:uid="{00000000-0004-0000-0000-00009D0A0000}"/>
    <hyperlink ref="Q2723" r:id="rId2719" xr:uid="{00000000-0004-0000-0000-00009E0A0000}"/>
    <hyperlink ref="Q2724" r:id="rId2720" xr:uid="{00000000-0004-0000-0000-00009F0A0000}"/>
    <hyperlink ref="Q2725" r:id="rId2721" xr:uid="{00000000-0004-0000-0000-0000A00A0000}"/>
    <hyperlink ref="Q2726" r:id="rId2722" xr:uid="{00000000-0004-0000-0000-0000A10A0000}"/>
    <hyperlink ref="Q2727" r:id="rId2723" xr:uid="{00000000-0004-0000-0000-0000A20A0000}"/>
    <hyperlink ref="Q2728" r:id="rId2724" xr:uid="{00000000-0004-0000-0000-0000A30A0000}"/>
    <hyperlink ref="Q2729" r:id="rId2725" xr:uid="{00000000-0004-0000-0000-0000A40A0000}"/>
    <hyperlink ref="Q2730" r:id="rId2726" xr:uid="{00000000-0004-0000-0000-0000A50A0000}"/>
    <hyperlink ref="Q2731" r:id="rId2727" xr:uid="{00000000-0004-0000-0000-0000A60A0000}"/>
    <hyperlink ref="Q2732" r:id="rId2728" xr:uid="{00000000-0004-0000-0000-0000A70A0000}"/>
    <hyperlink ref="Q2733" r:id="rId2729" xr:uid="{00000000-0004-0000-0000-0000A80A0000}"/>
    <hyperlink ref="Q2734" r:id="rId2730" xr:uid="{00000000-0004-0000-0000-0000A90A0000}"/>
    <hyperlink ref="Q2735" r:id="rId2731" xr:uid="{00000000-0004-0000-0000-0000AA0A0000}"/>
    <hyperlink ref="Q2736" r:id="rId2732" xr:uid="{00000000-0004-0000-0000-0000AB0A0000}"/>
    <hyperlink ref="Q2737" r:id="rId2733" xr:uid="{00000000-0004-0000-0000-0000AC0A0000}"/>
    <hyperlink ref="Q2738" r:id="rId2734" xr:uid="{00000000-0004-0000-0000-0000AD0A0000}"/>
    <hyperlink ref="Q2739" r:id="rId2735" xr:uid="{00000000-0004-0000-0000-0000AE0A0000}"/>
    <hyperlink ref="Q2740" r:id="rId2736" xr:uid="{00000000-0004-0000-0000-0000AF0A0000}"/>
    <hyperlink ref="Q2741" r:id="rId2737" xr:uid="{00000000-0004-0000-0000-0000B00A0000}"/>
    <hyperlink ref="Q2742" r:id="rId2738" xr:uid="{00000000-0004-0000-0000-0000B10A0000}"/>
    <hyperlink ref="Q2743" r:id="rId2739" xr:uid="{00000000-0004-0000-0000-0000B20A0000}"/>
    <hyperlink ref="Q2744" r:id="rId2740" xr:uid="{00000000-0004-0000-0000-0000B30A0000}"/>
    <hyperlink ref="Q2745" r:id="rId2741" xr:uid="{00000000-0004-0000-0000-0000B40A0000}"/>
    <hyperlink ref="Q2746" r:id="rId2742" xr:uid="{00000000-0004-0000-0000-0000B50A0000}"/>
    <hyperlink ref="Q2747" r:id="rId2743" xr:uid="{00000000-0004-0000-0000-0000B60A0000}"/>
    <hyperlink ref="Q2748" r:id="rId2744" xr:uid="{00000000-0004-0000-0000-0000B70A0000}"/>
    <hyperlink ref="Q2749" r:id="rId2745" xr:uid="{00000000-0004-0000-0000-0000B80A0000}"/>
    <hyperlink ref="Q2750" r:id="rId2746" xr:uid="{00000000-0004-0000-0000-0000B90A0000}"/>
    <hyperlink ref="Q2751" r:id="rId2747" xr:uid="{00000000-0004-0000-0000-0000BA0A0000}"/>
    <hyperlink ref="Q2752" r:id="rId2748" xr:uid="{00000000-0004-0000-0000-0000BB0A0000}"/>
    <hyperlink ref="Q2753" r:id="rId2749" xr:uid="{00000000-0004-0000-0000-0000BC0A0000}"/>
    <hyperlink ref="Q2754" r:id="rId2750" xr:uid="{00000000-0004-0000-0000-0000BD0A0000}"/>
    <hyperlink ref="Q2755" r:id="rId2751" xr:uid="{00000000-0004-0000-0000-0000BE0A0000}"/>
    <hyperlink ref="Q2756" r:id="rId2752" xr:uid="{00000000-0004-0000-0000-0000BF0A0000}"/>
    <hyperlink ref="Q2757" r:id="rId2753" xr:uid="{00000000-0004-0000-0000-0000C00A0000}"/>
    <hyperlink ref="Q2758" r:id="rId2754" xr:uid="{00000000-0004-0000-0000-0000C10A0000}"/>
    <hyperlink ref="Q2759" r:id="rId2755" xr:uid="{00000000-0004-0000-0000-0000C20A0000}"/>
    <hyperlink ref="Q2760" r:id="rId2756" xr:uid="{00000000-0004-0000-0000-0000C30A0000}"/>
    <hyperlink ref="Q2761" r:id="rId2757" xr:uid="{00000000-0004-0000-0000-0000C40A0000}"/>
    <hyperlink ref="Q2762" r:id="rId2758" xr:uid="{00000000-0004-0000-0000-0000C50A0000}"/>
    <hyperlink ref="Q2763" r:id="rId2759" xr:uid="{00000000-0004-0000-0000-0000C60A0000}"/>
    <hyperlink ref="Q2764" r:id="rId2760" xr:uid="{00000000-0004-0000-0000-0000C70A0000}"/>
    <hyperlink ref="Q2765" r:id="rId2761" xr:uid="{00000000-0004-0000-0000-0000C80A0000}"/>
    <hyperlink ref="Q2766" r:id="rId2762" xr:uid="{00000000-0004-0000-0000-0000C90A0000}"/>
    <hyperlink ref="Q2767" r:id="rId2763" xr:uid="{00000000-0004-0000-0000-0000CA0A0000}"/>
    <hyperlink ref="Q2768" r:id="rId2764" xr:uid="{00000000-0004-0000-0000-0000CB0A0000}"/>
    <hyperlink ref="Q2769" r:id="rId2765" xr:uid="{00000000-0004-0000-0000-0000CC0A0000}"/>
    <hyperlink ref="Q2770" r:id="rId2766" xr:uid="{00000000-0004-0000-0000-0000CD0A0000}"/>
    <hyperlink ref="Q2771" r:id="rId2767" xr:uid="{00000000-0004-0000-0000-0000CE0A0000}"/>
    <hyperlink ref="Q2772" r:id="rId2768" xr:uid="{00000000-0004-0000-0000-0000CF0A0000}"/>
    <hyperlink ref="Q2773" r:id="rId2769" xr:uid="{00000000-0004-0000-0000-0000D00A0000}"/>
    <hyperlink ref="Q2774" r:id="rId2770" xr:uid="{00000000-0004-0000-0000-0000D10A0000}"/>
    <hyperlink ref="Q2775" r:id="rId2771" xr:uid="{00000000-0004-0000-0000-0000D20A0000}"/>
    <hyperlink ref="Q2776" r:id="rId2772" xr:uid="{00000000-0004-0000-0000-0000D30A0000}"/>
    <hyperlink ref="Q2777" r:id="rId2773" xr:uid="{00000000-0004-0000-0000-0000D40A0000}"/>
    <hyperlink ref="Q2778" r:id="rId2774" xr:uid="{00000000-0004-0000-0000-0000D50A0000}"/>
    <hyperlink ref="Q2779" r:id="rId2775" xr:uid="{00000000-0004-0000-0000-0000D60A0000}"/>
    <hyperlink ref="Q2780" r:id="rId2776" xr:uid="{00000000-0004-0000-0000-0000D70A0000}"/>
    <hyperlink ref="Q2781" r:id="rId2777" xr:uid="{00000000-0004-0000-0000-0000D80A0000}"/>
    <hyperlink ref="Q2782" r:id="rId2778" xr:uid="{00000000-0004-0000-0000-0000D90A0000}"/>
    <hyperlink ref="Q2783" r:id="rId2779" xr:uid="{00000000-0004-0000-0000-0000DA0A0000}"/>
    <hyperlink ref="Q2784" r:id="rId2780" xr:uid="{00000000-0004-0000-0000-0000DB0A0000}"/>
    <hyperlink ref="Q2785" r:id="rId2781" xr:uid="{00000000-0004-0000-0000-0000DC0A0000}"/>
    <hyperlink ref="Q2786" r:id="rId2782" xr:uid="{00000000-0004-0000-0000-0000DD0A0000}"/>
    <hyperlink ref="Q2787" r:id="rId2783" xr:uid="{00000000-0004-0000-0000-0000DE0A0000}"/>
    <hyperlink ref="Q2788" r:id="rId2784" xr:uid="{00000000-0004-0000-0000-0000DF0A0000}"/>
    <hyperlink ref="Q2789" r:id="rId2785" xr:uid="{00000000-0004-0000-0000-0000E00A0000}"/>
    <hyperlink ref="Q2790" r:id="rId2786" xr:uid="{00000000-0004-0000-0000-0000E10A0000}"/>
    <hyperlink ref="Q2791" r:id="rId2787" xr:uid="{00000000-0004-0000-0000-0000E20A0000}"/>
    <hyperlink ref="Q2792" r:id="rId2788" xr:uid="{00000000-0004-0000-0000-0000E30A0000}"/>
    <hyperlink ref="Q2793" r:id="rId2789" xr:uid="{00000000-0004-0000-0000-0000E40A0000}"/>
    <hyperlink ref="Q2794" r:id="rId2790" xr:uid="{00000000-0004-0000-0000-0000E50A0000}"/>
    <hyperlink ref="Q2795" r:id="rId2791" xr:uid="{00000000-0004-0000-0000-0000E60A0000}"/>
    <hyperlink ref="Q2796" r:id="rId2792" xr:uid="{00000000-0004-0000-0000-0000E70A0000}"/>
    <hyperlink ref="Q2797" r:id="rId2793" xr:uid="{00000000-0004-0000-0000-0000E80A0000}"/>
    <hyperlink ref="Q2798" r:id="rId2794" xr:uid="{00000000-0004-0000-0000-0000E90A0000}"/>
    <hyperlink ref="Q2799" r:id="rId2795" xr:uid="{00000000-0004-0000-0000-0000EA0A0000}"/>
    <hyperlink ref="Q2800" r:id="rId2796" xr:uid="{00000000-0004-0000-0000-0000EB0A0000}"/>
    <hyperlink ref="Q2801" r:id="rId2797" xr:uid="{00000000-0004-0000-0000-0000EC0A0000}"/>
    <hyperlink ref="Q2802" r:id="rId2798" xr:uid="{00000000-0004-0000-0000-0000ED0A0000}"/>
    <hyperlink ref="Q2803" r:id="rId2799" xr:uid="{00000000-0004-0000-0000-0000EE0A0000}"/>
    <hyperlink ref="Q2804" r:id="rId2800" xr:uid="{00000000-0004-0000-0000-0000EF0A0000}"/>
    <hyperlink ref="Q2805" r:id="rId2801" xr:uid="{00000000-0004-0000-0000-0000F00A0000}"/>
    <hyperlink ref="Q2806" r:id="rId2802" xr:uid="{00000000-0004-0000-0000-0000F10A0000}"/>
    <hyperlink ref="Q2807" r:id="rId2803" xr:uid="{00000000-0004-0000-0000-0000F20A0000}"/>
    <hyperlink ref="Q2808" r:id="rId2804" xr:uid="{00000000-0004-0000-0000-0000F30A0000}"/>
    <hyperlink ref="Q2809" r:id="rId2805" xr:uid="{00000000-0004-0000-0000-0000F40A0000}"/>
    <hyperlink ref="Q2810" r:id="rId2806" xr:uid="{00000000-0004-0000-0000-0000F50A0000}"/>
    <hyperlink ref="Q2811" r:id="rId2807" xr:uid="{00000000-0004-0000-0000-0000F60A0000}"/>
    <hyperlink ref="Q2812" r:id="rId2808" xr:uid="{00000000-0004-0000-0000-0000F70A0000}"/>
    <hyperlink ref="Q2813" r:id="rId2809" xr:uid="{00000000-0004-0000-0000-0000F80A0000}"/>
    <hyperlink ref="Q2814" r:id="rId2810" xr:uid="{00000000-0004-0000-0000-0000F90A0000}"/>
    <hyperlink ref="Q2815" r:id="rId2811" xr:uid="{00000000-0004-0000-0000-0000FA0A0000}"/>
    <hyperlink ref="Q2816" r:id="rId2812" xr:uid="{00000000-0004-0000-0000-0000FB0A0000}"/>
    <hyperlink ref="Q2817" r:id="rId2813" xr:uid="{00000000-0004-0000-0000-0000FC0A0000}"/>
    <hyperlink ref="Q2818" r:id="rId2814" xr:uid="{00000000-0004-0000-0000-0000FD0A0000}"/>
    <hyperlink ref="Q2819" r:id="rId2815" xr:uid="{00000000-0004-0000-0000-0000FE0A0000}"/>
    <hyperlink ref="Q2820" r:id="rId2816" xr:uid="{00000000-0004-0000-0000-0000FF0A0000}"/>
    <hyperlink ref="Q2821" r:id="rId2817" xr:uid="{00000000-0004-0000-0000-0000000B0000}"/>
    <hyperlink ref="Q2822" r:id="rId2818" xr:uid="{00000000-0004-0000-0000-0000010B0000}"/>
    <hyperlink ref="Q2823" r:id="rId2819" xr:uid="{00000000-0004-0000-0000-0000020B0000}"/>
    <hyperlink ref="Q2824" r:id="rId2820" xr:uid="{00000000-0004-0000-0000-0000030B0000}"/>
    <hyperlink ref="Q2825" r:id="rId2821" xr:uid="{00000000-0004-0000-0000-0000040B0000}"/>
    <hyperlink ref="Q2826" r:id="rId2822" xr:uid="{00000000-0004-0000-0000-0000050B0000}"/>
    <hyperlink ref="Q2827" r:id="rId2823" xr:uid="{00000000-0004-0000-0000-0000060B0000}"/>
    <hyperlink ref="Q2828" r:id="rId2824" xr:uid="{00000000-0004-0000-0000-0000070B0000}"/>
    <hyperlink ref="Q2829" r:id="rId2825" xr:uid="{00000000-0004-0000-0000-0000080B0000}"/>
    <hyperlink ref="Q2830" r:id="rId2826" xr:uid="{00000000-0004-0000-0000-0000090B0000}"/>
    <hyperlink ref="Q2831" r:id="rId2827" xr:uid="{00000000-0004-0000-0000-00000A0B0000}"/>
    <hyperlink ref="Q2832" r:id="rId2828" xr:uid="{00000000-0004-0000-0000-00000B0B0000}"/>
    <hyperlink ref="Q2833" r:id="rId2829" xr:uid="{00000000-0004-0000-0000-00000C0B0000}"/>
    <hyperlink ref="Q2834" r:id="rId2830" xr:uid="{00000000-0004-0000-0000-00000D0B0000}"/>
    <hyperlink ref="Q2835" r:id="rId2831" xr:uid="{00000000-0004-0000-0000-00000E0B0000}"/>
    <hyperlink ref="Q2836" r:id="rId2832" xr:uid="{00000000-0004-0000-0000-00000F0B0000}"/>
    <hyperlink ref="Q2837" r:id="rId2833" xr:uid="{00000000-0004-0000-0000-0000100B0000}"/>
    <hyperlink ref="Q2838" r:id="rId2834" xr:uid="{00000000-0004-0000-0000-0000110B0000}"/>
    <hyperlink ref="Q2839" r:id="rId2835" xr:uid="{00000000-0004-0000-0000-0000120B0000}"/>
    <hyperlink ref="Q2840" r:id="rId2836" xr:uid="{00000000-0004-0000-0000-0000130B0000}"/>
    <hyperlink ref="Q2841" r:id="rId2837" xr:uid="{00000000-0004-0000-0000-0000140B0000}"/>
    <hyperlink ref="Q2842" r:id="rId2838" xr:uid="{00000000-0004-0000-0000-0000150B0000}"/>
    <hyperlink ref="Q2843" r:id="rId2839" xr:uid="{00000000-0004-0000-0000-0000160B0000}"/>
    <hyperlink ref="Q2844" r:id="rId2840" xr:uid="{00000000-0004-0000-0000-0000170B0000}"/>
    <hyperlink ref="Q2845" r:id="rId2841" xr:uid="{00000000-0004-0000-0000-0000180B0000}"/>
    <hyperlink ref="Q2846" r:id="rId2842" xr:uid="{00000000-0004-0000-0000-0000190B0000}"/>
    <hyperlink ref="Q2847" r:id="rId2843" xr:uid="{00000000-0004-0000-0000-00001A0B0000}"/>
    <hyperlink ref="Q2848" r:id="rId2844" xr:uid="{00000000-0004-0000-0000-00001B0B0000}"/>
    <hyperlink ref="Q2849" r:id="rId2845" xr:uid="{00000000-0004-0000-0000-00001C0B0000}"/>
    <hyperlink ref="Q2850" r:id="rId2846" xr:uid="{00000000-0004-0000-0000-00001D0B0000}"/>
    <hyperlink ref="Q2851" r:id="rId2847" xr:uid="{00000000-0004-0000-0000-00001E0B0000}"/>
    <hyperlink ref="Q2852" r:id="rId2848" xr:uid="{00000000-0004-0000-0000-00001F0B0000}"/>
    <hyperlink ref="Q2853" r:id="rId2849" xr:uid="{00000000-0004-0000-0000-0000200B0000}"/>
    <hyperlink ref="Q2854" r:id="rId2850" xr:uid="{00000000-0004-0000-0000-0000210B0000}"/>
    <hyperlink ref="Q2855" r:id="rId2851" xr:uid="{00000000-0004-0000-0000-0000220B0000}"/>
    <hyperlink ref="Q2856" r:id="rId2852" xr:uid="{00000000-0004-0000-0000-0000230B0000}"/>
    <hyperlink ref="Q2857" r:id="rId2853" xr:uid="{00000000-0004-0000-0000-0000240B0000}"/>
    <hyperlink ref="Q2858" r:id="rId2854" xr:uid="{00000000-0004-0000-0000-0000250B0000}"/>
    <hyperlink ref="Q2859" r:id="rId2855" xr:uid="{00000000-0004-0000-0000-0000260B0000}"/>
    <hyperlink ref="Q2860" r:id="rId2856" xr:uid="{00000000-0004-0000-0000-0000270B0000}"/>
    <hyperlink ref="Q2861" r:id="rId2857" xr:uid="{00000000-0004-0000-0000-0000280B0000}"/>
    <hyperlink ref="Q2862" r:id="rId2858" xr:uid="{00000000-0004-0000-0000-0000290B0000}"/>
    <hyperlink ref="Q2863" r:id="rId2859" xr:uid="{00000000-0004-0000-0000-00002A0B0000}"/>
    <hyperlink ref="Q2864" r:id="rId2860" xr:uid="{00000000-0004-0000-0000-00002B0B0000}"/>
    <hyperlink ref="Q2865" r:id="rId2861" xr:uid="{00000000-0004-0000-0000-00002C0B0000}"/>
    <hyperlink ref="Q2866" r:id="rId2862" xr:uid="{00000000-0004-0000-0000-00002D0B0000}"/>
    <hyperlink ref="Q2867" r:id="rId2863" xr:uid="{00000000-0004-0000-0000-00002E0B0000}"/>
    <hyperlink ref="Q2868" r:id="rId2864" xr:uid="{00000000-0004-0000-0000-00002F0B0000}"/>
    <hyperlink ref="Q2869" r:id="rId2865" xr:uid="{00000000-0004-0000-0000-0000300B0000}"/>
    <hyperlink ref="Q2870" r:id="rId2866" xr:uid="{00000000-0004-0000-0000-0000310B0000}"/>
    <hyperlink ref="Q2871" r:id="rId2867" xr:uid="{00000000-0004-0000-0000-0000320B0000}"/>
    <hyperlink ref="Q2872" r:id="rId2868" xr:uid="{00000000-0004-0000-0000-0000330B0000}"/>
    <hyperlink ref="Q2873" r:id="rId2869" xr:uid="{00000000-0004-0000-0000-0000340B0000}"/>
    <hyperlink ref="Q2874" r:id="rId2870" xr:uid="{00000000-0004-0000-0000-0000350B0000}"/>
    <hyperlink ref="Q2875" r:id="rId2871" xr:uid="{00000000-0004-0000-0000-0000360B0000}"/>
    <hyperlink ref="Q2876" r:id="rId2872" xr:uid="{00000000-0004-0000-0000-0000370B0000}"/>
    <hyperlink ref="Q2877" r:id="rId2873" xr:uid="{00000000-0004-0000-0000-0000380B0000}"/>
    <hyperlink ref="Q2878" r:id="rId2874" xr:uid="{00000000-0004-0000-0000-0000390B0000}"/>
    <hyperlink ref="Q2879" r:id="rId2875" xr:uid="{00000000-0004-0000-0000-00003A0B0000}"/>
    <hyperlink ref="Q2880" r:id="rId2876" xr:uid="{00000000-0004-0000-0000-00003B0B0000}"/>
    <hyperlink ref="Q2881" r:id="rId2877" xr:uid="{00000000-0004-0000-0000-00003C0B0000}"/>
    <hyperlink ref="Q2882" r:id="rId2878" xr:uid="{00000000-0004-0000-0000-00003D0B0000}"/>
    <hyperlink ref="Q2883" r:id="rId2879" xr:uid="{00000000-0004-0000-0000-00003E0B0000}"/>
    <hyperlink ref="Q2884" r:id="rId2880" xr:uid="{00000000-0004-0000-0000-00003F0B0000}"/>
    <hyperlink ref="Q2885" r:id="rId2881" xr:uid="{00000000-0004-0000-0000-0000400B0000}"/>
    <hyperlink ref="Q2886" r:id="rId2882" xr:uid="{00000000-0004-0000-0000-0000410B0000}"/>
    <hyperlink ref="Q2887" r:id="rId2883" xr:uid="{00000000-0004-0000-0000-0000420B0000}"/>
    <hyperlink ref="Q2888" r:id="rId2884" xr:uid="{00000000-0004-0000-0000-0000430B0000}"/>
    <hyperlink ref="Q2889" r:id="rId2885" xr:uid="{00000000-0004-0000-0000-0000440B0000}"/>
    <hyperlink ref="Q2890" r:id="rId2886" xr:uid="{00000000-0004-0000-0000-0000450B0000}"/>
    <hyperlink ref="Q2891" r:id="rId2887" xr:uid="{00000000-0004-0000-0000-0000460B0000}"/>
    <hyperlink ref="Q2892" r:id="rId2888" xr:uid="{00000000-0004-0000-0000-0000470B0000}"/>
    <hyperlink ref="Q2893" r:id="rId2889" xr:uid="{00000000-0004-0000-0000-0000480B0000}"/>
    <hyperlink ref="Q2894" r:id="rId2890" xr:uid="{00000000-0004-0000-0000-0000490B0000}"/>
    <hyperlink ref="Q2895" r:id="rId2891" xr:uid="{00000000-0004-0000-0000-00004A0B0000}"/>
    <hyperlink ref="Q2896" r:id="rId2892" xr:uid="{00000000-0004-0000-0000-00004B0B0000}"/>
    <hyperlink ref="Q2897" r:id="rId2893" xr:uid="{00000000-0004-0000-0000-00004C0B0000}"/>
    <hyperlink ref="Q2898" r:id="rId2894" xr:uid="{00000000-0004-0000-0000-00004D0B0000}"/>
    <hyperlink ref="Q2899" r:id="rId2895" xr:uid="{00000000-0004-0000-0000-00004E0B0000}"/>
    <hyperlink ref="Q2900" r:id="rId2896" xr:uid="{00000000-0004-0000-0000-00004F0B0000}"/>
    <hyperlink ref="Q2901" r:id="rId2897" xr:uid="{00000000-0004-0000-0000-0000500B0000}"/>
    <hyperlink ref="Q2902" r:id="rId2898" xr:uid="{00000000-0004-0000-0000-0000510B0000}"/>
    <hyperlink ref="Q2903" r:id="rId2899" xr:uid="{00000000-0004-0000-0000-0000520B0000}"/>
    <hyperlink ref="Q2904" r:id="rId2900" xr:uid="{00000000-0004-0000-0000-0000530B0000}"/>
    <hyperlink ref="Q2905" r:id="rId2901" xr:uid="{00000000-0004-0000-0000-0000540B0000}"/>
    <hyperlink ref="Q2906" r:id="rId2902" xr:uid="{00000000-0004-0000-0000-0000550B0000}"/>
    <hyperlink ref="Q2907" r:id="rId2903" xr:uid="{00000000-0004-0000-0000-0000560B0000}"/>
    <hyperlink ref="Q2908" r:id="rId2904" xr:uid="{00000000-0004-0000-0000-0000570B0000}"/>
    <hyperlink ref="Q2909" r:id="rId2905" xr:uid="{00000000-0004-0000-0000-0000580B0000}"/>
    <hyperlink ref="Q2910" r:id="rId2906" xr:uid="{00000000-0004-0000-0000-0000590B0000}"/>
    <hyperlink ref="Q2911" r:id="rId2907" xr:uid="{00000000-0004-0000-0000-00005A0B0000}"/>
    <hyperlink ref="Q2912" r:id="rId2908" xr:uid="{00000000-0004-0000-0000-00005B0B0000}"/>
    <hyperlink ref="Q2913" r:id="rId2909" xr:uid="{00000000-0004-0000-0000-00005C0B0000}"/>
    <hyperlink ref="Q2914" r:id="rId2910" xr:uid="{00000000-0004-0000-0000-00005D0B0000}"/>
    <hyperlink ref="Q2915" r:id="rId2911" xr:uid="{00000000-0004-0000-0000-00005E0B0000}"/>
    <hyperlink ref="Q2916" r:id="rId2912" xr:uid="{00000000-0004-0000-0000-00005F0B0000}"/>
    <hyperlink ref="Q2917" r:id="rId2913" xr:uid="{00000000-0004-0000-0000-0000600B0000}"/>
    <hyperlink ref="Q2918" r:id="rId2914" xr:uid="{00000000-0004-0000-0000-0000610B0000}"/>
    <hyperlink ref="Q2919" r:id="rId2915" xr:uid="{00000000-0004-0000-0000-0000620B0000}"/>
    <hyperlink ref="Q2920" r:id="rId2916" xr:uid="{00000000-0004-0000-0000-0000630B0000}"/>
    <hyperlink ref="Q2921" r:id="rId2917" xr:uid="{00000000-0004-0000-0000-0000640B0000}"/>
    <hyperlink ref="Q2922" r:id="rId2918" xr:uid="{00000000-0004-0000-0000-0000650B0000}"/>
    <hyperlink ref="Q2923" r:id="rId2919" xr:uid="{00000000-0004-0000-0000-0000660B0000}"/>
    <hyperlink ref="Q2924" r:id="rId2920" xr:uid="{00000000-0004-0000-0000-0000670B0000}"/>
    <hyperlink ref="Q2925" r:id="rId2921" xr:uid="{00000000-0004-0000-0000-0000680B0000}"/>
    <hyperlink ref="Q2926" r:id="rId2922" xr:uid="{00000000-0004-0000-0000-0000690B0000}"/>
    <hyperlink ref="Q2927" r:id="rId2923" xr:uid="{00000000-0004-0000-0000-00006A0B0000}"/>
    <hyperlink ref="Q2928" r:id="rId2924" xr:uid="{00000000-0004-0000-0000-00006B0B0000}"/>
    <hyperlink ref="Q2929" r:id="rId2925" xr:uid="{00000000-0004-0000-0000-00006C0B0000}"/>
    <hyperlink ref="Q2930" r:id="rId2926" xr:uid="{00000000-0004-0000-0000-00006D0B0000}"/>
    <hyperlink ref="Q2931" r:id="rId2927" xr:uid="{00000000-0004-0000-0000-00006E0B0000}"/>
    <hyperlink ref="Q2932" r:id="rId2928" xr:uid="{00000000-0004-0000-0000-00006F0B0000}"/>
    <hyperlink ref="Q2933" r:id="rId2929" xr:uid="{00000000-0004-0000-0000-0000700B0000}"/>
    <hyperlink ref="Q2934" r:id="rId2930" xr:uid="{00000000-0004-0000-0000-0000710B0000}"/>
    <hyperlink ref="Q2935" r:id="rId2931" xr:uid="{00000000-0004-0000-0000-0000720B0000}"/>
    <hyperlink ref="Q2936" r:id="rId2932" xr:uid="{00000000-0004-0000-0000-0000730B0000}"/>
    <hyperlink ref="Q2937" r:id="rId2933" xr:uid="{00000000-0004-0000-0000-0000740B0000}"/>
    <hyperlink ref="Q2938" r:id="rId2934" xr:uid="{00000000-0004-0000-0000-0000750B0000}"/>
    <hyperlink ref="Q2939" r:id="rId2935" xr:uid="{00000000-0004-0000-0000-0000760B0000}"/>
    <hyperlink ref="Q2940" r:id="rId2936" xr:uid="{00000000-0004-0000-0000-0000770B0000}"/>
    <hyperlink ref="Q2941" r:id="rId2937" xr:uid="{00000000-0004-0000-0000-0000780B0000}"/>
    <hyperlink ref="Q2942" r:id="rId2938" xr:uid="{00000000-0004-0000-0000-0000790B0000}"/>
    <hyperlink ref="Q2943" r:id="rId2939" xr:uid="{00000000-0004-0000-0000-00007A0B0000}"/>
    <hyperlink ref="Q2944" r:id="rId2940" xr:uid="{00000000-0004-0000-0000-00007B0B0000}"/>
    <hyperlink ref="Q2945" r:id="rId2941" xr:uid="{00000000-0004-0000-0000-00007C0B0000}"/>
    <hyperlink ref="Q2946" r:id="rId2942" xr:uid="{00000000-0004-0000-0000-00007D0B0000}"/>
    <hyperlink ref="Q2947" r:id="rId2943" xr:uid="{00000000-0004-0000-0000-00007E0B0000}"/>
    <hyperlink ref="Q2948" r:id="rId2944" xr:uid="{00000000-0004-0000-0000-00007F0B0000}"/>
    <hyperlink ref="Q2949" r:id="rId2945" xr:uid="{00000000-0004-0000-0000-0000800B0000}"/>
    <hyperlink ref="Q2950" r:id="rId2946" xr:uid="{00000000-0004-0000-0000-0000810B0000}"/>
    <hyperlink ref="Q2951" r:id="rId2947" xr:uid="{00000000-0004-0000-0000-0000820B0000}"/>
    <hyperlink ref="Q2952" r:id="rId2948" xr:uid="{00000000-0004-0000-0000-0000830B0000}"/>
    <hyperlink ref="Q2953" r:id="rId2949" xr:uid="{00000000-0004-0000-0000-0000840B0000}"/>
    <hyperlink ref="Q2954" r:id="rId2950" xr:uid="{00000000-0004-0000-0000-0000850B0000}"/>
    <hyperlink ref="Q2955" r:id="rId2951" xr:uid="{00000000-0004-0000-0000-0000860B0000}"/>
    <hyperlink ref="Q2956" r:id="rId2952" xr:uid="{00000000-0004-0000-0000-0000870B0000}"/>
    <hyperlink ref="Q2957" r:id="rId2953" xr:uid="{00000000-0004-0000-0000-0000880B0000}"/>
    <hyperlink ref="Q2958" r:id="rId2954" xr:uid="{00000000-0004-0000-0000-0000890B0000}"/>
    <hyperlink ref="Q2959" r:id="rId2955" xr:uid="{00000000-0004-0000-0000-00008A0B0000}"/>
    <hyperlink ref="Q2960" r:id="rId2956" xr:uid="{00000000-0004-0000-0000-00008B0B0000}"/>
    <hyperlink ref="Q2961" r:id="rId2957" xr:uid="{00000000-0004-0000-0000-00008C0B0000}"/>
    <hyperlink ref="Q2962" r:id="rId2958" xr:uid="{00000000-0004-0000-0000-00008D0B0000}"/>
    <hyperlink ref="Q2963" r:id="rId2959" xr:uid="{00000000-0004-0000-0000-00008E0B0000}"/>
    <hyperlink ref="Q2964" r:id="rId2960" xr:uid="{00000000-0004-0000-0000-00008F0B0000}"/>
    <hyperlink ref="Q2965" r:id="rId2961" xr:uid="{00000000-0004-0000-0000-0000900B0000}"/>
    <hyperlink ref="Q2966" r:id="rId2962" xr:uid="{00000000-0004-0000-0000-0000910B0000}"/>
    <hyperlink ref="Q2967" r:id="rId2963" xr:uid="{00000000-0004-0000-0000-0000920B0000}"/>
    <hyperlink ref="Q2968" r:id="rId2964" xr:uid="{00000000-0004-0000-0000-0000930B0000}"/>
    <hyperlink ref="Q2969" r:id="rId2965" xr:uid="{00000000-0004-0000-0000-0000940B0000}"/>
    <hyperlink ref="Q2970" r:id="rId2966" xr:uid="{00000000-0004-0000-0000-0000950B0000}"/>
    <hyperlink ref="Q2971" r:id="rId2967" xr:uid="{00000000-0004-0000-0000-0000960B0000}"/>
    <hyperlink ref="Q2972" r:id="rId2968" xr:uid="{00000000-0004-0000-0000-0000970B0000}"/>
    <hyperlink ref="Q2973" r:id="rId2969" xr:uid="{00000000-0004-0000-0000-0000980B0000}"/>
    <hyperlink ref="Q2974" r:id="rId2970" xr:uid="{00000000-0004-0000-0000-0000990B0000}"/>
    <hyperlink ref="Q2975" r:id="rId2971" xr:uid="{00000000-0004-0000-0000-00009A0B0000}"/>
    <hyperlink ref="Q2976" r:id="rId2972" xr:uid="{00000000-0004-0000-0000-00009B0B0000}"/>
    <hyperlink ref="Q2977" r:id="rId2973" xr:uid="{00000000-0004-0000-0000-00009C0B0000}"/>
    <hyperlink ref="Q2978" r:id="rId2974" xr:uid="{00000000-0004-0000-0000-00009D0B0000}"/>
    <hyperlink ref="Q2979" r:id="rId2975" xr:uid="{00000000-0004-0000-0000-00009E0B0000}"/>
    <hyperlink ref="Q2980" r:id="rId2976" xr:uid="{00000000-0004-0000-0000-00009F0B0000}"/>
    <hyperlink ref="Q2981" r:id="rId2977" xr:uid="{00000000-0004-0000-0000-0000A00B0000}"/>
    <hyperlink ref="Q2982" r:id="rId2978" xr:uid="{00000000-0004-0000-0000-0000A10B0000}"/>
    <hyperlink ref="Q2983" r:id="rId2979" xr:uid="{00000000-0004-0000-0000-0000A20B0000}"/>
    <hyperlink ref="Q2984" r:id="rId2980" xr:uid="{00000000-0004-0000-0000-0000A30B0000}"/>
    <hyperlink ref="Q2985" r:id="rId2981" xr:uid="{00000000-0004-0000-0000-0000A40B0000}"/>
    <hyperlink ref="Q2986" r:id="rId2982" xr:uid="{00000000-0004-0000-0000-0000A50B0000}"/>
    <hyperlink ref="Q2987" r:id="rId2983" xr:uid="{00000000-0004-0000-0000-0000A60B0000}"/>
    <hyperlink ref="Q2988" r:id="rId2984" xr:uid="{00000000-0004-0000-0000-0000A70B0000}"/>
    <hyperlink ref="Q2989" r:id="rId2985" xr:uid="{00000000-0004-0000-0000-0000A80B0000}"/>
    <hyperlink ref="Q2990" r:id="rId2986" xr:uid="{00000000-0004-0000-0000-0000A90B0000}"/>
    <hyperlink ref="Q2991" r:id="rId2987" xr:uid="{00000000-0004-0000-0000-0000AA0B0000}"/>
    <hyperlink ref="Q2992" r:id="rId2988" xr:uid="{00000000-0004-0000-0000-0000AB0B0000}"/>
    <hyperlink ref="Q2993" r:id="rId2989" xr:uid="{00000000-0004-0000-0000-0000AC0B0000}"/>
    <hyperlink ref="Q2994" r:id="rId2990" xr:uid="{00000000-0004-0000-0000-0000AD0B0000}"/>
    <hyperlink ref="Q2995" r:id="rId2991" xr:uid="{00000000-0004-0000-0000-0000AE0B0000}"/>
    <hyperlink ref="Q2996" r:id="rId2992" xr:uid="{00000000-0004-0000-0000-0000AF0B0000}"/>
    <hyperlink ref="Q2997" r:id="rId2993" xr:uid="{00000000-0004-0000-0000-0000B00B0000}"/>
    <hyperlink ref="Q2998" r:id="rId2994" xr:uid="{00000000-0004-0000-0000-0000B10B0000}"/>
    <hyperlink ref="Q2999" r:id="rId2995" xr:uid="{00000000-0004-0000-0000-0000B20B0000}"/>
    <hyperlink ref="Q3000" r:id="rId2996" xr:uid="{00000000-0004-0000-0000-0000B30B0000}"/>
    <hyperlink ref="Q3001" r:id="rId2997" xr:uid="{00000000-0004-0000-0000-0000B40B0000}"/>
    <hyperlink ref="Q3002" r:id="rId2998" xr:uid="{00000000-0004-0000-0000-0000B50B0000}"/>
    <hyperlink ref="Q3003" r:id="rId2999" xr:uid="{00000000-0004-0000-0000-0000B60B0000}"/>
    <hyperlink ref="Q3004" r:id="rId3000" xr:uid="{00000000-0004-0000-0000-0000B70B0000}"/>
    <hyperlink ref="Q3005" r:id="rId3001" xr:uid="{00000000-0004-0000-0000-0000B80B0000}"/>
    <hyperlink ref="Q3006" r:id="rId3002" xr:uid="{00000000-0004-0000-0000-0000B90B0000}"/>
    <hyperlink ref="Q3007" r:id="rId3003" xr:uid="{00000000-0004-0000-0000-0000BA0B0000}"/>
    <hyperlink ref="Q3008" r:id="rId3004" xr:uid="{00000000-0004-0000-0000-0000BB0B0000}"/>
    <hyperlink ref="Q3009" r:id="rId3005" xr:uid="{00000000-0004-0000-0000-0000BC0B0000}"/>
    <hyperlink ref="Q3010" r:id="rId3006" xr:uid="{00000000-0004-0000-0000-0000BD0B0000}"/>
    <hyperlink ref="Q3011" r:id="rId3007" xr:uid="{00000000-0004-0000-0000-0000BE0B0000}"/>
    <hyperlink ref="Q3012" r:id="rId3008" xr:uid="{00000000-0004-0000-0000-0000BF0B0000}"/>
    <hyperlink ref="Q3013" r:id="rId3009" xr:uid="{00000000-0004-0000-0000-0000C00B0000}"/>
    <hyperlink ref="Q3014" r:id="rId3010" xr:uid="{00000000-0004-0000-0000-0000C10B0000}"/>
    <hyperlink ref="Q3015" r:id="rId3011" xr:uid="{00000000-0004-0000-0000-0000C20B0000}"/>
    <hyperlink ref="Q3016" r:id="rId3012" xr:uid="{00000000-0004-0000-0000-0000C30B0000}"/>
    <hyperlink ref="Q3017" r:id="rId3013" xr:uid="{00000000-0004-0000-0000-0000C40B0000}"/>
    <hyperlink ref="Q3018" r:id="rId3014" xr:uid="{00000000-0004-0000-0000-0000C50B0000}"/>
    <hyperlink ref="Q3019" r:id="rId3015" xr:uid="{00000000-0004-0000-0000-0000C60B0000}"/>
    <hyperlink ref="Q3020" r:id="rId3016" xr:uid="{00000000-0004-0000-0000-0000C70B0000}"/>
    <hyperlink ref="Q3021" r:id="rId3017" xr:uid="{00000000-0004-0000-0000-0000C80B0000}"/>
    <hyperlink ref="Q3022" r:id="rId3018" xr:uid="{00000000-0004-0000-0000-0000C90B0000}"/>
    <hyperlink ref="Q3023" r:id="rId3019" xr:uid="{00000000-0004-0000-0000-0000CA0B0000}"/>
    <hyperlink ref="Q3024" r:id="rId3020" xr:uid="{00000000-0004-0000-0000-0000CB0B0000}"/>
    <hyperlink ref="Q3025" r:id="rId3021" xr:uid="{00000000-0004-0000-0000-0000CC0B0000}"/>
    <hyperlink ref="Q3026" r:id="rId3022" xr:uid="{00000000-0004-0000-0000-0000CD0B0000}"/>
    <hyperlink ref="Q3027" r:id="rId3023" xr:uid="{00000000-0004-0000-0000-0000CE0B0000}"/>
    <hyperlink ref="Q3028" r:id="rId3024" xr:uid="{00000000-0004-0000-0000-0000CF0B0000}"/>
    <hyperlink ref="Q3029" r:id="rId3025" xr:uid="{00000000-0004-0000-0000-0000D00B0000}"/>
    <hyperlink ref="Q3030" r:id="rId3026" xr:uid="{00000000-0004-0000-0000-0000D10B0000}"/>
    <hyperlink ref="Q3031" r:id="rId3027" xr:uid="{00000000-0004-0000-0000-0000D20B0000}"/>
    <hyperlink ref="Q3032" r:id="rId3028" xr:uid="{00000000-0004-0000-0000-0000D30B0000}"/>
    <hyperlink ref="Q3033" r:id="rId3029" xr:uid="{00000000-0004-0000-0000-0000D40B0000}"/>
    <hyperlink ref="Q3034" r:id="rId3030" xr:uid="{00000000-0004-0000-0000-0000D50B0000}"/>
    <hyperlink ref="Q3035" r:id="rId3031" xr:uid="{00000000-0004-0000-0000-0000D60B0000}"/>
    <hyperlink ref="Q3036" r:id="rId3032" xr:uid="{00000000-0004-0000-0000-0000D70B0000}"/>
    <hyperlink ref="Q3037" r:id="rId3033" xr:uid="{00000000-0004-0000-0000-0000D80B0000}"/>
    <hyperlink ref="Q3038" r:id="rId3034" xr:uid="{00000000-0004-0000-0000-0000D90B0000}"/>
    <hyperlink ref="Q3039" r:id="rId3035" xr:uid="{00000000-0004-0000-0000-0000DA0B0000}"/>
    <hyperlink ref="Q3040" r:id="rId3036" xr:uid="{00000000-0004-0000-0000-0000DB0B0000}"/>
    <hyperlink ref="Q3041" r:id="rId3037" xr:uid="{00000000-0004-0000-0000-0000DC0B0000}"/>
    <hyperlink ref="Q3042" r:id="rId3038" xr:uid="{00000000-0004-0000-0000-0000DD0B0000}"/>
    <hyperlink ref="Q3043" r:id="rId3039" xr:uid="{00000000-0004-0000-0000-0000DE0B0000}"/>
    <hyperlink ref="Q3044" r:id="rId3040" xr:uid="{00000000-0004-0000-0000-0000DF0B0000}"/>
    <hyperlink ref="Q3045" r:id="rId3041" xr:uid="{00000000-0004-0000-0000-0000E00B0000}"/>
    <hyperlink ref="Q3046" r:id="rId3042" xr:uid="{00000000-0004-0000-0000-0000E10B0000}"/>
    <hyperlink ref="Q3047" r:id="rId3043" xr:uid="{00000000-0004-0000-0000-0000E20B0000}"/>
    <hyperlink ref="Q3048" r:id="rId3044" xr:uid="{00000000-0004-0000-0000-0000E30B0000}"/>
    <hyperlink ref="Q3049" r:id="rId3045" xr:uid="{00000000-0004-0000-0000-0000E40B0000}"/>
    <hyperlink ref="Q3050" r:id="rId3046" xr:uid="{00000000-0004-0000-0000-0000E50B0000}"/>
    <hyperlink ref="Q3051" r:id="rId3047" xr:uid="{00000000-0004-0000-0000-0000E60B0000}"/>
    <hyperlink ref="Q3052" r:id="rId3048" xr:uid="{00000000-0004-0000-0000-0000E70B0000}"/>
    <hyperlink ref="Q3053" r:id="rId3049" xr:uid="{00000000-0004-0000-0000-0000E80B0000}"/>
    <hyperlink ref="Q3054" r:id="rId3050" xr:uid="{00000000-0004-0000-0000-0000E90B0000}"/>
    <hyperlink ref="Q3055" r:id="rId3051" xr:uid="{00000000-0004-0000-0000-0000EA0B0000}"/>
    <hyperlink ref="Q3056" r:id="rId3052" xr:uid="{00000000-0004-0000-0000-0000EB0B0000}"/>
    <hyperlink ref="Q3057" r:id="rId3053" xr:uid="{00000000-0004-0000-0000-0000EC0B0000}"/>
    <hyperlink ref="Q3058" r:id="rId3054" xr:uid="{00000000-0004-0000-0000-0000ED0B0000}"/>
    <hyperlink ref="Q3059" r:id="rId3055" xr:uid="{00000000-0004-0000-0000-0000EE0B0000}"/>
    <hyperlink ref="Q3060" r:id="rId3056" xr:uid="{00000000-0004-0000-0000-0000EF0B0000}"/>
    <hyperlink ref="Q3061" r:id="rId3057" xr:uid="{00000000-0004-0000-0000-0000F00B0000}"/>
    <hyperlink ref="Q3062" r:id="rId3058" xr:uid="{00000000-0004-0000-0000-0000F10B0000}"/>
    <hyperlink ref="Q3063" r:id="rId3059" xr:uid="{00000000-0004-0000-0000-0000F20B0000}"/>
    <hyperlink ref="Q3064" r:id="rId3060" xr:uid="{00000000-0004-0000-0000-0000F30B0000}"/>
    <hyperlink ref="Q3065" r:id="rId3061" xr:uid="{00000000-0004-0000-0000-0000F40B0000}"/>
    <hyperlink ref="Q3066" r:id="rId3062" xr:uid="{00000000-0004-0000-0000-0000F50B0000}"/>
    <hyperlink ref="Q3067" r:id="rId3063" xr:uid="{00000000-0004-0000-0000-0000F60B0000}"/>
    <hyperlink ref="Q3068" r:id="rId3064" xr:uid="{00000000-0004-0000-0000-0000F70B0000}"/>
    <hyperlink ref="Q3069" r:id="rId3065" xr:uid="{00000000-0004-0000-0000-0000F80B0000}"/>
    <hyperlink ref="Q3070" r:id="rId3066" xr:uid="{00000000-0004-0000-0000-0000F90B0000}"/>
    <hyperlink ref="Q3071" r:id="rId3067" xr:uid="{00000000-0004-0000-0000-0000FA0B0000}"/>
    <hyperlink ref="Q3072" r:id="rId3068" xr:uid="{00000000-0004-0000-0000-0000FB0B0000}"/>
    <hyperlink ref="Q3073" r:id="rId3069" xr:uid="{00000000-0004-0000-0000-0000FC0B0000}"/>
    <hyperlink ref="Q3074" r:id="rId3070" xr:uid="{00000000-0004-0000-0000-0000FD0B0000}"/>
    <hyperlink ref="Q3075" r:id="rId3071" xr:uid="{00000000-0004-0000-0000-0000FE0B0000}"/>
    <hyperlink ref="Q3076" r:id="rId3072" xr:uid="{00000000-0004-0000-0000-0000FF0B0000}"/>
    <hyperlink ref="Q3077" r:id="rId3073" xr:uid="{00000000-0004-0000-0000-0000000C0000}"/>
    <hyperlink ref="Q3078" r:id="rId3074" xr:uid="{00000000-0004-0000-0000-0000010C0000}"/>
    <hyperlink ref="Q3079" r:id="rId3075" xr:uid="{00000000-0004-0000-0000-0000020C0000}"/>
    <hyperlink ref="Q3080" r:id="rId3076" xr:uid="{00000000-0004-0000-0000-0000030C0000}"/>
    <hyperlink ref="Q3081" r:id="rId3077" xr:uid="{00000000-0004-0000-0000-0000040C0000}"/>
    <hyperlink ref="Q3082" r:id="rId3078" xr:uid="{00000000-0004-0000-0000-0000050C0000}"/>
    <hyperlink ref="Q3083" r:id="rId3079" xr:uid="{00000000-0004-0000-0000-0000060C0000}"/>
    <hyperlink ref="Q3084" r:id="rId3080" xr:uid="{00000000-0004-0000-0000-0000070C0000}"/>
    <hyperlink ref="Q3085" r:id="rId3081" xr:uid="{00000000-0004-0000-0000-0000080C0000}"/>
    <hyperlink ref="Q3086" r:id="rId3082" xr:uid="{00000000-0004-0000-0000-0000090C0000}"/>
    <hyperlink ref="Q3087" r:id="rId3083" xr:uid="{00000000-0004-0000-0000-00000A0C0000}"/>
    <hyperlink ref="Q3088" r:id="rId3084" xr:uid="{00000000-0004-0000-0000-00000B0C0000}"/>
    <hyperlink ref="Q3089" r:id="rId3085" xr:uid="{00000000-0004-0000-0000-00000C0C0000}"/>
    <hyperlink ref="Q3090" r:id="rId3086" xr:uid="{00000000-0004-0000-0000-00000D0C0000}"/>
    <hyperlink ref="Q3091" r:id="rId3087" xr:uid="{00000000-0004-0000-0000-00000E0C0000}"/>
    <hyperlink ref="Q3092" r:id="rId3088" xr:uid="{00000000-0004-0000-0000-00000F0C0000}"/>
    <hyperlink ref="Q3093" r:id="rId3089" xr:uid="{00000000-0004-0000-0000-0000100C0000}"/>
    <hyperlink ref="Q3094" r:id="rId3090" xr:uid="{00000000-0004-0000-0000-0000110C0000}"/>
    <hyperlink ref="Q3095" r:id="rId3091" xr:uid="{00000000-0004-0000-0000-0000120C0000}"/>
    <hyperlink ref="Q3096" r:id="rId3092" xr:uid="{00000000-0004-0000-0000-0000130C0000}"/>
    <hyperlink ref="Q3097" r:id="rId3093" xr:uid="{00000000-0004-0000-0000-0000140C0000}"/>
    <hyperlink ref="Q3098" r:id="rId3094" xr:uid="{00000000-0004-0000-0000-0000150C0000}"/>
    <hyperlink ref="Q3099" r:id="rId3095" xr:uid="{00000000-0004-0000-0000-0000160C0000}"/>
    <hyperlink ref="Q3100" r:id="rId3096" xr:uid="{00000000-0004-0000-0000-0000170C0000}"/>
    <hyperlink ref="Q3101" r:id="rId3097" xr:uid="{00000000-0004-0000-0000-0000180C0000}"/>
    <hyperlink ref="Q3102" r:id="rId3098" xr:uid="{00000000-0004-0000-0000-0000190C0000}"/>
    <hyperlink ref="Q3103" r:id="rId3099" xr:uid="{00000000-0004-0000-0000-00001A0C0000}"/>
    <hyperlink ref="Q3104" r:id="rId3100" xr:uid="{00000000-0004-0000-0000-00001B0C0000}"/>
    <hyperlink ref="Q3105" r:id="rId3101" xr:uid="{00000000-0004-0000-0000-00001C0C0000}"/>
    <hyperlink ref="Q3106" r:id="rId3102" xr:uid="{00000000-0004-0000-0000-00001D0C0000}"/>
    <hyperlink ref="Q3107" r:id="rId3103" xr:uid="{00000000-0004-0000-0000-00001E0C0000}"/>
    <hyperlink ref="Q3108" r:id="rId3104" xr:uid="{00000000-0004-0000-0000-00001F0C0000}"/>
    <hyperlink ref="Q3109" r:id="rId3105" xr:uid="{00000000-0004-0000-0000-0000200C0000}"/>
    <hyperlink ref="Q3110" r:id="rId3106" xr:uid="{00000000-0004-0000-0000-0000210C0000}"/>
    <hyperlink ref="Q3111" r:id="rId3107" xr:uid="{00000000-0004-0000-0000-0000220C0000}"/>
    <hyperlink ref="Q3112" r:id="rId3108" xr:uid="{00000000-0004-0000-0000-0000230C0000}"/>
    <hyperlink ref="Q3113" r:id="rId3109" xr:uid="{00000000-0004-0000-0000-0000240C0000}"/>
    <hyperlink ref="Q3114" r:id="rId3110" xr:uid="{00000000-0004-0000-0000-0000250C0000}"/>
    <hyperlink ref="Q3115" r:id="rId3111" xr:uid="{00000000-0004-0000-0000-0000260C0000}"/>
    <hyperlink ref="Q3116" r:id="rId3112" xr:uid="{00000000-0004-0000-0000-0000270C0000}"/>
    <hyperlink ref="Q3117" r:id="rId3113" xr:uid="{00000000-0004-0000-0000-0000280C0000}"/>
    <hyperlink ref="Q3118" r:id="rId3114" xr:uid="{00000000-0004-0000-0000-0000290C0000}"/>
    <hyperlink ref="Q3119" r:id="rId3115" xr:uid="{00000000-0004-0000-0000-00002A0C0000}"/>
    <hyperlink ref="Q3120" r:id="rId3116" xr:uid="{00000000-0004-0000-0000-00002B0C0000}"/>
    <hyperlink ref="Q3121" r:id="rId3117" xr:uid="{00000000-0004-0000-0000-00002C0C0000}"/>
    <hyperlink ref="Q3122" r:id="rId3118" xr:uid="{00000000-0004-0000-0000-00002D0C0000}"/>
    <hyperlink ref="Q3123" r:id="rId3119" xr:uid="{00000000-0004-0000-0000-00002E0C0000}"/>
    <hyperlink ref="Q3124" r:id="rId3120" xr:uid="{00000000-0004-0000-0000-00002F0C0000}"/>
    <hyperlink ref="Q3125" r:id="rId3121" xr:uid="{00000000-0004-0000-0000-0000300C0000}"/>
    <hyperlink ref="Q3126" r:id="rId3122" xr:uid="{00000000-0004-0000-0000-0000310C0000}"/>
    <hyperlink ref="Q3127" r:id="rId3123" xr:uid="{00000000-0004-0000-0000-0000320C0000}"/>
    <hyperlink ref="Q3128" r:id="rId3124" xr:uid="{00000000-0004-0000-0000-0000330C0000}"/>
    <hyperlink ref="Q3129" r:id="rId3125" xr:uid="{00000000-0004-0000-0000-0000340C0000}"/>
    <hyperlink ref="Q3130" r:id="rId3126" xr:uid="{00000000-0004-0000-0000-0000350C0000}"/>
    <hyperlink ref="Q3131" r:id="rId3127" xr:uid="{00000000-0004-0000-0000-0000360C0000}"/>
    <hyperlink ref="Q3132" r:id="rId3128" xr:uid="{00000000-0004-0000-0000-0000370C0000}"/>
    <hyperlink ref="Q3133" r:id="rId3129" xr:uid="{00000000-0004-0000-0000-0000380C0000}"/>
    <hyperlink ref="Q3134" r:id="rId3130" xr:uid="{00000000-0004-0000-0000-0000390C0000}"/>
    <hyperlink ref="Q3135" r:id="rId3131" xr:uid="{00000000-0004-0000-0000-00003A0C0000}"/>
    <hyperlink ref="Q3136" r:id="rId3132" xr:uid="{00000000-0004-0000-0000-00003B0C0000}"/>
    <hyperlink ref="Q3137" r:id="rId3133" xr:uid="{00000000-0004-0000-0000-00003C0C0000}"/>
    <hyperlink ref="Q3138" r:id="rId3134" xr:uid="{00000000-0004-0000-0000-00003D0C0000}"/>
    <hyperlink ref="Q3139" r:id="rId3135" xr:uid="{00000000-0004-0000-0000-00003E0C0000}"/>
    <hyperlink ref="Q3140" r:id="rId3136" xr:uid="{00000000-0004-0000-0000-00003F0C0000}"/>
    <hyperlink ref="Q3141" r:id="rId3137" xr:uid="{00000000-0004-0000-0000-0000400C0000}"/>
    <hyperlink ref="Q3142" r:id="rId3138" xr:uid="{00000000-0004-0000-0000-0000410C0000}"/>
    <hyperlink ref="Q3143" r:id="rId3139" xr:uid="{00000000-0004-0000-0000-0000420C0000}"/>
    <hyperlink ref="Q3144" r:id="rId3140" xr:uid="{00000000-0004-0000-0000-0000430C0000}"/>
    <hyperlink ref="Q3145" r:id="rId3141" xr:uid="{00000000-0004-0000-0000-0000440C0000}"/>
    <hyperlink ref="Q3146" r:id="rId3142" xr:uid="{00000000-0004-0000-0000-0000450C0000}"/>
    <hyperlink ref="Q3147" r:id="rId3143" xr:uid="{00000000-0004-0000-0000-0000460C0000}"/>
    <hyperlink ref="Q3148" r:id="rId3144" xr:uid="{00000000-0004-0000-0000-0000470C0000}"/>
    <hyperlink ref="Q3149" r:id="rId3145" xr:uid="{00000000-0004-0000-0000-0000480C0000}"/>
    <hyperlink ref="Q3150" r:id="rId3146" xr:uid="{00000000-0004-0000-0000-0000490C0000}"/>
    <hyperlink ref="Q3151" r:id="rId3147" xr:uid="{00000000-0004-0000-0000-00004A0C0000}"/>
    <hyperlink ref="Q3152" r:id="rId3148" xr:uid="{00000000-0004-0000-0000-00004B0C0000}"/>
    <hyperlink ref="Q3153" r:id="rId3149" xr:uid="{00000000-0004-0000-0000-00004C0C0000}"/>
    <hyperlink ref="Q3154" r:id="rId3150" xr:uid="{00000000-0004-0000-0000-00004D0C0000}"/>
    <hyperlink ref="Q3155" r:id="rId3151" xr:uid="{00000000-0004-0000-0000-00004E0C0000}"/>
    <hyperlink ref="Q3156" r:id="rId3152" xr:uid="{00000000-0004-0000-0000-00004F0C0000}"/>
    <hyperlink ref="Q3157" r:id="rId3153" xr:uid="{00000000-0004-0000-0000-0000500C0000}"/>
    <hyperlink ref="Q3158" r:id="rId3154" xr:uid="{00000000-0004-0000-0000-0000510C0000}"/>
    <hyperlink ref="Q3159" r:id="rId3155" xr:uid="{00000000-0004-0000-0000-0000520C0000}"/>
    <hyperlink ref="Q3160" r:id="rId3156" xr:uid="{00000000-0004-0000-0000-0000530C0000}"/>
    <hyperlink ref="Q3161" r:id="rId3157" xr:uid="{00000000-0004-0000-0000-0000540C0000}"/>
    <hyperlink ref="Q3162" r:id="rId3158" xr:uid="{00000000-0004-0000-0000-0000550C0000}"/>
    <hyperlink ref="Q3163" r:id="rId3159" xr:uid="{00000000-0004-0000-0000-0000560C0000}"/>
    <hyperlink ref="Q3164" r:id="rId3160" xr:uid="{00000000-0004-0000-0000-0000570C0000}"/>
    <hyperlink ref="Q3165" r:id="rId3161" xr:uid="{00000000-0004-0000-0000-0000580C0000}"/>
    <hyperlink ref="Q3166" r:id="rId3162" xr:uid="{00000000-0004-0000-0000-0000590C0000}"/>
    <hyperlink ref="Q3167" r:id="rId3163" xr:uid="{00000000-0004-0000-0000-00005A0C0000}"/>
    <hyperlink ref="Q3168" r:id="rId3164" xr:uid="{00000000-0004-0000-0000-00005B0C0000}"/>
    <hyperlink ref="Q3169" r:id="rId3165" xr:uid="{00000000-0004-0000-0000-00005C0C0000}"/>
    <hyperlink ref="Q3170" r:id="rId3166" xr:uid="{00000000-0004-0000-0000-00005D0C0000}"/>
    <hyperlink ref="Q3171" r:id="rId3167" xr:uid="{00000000-0004-0000-0000-00005E0C0000}"/>
    <hyperlink ref="Q3172" r:id="rId3168" xr:uid="{00000000-0004-0000-0000-00005F0C0000}"/>
    <hyperlink ref="Q3173" r:id="rId3169" xr:uid="{00000000-0004-0000-0000-0000600C0000}"/>
    <hyperlink ref="Q3174" r:id="rId3170" xr:uid="{00000000-0004-0000-0000-0000610C0000}"/>
    <hyperlink ref="Q3175" r:id="rId3171" xr:uid="{00000000-0004-0000-0000-0000620C0000}"/>
    <hyperlink ref="Q3176" r:id="rId3172" xr:uid="{00000000-0004-0000-0000-0000630C0000}"/>
    <hyperlink ref="Q3177" r:id="rId3173" xr:uid="{00000000-0004-0000-0000-0000640C0000}"/>
    <hyperlink ref="Q3178" r:id="rId3174" xr:uid="{00000000-0004-0000-0000-0000650C0000}"/>
    <hyperlink ref="Q3179" r:id="rId3175" xr:uid="{00000000-0004-0000-0000-0000660C0000}"/>
    <hyperlink ref="Q3180" r:id="rId3176" xr:uid="{00000000-0004-0000-0000-0000670C0000}"/>
    <hyperlink ref="Q3181" r:id="rId3177" xr:uid="{00000000-0004-0000-0000-0000680C0000}"/>
    <hyperlink ref="Q3182" r:id="rId3178" xr:uid="{00000000-0004-0000-0000-0000690C0000}"/>
    <hyperlink ref="Q3183" r:id="rId3179" xr:uid="{00000000-0004-0000-0000-00006A0C0000}"/>
    <hyperlink ref="Q3184" r:id="rId3180" xr:uid="{00000000-0004-0000-0000-00006B0C0000}"/>
    <hyperlink ref="Q3185" r:id="rId3181" xr:uid="{00000000-0004-0000-0000-00006C0C0000}"/>
    <hyperlink ref="Q3186" r:id="rId3182" xr:uid="{00000000-0004-0000-0000-00006D0C0000}"/>
    <hyperlink ref="Q3187" r:id="rId3183" xr:uid="{00000000-0004-0000-0000-00006E0C0000}"/>
    <hyperlink ref="Q3188" r:id="rId3184" xr:uid="{00000000-0004-0000-0000-00006F0C0000}"/>
    <hyperlink ref="Q3189" r:id="rId3185" xr:uid="{00000000-0004-0000-0000-0000700C0000}"/>
    <hyperlink ref="Q3190" r:id="rId3186" xr:uid="{00000000-0004-0000-0000-0000710C0000}"/>
    <hyperlink ref="Q3191" r:id="rId3187" xr:uid="{00000000-0004-0000-0000-0000720C0000}"/>
    <hyperlink ref="Q3192" r:id="rId3188" xr:uid="{00000000-0004-0000-0000-0000730C0000}"/>
    <hyperlink ref="Q3193" r:id="rId3189" xr:uid="{00000000-0004-0000-0000-0000740C0000}"/>
    <hyperlink ref="Q3194" r:id="rId3190" xr:uid="{00000000-0004-0000-0000-0000750C0000}"/>
    <hyperlink ref="Q3195" r:id="rId3191" xr:uid="{00000000-0004-0000-0000-0000760C0000}"/>
    <hyperlink ref="Q3196" r:id="rId3192" xr:uid="{00000000-0004-0000-0000-0000770C0000}"/>
    <hyperlink ref="Q3197" r:id="rId3193" xr:uid="{00000000-0004-0000-0000-0000780C0000}"/>
    <hyperlink ref="Q3198" r:id="rId3194" xr:uid="{00000000-0004-0000-0000-0000790C0000}"/>
    <hyperlink ref="Q3199" r:id="rId3195" xr:uid="{00000000-0004-0000-0000-00007A0C0000}"/>
    <hyperlink ref="Q3200" r:id="rId3196" xr:uid="{00000000-0004-0000-0000-00007B0C0000}"/>
    <hyperlink ref="Q3201" r:id="rId3197" xr:uid="{00000000-0004-0000-0000-00007C0C0000}"/>
    <hyperlink ref="Q3202" r:id="rId3198" xr:uid="{00000000-0004-0000-0000-00007D0C0000}"/>
    <hyperlink ref="Q3203" r:id="rId3199" xr:uid="{00000000-0004-0000-0000-00007E0C0000}"/>
    <hyperlink ref="Q3204" r:id="rId3200" xr:uid="{00000000-0004-0000-0000-00007F0C0000}"/>
    <hyperlink ref="Q3205" r:id="rId3201" xr:uid="{00000000-0004-0000-0000-0000800C0000}"/>
    <hyperlink ref="Q3206" r:id="rId3202" xr:uid="{00000000-0004-0000-0000-0000810C0000}"/>
    <hyperlink ref="Q3207" r:id="rId3203" xr:uid="{00000000-0004-0000-0000-0000820C0000}"/>
    <hyperlink ref="Q3208" r:id="rId3204" xr:uid="{00000000-0004-0000-0000-0000830C0000}"/>
    <hyperlink ref="Q3209" r:id="rId3205" xr:uid="{00000000-0004-0000-0000-0000840C0000}"/>
    <hyperlink ref="Q3210" r:id="rId3206" xr:uid="{00000000-0004-0000-0000-0000850C0000}"/>
    <hyperlink ref="Q3211" r:id="rId3207" xr:uid="{00000000-0004-0000-0000-0000860C0000}"/>
    <hyperlink ref="Q3212" r:id="rId3208" xr:uid="{00000000-0004-0000-0000-0000870C0000}"/>
    <hyperlink ref="Q3213" r:id="rId3209" xr:uid="{00000000-0004-0000-0000-0000880C0000}"/>
    <hyperlink ref="Q3214" r:id="rId3210" xr:uid="{00000000-0004-0000-0000-0000890C0000}"/>
    <hyperlink ref="Q3215" r:id="rId3211" xr:uid="{00000000-0004-0000-0000-00008A0C0000}"/>
    <hyperlink ref="Q3216" r:id="rId3212" xr:uid="{00000000-0004-0000-0000-00008B0C0000}"/>
    <hyperlink ref="Q3217" r:id="rId3213" xr:uid="{00000000-0004-0000-0000-00008C0C0000}"/>
    <hyperlink ref="Q3218" r:id="rId3214" xr:uid="{00000000-0004-0000-0000-00008D0C0000}"/>
    <hyperlink ref="Q3219" r:id="rId3215" xr:uid="{00000000-0004-0000-0000-00008E0C0000}"/>
    <hyperlink ref="Q3220" r:id="rId3216" xr:uid="{00000000-0004-0000-0000-00008F0C0000}"/>
    <hyperlink ref="Q3221" r:id="rId3217" xr:uid="{00000000-0004-0000-0000-0000900C0000}"/>
    <hyperlink ref="Q3222" r:id="rId3218" xr:uid="{00000000-0004-0000-0000-0000910C0000}"/>
    <hyperlink ref="Q3223" r:id="rId3219" xr:uid="{00000000-0004-0000-0000-0000920C0000}"/>
    <hyperlink ref="Q3224" r:id="rId3220" xr:uid="{00000000-0004-0000-0000-0000930C0000}"/>
    <hyperlink ref="Q3225" r:id="rId3221" xr:uid="{00000000-0004-0000-0000-0000940C0000}"/>
    <hyperlink ref="Q3226" r:id="rId3222" xr:uid="{00000000-0004-0000-0000-0000950C0000}"/>
    <hyperlink ref="Q3227" r:id="rId3223" xr:uid="{00000000-0004-0000-0000-0000960C0000}"/>
    <hyperlink ref="Q3228" r:id="rId3224" xr:uid="{00000000-0004-0000-0000-0000970C0000}"/>
    <hyperlink ref="Q3229" r:id="rId3225" xr:uid="{00000000-0004-0000-0000-0000980C0000}"/>
    <hyperlink ref="Q3230" r:id="rId3226" xr:uid="{00000000-0004-0000-0000-0000990C0000}"/>
    <hyperlink ref="Q3231" r:id="rId3227" xr:uid="{00000000-0004-0000-0000-00009A0C0000}"/>
    <hyperlink ref="Q3232" r:id="rId3228" xr:uid="{00000000-0004-0000-0000-00009B0C0000}"/>
    <hyperlink ref="Q3233" r:id="rId3229" xr:uid="{00000000-0004-0000-0000-00009C0C0000}"/>
    <hyperlink ref="Q3234" r:id="rId3230" xr:uid="{00000000-0004-0000-0000-00009D0C0000}"/>
    <hyperlink ref="Q3235" r:id="rId3231" xr:uid="{00000000-0004-0000-0000-00009E0C0000}"/>
    <hyperlink ref="Q3236" r:id="rId3232" xr:uid="{00000000-0004-0000-0000-00009F0C0000}"/>
    <hyperlink ref="Q3237" r:id="rId3233" xr:uid="{00000000-0004-0000-0000-0000A00C0000}"/>
    <hyperlink ref="Q3238" r:id="rId3234" xr:uid="{00000000-0004-0000-0000-0000A10C0000}"/>
    <hyperlink ref="Q3239" r:id="rId3235" xr:uid="{00000000-0004-0000-0000-0000A20C0000}"/>
    <hyperlink ref="Q3240" r:id="rId3236" xr:uid="{00000000-0004-0000-0000-0000A30C0000}"/>
    <hyperlink ref="Q3241" r:id="rId3237" xr:uid="{00000000-0004-0000-0000-0000A40C0000}"/>
    <hyperlink ref="Q3242" r:id="rId3238" xr:uid="{00000000-0004-0000-0000-0000A50C0000}"/>
    <hyperlink ref="Q3243" r:id="rId3239" xr:uid="{00000000-0004-0000-0000-0000A60C0000}"/>
    <hyperlink ref="Q3244" r:id="rId3240" xr:uid="{00000000-0004-0000-0000-0000A70C0000}"/>
    <hyperlink ref="Q3245" r:id="rId3241" xr:uid="{00000000-0004-0000-0000-0000A80C0000}"/>
    <hyperlink ref="Q3246" r:id="rId3242" xr:uid="{00000000-0004-0000-0000-0000A90C0000}"/>
    <hyperlink ref="Q3247" r:id="rId3243" xr:uid="{00000000-0004-0000-0000-0000AA0C0000}"/>
    <hyperlink ref="Q3248" r:id="rId3244" xr:uid="{00000000-0004-0000-0000-0000AB0C0000}"/>
    <hyperlink ref="Q3249" r:id="rId3245" xr:uid="{00000000-0004-0000-0000-0000AC0C0000}"/>
    <hyperlink ref="Q3250" r:id="rId3246" xr:uid="{00000000-0004-0000-0000-0000AD0C0000}"/>
    <hyperlink ref="Q3251" r:id="rId3247" xr:uid="{00000000-0004-0000-0000-0000AE0C0000}"/>
    <hyperlink ref="Q3252" r:id="rId3248" xr:uid="{00000000-0004-0000-0000-0000AF0C0000}"/>
    <hyperlink ref="Q3253" r:id="rId3249" xr:uid="{00000000-0004-0000-0000-0000B00C0000}"/>
    <hyperlink ref="Q3254" r:id="rId3250" xr:uid="{00000000-0004-0000-0000-0000B10C0000}"/>
    <hyperlink ref="Q3255" r:id="rId3251" xr:uid="{00000000-0004-0000-0000-0000B20C0000}"/>
    <hyperlink ref="Q3256" r:id="rId3252" xr:uid="{00000000-0004-0000-0000-0000B30C0000}"/>
    <hyperlink ref="Q3257" r:id="rId3253" xr:uid="{00000000-0004-0000-0000-0000B40C0000}"/>
    <hyperlink ref="Q3258" r:id="rId3254" xr:uid="{00000000-0004-0000-0000-0000B50C0000}"/>
    <hyperlink ref="Q3259" r:id="rId3255" xr:uid="{00000000-0004-0000-0000-0000B60C0000}"/>
    <hyperlink ref="Q3260" r:id="rId3256" xr:uid="{00000000-0004-0000-0000-0000B70C0000}"/>
    <hyperlink ref="Q3261" r:id="rId3257" xr:uid="{00000000-0004-0000-0000-0000B80C0000}"/>
    <hyperlink ref="Q3262" r:id="rId3258" xr:uid="{00000000-0004-0000-0000-0000B90C0000}"/>
    <hyperlink ref="Q3263" r:id="rId3259" xr:uid="{00000000-0004-0000-0000-0000BA0C0000}"/>
    <hyperlink ref="Q3264" r:id="rId3260" xr:uid="{00000000-0004-0000-0000-0000BB0C0000}"/>
    <hyperlink ref="Q3265" r:id="rId3261" xr:uid="{00000000-0004-0000-0000-0000BC0C0000}"/>
    <hyperlink ref="Q3266" r:id="rId3262" xr:uid="{00000000-0004-0000-0000-0000BD0C0000}"/>
    <hyperlink ref="Q3267" r:id="rId3263" xr:uid="{00000000-0004-0000-0000-0000BE0C0000}"/>
    <hyperlink ref="Q3268" r:id="rId3264" xr:uid="{00000000-0004-0000-0000-0000BF0C0000}"/>
    <hyperlink ref="Q3269" r:id="rId3265" xr:uid="{00000000-0004-0000-0000-0000C00C0000}"/>
    <hyperlink ref="Q3270" r:id="rId3266" xr:uid="{00000000-0004-0000-0000-0000C10C0000}"/>
    <hyperlink ref="Q3271" r:id="rId3267" xr:uid="{00000000-0004-0000-0000-0000C20C0000}"/>
    <hyperlink ref="Q3272" r:id="rId3268" xr:uid="{00000000-0004-0000-0000-0000C30C0000}"/>
    <hyperlink ref="Q3273" r:id="rId3269" xr:uid="{00000000-0004-0000-0000-0000C40C0000}"/>
    <hyperlink ref="Q3274" r:id="rId3270" xr:uid="{00000000-0004-0000-0000-0000C50C0000}"/>
    <hyperlink ref="Q3275" r:id="rId3271" xr:uid="{00000000-0004-0000-0000-0000C60C0000}"/>
    <hyperlink ref="Q3276" r:id="rId3272" xr:uid="{00000000-0004-0000-0000-0000C70C0000}"/>
    <hyperlink ref="Q3277" r:id="rId3273" xr:uid="{00000000-0004-0000-0000-0000C80C0000}"/>
    <hyperlink ref="Q3278" r:id="rId3274" xr:uid="{00000000-0004-0000-0000-0000C90C0000}"/>
    <hyperlink ref="Q3279" r:id="rId3275" xr:uid="{00000000-0004-0000-0000-0000CA0C0000}"/>
    <hyperlink ref="Q3280" r:id="rId3276" xr:uid="{00000000-0004-0000-0000-0000CB0C0000}"/>
    <hyperlink ref="Q3281" r:id="rId3277" xr:uid="{00000000-0004-0000-0000-0000CC0C0000}"/>
    <hyperlink ref="Q3282" r:id="rId3278" xr:uid="{00000000-0004-0000-0000-0000CD0C0000}"/>
    <hyperlink ref="Q3283" r:id="rId3279" xr:uid="{00000000-0004-0000-0000-0000CE0C0000}"/>
    <hyperlink ref="Q3284" r:id="rId3280" xr:uid="{00000000-0004-0000-0000-0000CF0C0000}"/>
    <hyperlink ref="Q3285" r:id="rId3281" xr:uid="{00000000-0004-0000-0000-0000D00C0000}"/>
    <hyperlink ref="Q3286" r:id="rId3282" xr:uid="{00000000-0004-0000-0000-0000D10C0000}"/>
    <hyperlink ref="Q3287" r:id="rId3283" xr:uid="{00000000-0004-0000-0000-0000D20C0000}"/>
    <hyperlink ref="Q3288" r:id="rId3284" xr:uid="{00000000-0004-0000-0000-0000D30C0000}"/>
    <hyperlink ref="Q3289" r:id="rId3285" xr:uid="{00000000-0004-0000-0000-0000D40C0000}"/>
    <hyperlink ref="Q3290" r:id="rId3286" xr:uid="{00000000-0004-0000-0000-0000D50C0000}"/>
    <hyperlink ref="Q3291" r:id="rId3287" xr:uid="{00000000-0004-0000-0000-0000D60C0000}"/>
    <hyperlink ref="Q3292" r:id="rId3288" xr:uid="{00000000-0004-0000-0000-0000D70C0000}"/>
    <hyperlink ref="Q3293" r:id="rId3289" xr:uid="{00000000-0004-0000-0000-0000D80C0000}"/>
    <hyperlink ref="Q3294" r:id="rId3290" xr:uid="{00000000-0004-0000-0000-0000D90C0000}"/>
    <hyperlink ref="Q3295" r:id="rId3291" xr:uid="{00000000-0004-0000-0000-0000DA0C0000}"/>
    <hyperlink ref="Q3296" r:id="rId3292" xr:uid="{00000000-0004-0000-0000-0000DB0C0000}"/>
    <hyperlink ref="Q3297" r:id="rId3293" xr:uid="{00000000-0004-0000-0000-0000DC0C0000}"/>
    <hyperlink ref="Q3298" r:id="rId3294" xr:uid="{00000000-0004-0000-0000-0000DD0C0000}"/>
    <hyperlink ref="Q3299" r:id="rId3295" xr:uid="{00000000-0004-0000-0000-0000DE0C0000}"/>
    <hyperlink ref="Q3300" r:id="rId3296" xr:uid="{00000000-0004-0000-0000-0000DF0C0000}"/>
    <hyperlink ref="Q3301" r:id="rId3297" xr:uid="{00000000-0004-0000-0000-0000E00C0000}"/>
    <hyperlink ref="Q3302" r:id="rId3298" xr:uid="{00000000-0004-0000-0000-0000E10C0000}"/>
    <hyperlink ref="Q3303" r:id="rId3299" xr:uid="{00000000-0004-0000-0000-0000E20C0000}"/>
    <hyperlink ref="Q3304" r:id="rId3300" xr:uid="{00000000-0004-0000-0000-0000E30C0000}"/>
    <hyperlink ref="Q3305" r:id="rId3301" xr:uid="{00000000-0004-0000-0000-0000E40C0000}"/>
    <hyperlink ref="Q3306" r:id="rId3302" xr:uid="{00000000-0004-0000-0000-0000E50C0000}"/>
    <hyperlink ref="Q3307" r:id="rId3303" xr:uid="{00000000-0004-0000-0000-0000E60C0000}"/>
    <hyperlink ref="Q3308" r:id="rId3304" xr:uid="{00000000-0004-0000-0000-0000E70C0000}"/>
    <hyperlink ref="Q3309" r:id="rId3305" xr:uid="{00000000-0004-0000-0000-0000E80C0000}"/>
    <hyperlink ref="Q3310" r:id="rId3306" xr:uid="{00000000-0004-0000-0000-0000E90C0000}"/>
    <hyperlink ref="Q3311" r:id="rId3307" xr:uid="{00000000-0004-0000-0000-0000EA0C0000}"/>
    <hyperlink ref="Q3312" r:id="rId3308" xr:uid="{00000000-0004-0000-0000-0000EB0C0000}"/>
    <hyperlink ref="Q3313" r:id="rId3309" xr:uid="{00000000-0004-0000-0000-0000EC0C0000}"/>
    <hyperlink ref="Q3314" r:id="rId3310" xr:uid="{00000000-0004-0000-0000-0000ED0C0000}"/>
    <hyperlink ref="Q3315" r:id="rId3311" xr:uid="{00000000-0004-0000-0000-0000EE0C0000}"/>
    <hyperlink ref="Q3316" r:id="rId3312" xr:uid="{00000000-0004-0000-0000-0000EF0C0000}"/>
    <hyperlink ref="Q3317" r:id="rId3313" xr:uid="{00000000-0004-0000-0000-0000F00C0000}"/>
    <hyperlink ref="Q3318" r:id="rId3314" xr:uid="{00000000-0004-0000-0000-0000F10C0000}"/>
    <hyperlink ref="Q3319" r:id="rId3315" xr:uid="{00000000-0004-0000-0000-0000F20C0000}"/>
    <hyperlink ref="Q3320" r:id="rId3316" xr:uid="{00000000-0004-0000-0000-0000F30C0000}"/>
    <hyperlink ref="Q3321" r:id="rId3317" xr:uid="{00000000-0004-0000-0000-0000F40C0000}"/>
    <hyperlink ref="Q3322" r:id="rId3318" xr:uid="{00000000-0004-0000-0000-0000F50C0000}"/>
    <hyperlink ref="Q3323" r:id="rId3319" xr:uid="{00000000-0004-0000-0000-0000F60C0000}"/>
    <hyperlink ref="Q3324" r:id="rId3320" xr:uid="{00000000-0004-0000-0000-0000F70C0000}"/>
    <hyperlink ref="Q3325" r:id="rId3321" xr:uid="{00000000-0004-0000-0000-0000F80C0000}"/>
    <hyperlink ref="Q3326" r:id="rId3322" xr:uid="{00000000-0004-0000-0000-0000F90C0000}"/>
    <hyperlink ref="Q3327" r:id="rId3323" xr:uid="{00000000-0004-0000-0000-0000FA0C0000}"/>
    <hyperlink ref="Q3328" r:id="rId3324" xr:uid="{00000000-0004-0000-0000-0000FB0C0000}"/>
    <hyperlink ref="Q3329" r:id="rId3325" xr:uid="{00000000-0004-0000-0000-0000FC0C0000}"/>
    <hyperlink ref="Q3330" r:id="rId3326" xr:uid="{00000000-0004-0000-0000-0000FD0C0000}"/>
    <hyperlink ref="Q3331" r:id="rId3327" xr:uid="{00000000-0004-0000-0000-0000FE0C0000}"/>
    <hyperlink ref="Q3332" r:id="rId3328" xr:uid="{00000000-0004-0000-0000-0000FF0C0000}"/>
    <hyperlink ref="Q3333" r:id="rId3329" xr:uid="{00000000-0004-0000-0000-0000000D0000}"/>
    <hyperlink ref="Q3334" r:id="rId3330" xr:uid="{00000000-0004-0000-0000-0000010D0000}"/>
    <hyperlink ref="Q3335" r:id="rId3331" xr:uid="{00000000-0004-0000-0000-0000020D0000}"/>
    <hyperlink ref="Q3336" r:id="rId3332" xr:uid="{00000000-0004-0000-0000-0000030D0000}"/>
    <hyperlink ref="Q3337" r:id="rId3333" xr:uid="{00000000-0004-0000-0000-0000040D0000}"/>
    <hyperlink ref="Q3338" r:id="rId3334" xr:uid="{00000000-0004-0000-0000-0000050D0000}"/>
    <hyperlink ref="Q3339" r:id="rId3335" xr:uid="{00000000-0004-0000-0000-0000060D0000}"/>
    <hyperlink ref="Q3340" r:id="rId3336" xr:uid="{00000000-0004-0000-0000-0000070D0000}"/>
    <hyperlink ref="Q3341" r:id="rId3337" xr:uid="{00000000-0004-0000-0000-0000080D0000}"/>
    <hyperlink ref="Q3342" r:id="rId3338" xr:uid="{00000000-0004-0000-0000-0000090D0000}"/>
    <hyperlink ref="Q3343" r:id="rId3339" xr:uid="{00000000-0004-0000-0000-00000A0D0000}"/>
    <hyperlink ref="Q3344" r:id="rId3340" xr:uid="{00000000-0004-0000-0000-00000B0D0000}"/>
    <hyperlink ref="Q3345" r:id="rId3341" xr:uid="{00000000-0004-0000-0000-00000C0D0000}"/>
    <hyperlink ref="Q3346" r:id="rId3342" xr:uid="{00000000-0004-0000-0000-00000D0D0000}"/>
    <hyperlink ref="Q3347" r:id="rId3343" xr:uid="{00000000-0004-0000-0000-00000E0D0000}"/>
    <hyperlink ref="Q3348" r:id="rId3344" xr:uid="{00000000-0004-0000-0000-00000F0D0000}"/>
    <hyperlink ref="Q3349" r:id="rId3345" xr:uid="{00000000-0004-0000-0000-0000100D0000}"/>
    <hyperlink ref="Q3350" r:id="rId3346" xr:uid="{00000000-0004-0000-0000-0000110D0000}"/>
    <hyperlink ref="Q3351" r:id="rId3347" xr:uid="{00000000-0004-0000-0000-0000120D0000}"/>
    <hyperlink ref="Q3352" r:id="rId3348" xr:uid="{00000000-0004-0000-0000-0000130D0000}"/>
    <hyperlink ref="Q3353" r:id="rId3349" xr:uid="{00000000-0004-0000-0000-0000140D0000}"/>
    <hyperlink ref="Q3354" r:id="rId3350" xr:uid="{00000000-0004-0000-0000-0000150D0000}"/>
    <hyperlink ref="Q3355" r:id="rId3351" xr:uid="{00000000-0004-0000-0000-0000160D0000}"/>
    <hyperlink ref="Q3356" r:id="rId3352" xr:uid="{00000000-0004-0000-0000-0000170D0000}"/>
    <hyperlink ref="Q3357" r:id="rId3353" xr:uid="{00000000-0004-0000-0000-0000180D0000}"/>
    <hyperlink ref="Q3358" r:id="rId3354" xr:uid="{00000000-0004-0000-0000-0000190D0000}"/>
    <hyperlink ref="Q3359" r:id="rId3355" xr:uid="{00000000-0004-0000-0000-00001A0D0000}"/>
    <hyperlink ref="Q3360" r:id="rId3356" xr:uid="{00000000-0004-0000-0000-00001B0D0000}"/>
    <hyperlink ref="Q3361" r:id="rId3357" xr:uid="{00000000-0004-0000-0000-00001C0D0000}"/>
    <hyperlink ref="Q3362" r:id="rId3358" xr:uid="{00000000-0004-0000-0000-00001D0D0000}"/>
    <hyperlink ref="Q3363" r:id="rId3359" xr:uid="{00000000-0004-0000-0000-00001E0D0000}"/>
    <hyperlink ref="Q3364" r:id="rId3360" xr:uid="{00000000-0004-0000-0000-00001F0D0000}"/>
    <hyperlink ref="Q3365" r:id="rId3361" xr:uid="{00000000-0004-0000-0000-0000200D0000}"/>
    <hyperlink ref="Q3366" r:id="rId3362" xr:uid="{00000000-0004-0000-0000-0000210D0000}"/>
    <hyperlink ref="Q3367" r:id="rId3363" xr:uid="{00000000-0004-0000-0000-0000220D0000}"/>
    <hyperlink ref="Q3368" r:id="rId3364" xr:uid="{00000000-0004-0000-0000-0000230D0000}"/>
    <hyperlink ref="Q3369" r:id="rId3365" xr:uid="{00000000-0004-0000-0000-0000240D0000}"/>
    <hyperlink ref="Q3370" r:id="rId3366" xr:uid="{00000000-0004-0000-0000-0000250D0000}"/>
    <hyperlink ref="Q3371" r:id="rId3367" xr:uid="{00000000-0004-0000-0000-0000260D0000}"/>
    <hyperlink ref="Q3372" r:id="rId3368" xr:uid="{00000000-0004-0000-0000-0000270D0000}"/>
    <hyperlink ref="Q3373" r:id="rId3369" xr:uid="{00000000-0004-0000-0000-0000280D0000}"/>
    <hyperlink ref="Q3374" r:id="rId3370" xr:uid="{00000000-0004-0000-0000-0000290D0000}"/>
    <hyperlink ref="Q3375" r:id="rId3371" xr:uid="{00000000-0004-0000-0000-00002A0D0000}"/>
    <hyperlink ref="Q3376" r:id="rId3372" xr:uid="{00000000-0004-0000-0000-00002B0D0000}"/>
    <hyperlink ref="Q3377" r:id="rId3373" xr:uid="{00000000-0004-0000-0000-00002C0D0000}"/>
    <hyperlink ref="Q3378" r:id="rId3374" xr:uid="{00000000-0004-0000-0000-00002D0D0000}"/>
    <hyperlink ref="Q3379" r:id="rId3375" xr:uid="{00000000-0004-0000-0000-00002E0D0000}"/>
    <hyperlink ref="Q3380" r:id="rId3376" xr:uid="{00000000-0004-0000-0000-00002F0D0000}"/>
    <hyperlink ref="Q3381" r:id="rId3377" xr:uid="{00000000-0004-0000-0000-0000300D0000}"/>
    <hyperlink ref="Q3382" r:id="rId3378" xr:uid="{00000000-0004-0000-0000-0000310D0000}"/>
    <hyperlink ref="Q3383" r:id="rId3379" xr:uid="{00000000-0004-0000-0000-0000320D0000}"/>
    <hyperlink ref="Q3384" r:id="rId3380" xr:uid="{00000000-0004-0000-0000-0000330D0000}"/>
    <hyperlink ref="Q3385" r:id="rId3381" xr:uid="{00000000-0004-0000-0000-0000340D0000}"/>
    <hyperlink ref="Q3386" r:id="rId3382" xr:uid="{00000000-0004-0000-0000-0000350D0000}"/>
    <hyperlink ref="Q3387" r:id="rId3383" xr:uid="{00000000-0004-0000-0000-0000360D0000}"/>
    <hyperlink ref="Q3388" r:id="rId3384" xr:uid="{00000000-0004-0000-0000-0000370D0000}"/>
    <hyperlink ref="Q3389" r:id="rId3385" xr:uid="{00000000-0004-0000-0000-0000380D0000}"/>
    <hyperlink ref="Q3390" r:id="rId3386" xr:uid="{00000000-0004-0000-0000-0000390D0000}"/>
    <hyperlink ref="Q3391" r:id="rId3387" xr:uid="{00000000-0004-0000-0000-00003A0D0000}"/>
    <hyperlink ref="Q3392" r:id="rId3388" xr:uid="{00000000-0004-0000-0000-00003B0D0000}"/>
    <hyperlink ref="Q3393" r:id="rId3389" xr:uid="{00000000-0004-0000-0000-00003C0D0000}"/>
    <hyperlink ref="Q3394" r:id="rId3390" xr:uid="{00000000-0004-0000-0000-00003D0D0000}"/>
    <hyperlink ref="Q3395" r:id="rId3391" xr:uid="{00000000-0004-0000-0000-00003E0D0000}"/>
    <hyperlink ref="Q3396" r:id="rId3392" xr:uid="{00000000-0004-0000-0000-00003F0D0000}"/>
    <hyperlink ref="Q3397" r:id="rId3393" xr:uid="{00000000-0004-0000-0000-0000400D0000}"/>
    <hyperlink ref="Q3398" r:id="rId3394" xr:uid="{00000000-0004-0000-0000-0000410D0000}"/>
    <hyperlink ref="Q3399" r:id="rId3395" xr:uid="{00000000-0004-0000-0000-0000420D0000}"/>
    <hyperlink ref="Q3400" r:id="rId3396" xr:uid="{00000000-0004-0000-0000-0000430D0000}"/>
    <hyperlink ref="Q3401" r:id="rId3397" xr:uid="{00000000-0004-0000-0000-0000440D0000}"/>
    <hyperlink ref="Q3402" r:id="rId3398" xr:uid="{00000000-0004-0000-0000-0000450D0000}"/>
    <hyperlink ref="Q3403" r:id="rId3399" xr:uid="{00000000-0004-0000-0000-0000460D0000}"/>
    <hyperlink ref="Q3404" r:id="rId3400" xr:uid="{00000000-0004-0000-0000-0000470D0000}"/>
    <hyperlink ref="Q3405" r:id="rId3401" xr:uid="{00000000-0004-0000-0000-0000480D0000}"/>
    <hyperlink ref="Q3406" r:id="rId3402" xr:uid="{00000000-0004-0000-0000-0000490D0000}"/>
    <hyperlink ref="Q3407" r:id="rId3403" xr:uid="{00000000-0004-0000-0000-00004A0D0000}"/>
    <hyperlink ref="Q3408" r:id="rId3404" xr:uid="{00000000-0004-0000-0000-00004B0D0000}"/>
    <hyperlink ref="Q3409" r:id="rId3405" xr:uid="{00000000-0004-0000-0000-00004C0D0000}"/>
    <hyperlink ref="Q3410" r:id="rId3406" xr:uid="{00000000-0004-0000-0000-00004D0D0000}"/>
    <hyperlink ref="Q3411" r:id="rId3407" xr:uid="{00000000-0004-0000-0000-00004E0D0000}"/>
    <hyperlink ref="Q3412" r:id="rId3408" xr:uid="{00000000-0004-0000-0000-00004F0D0000}"/>
    <hyperlink ref="Q3413" r:id="rId3409" xr:uid="{00000000-0004-0000-0000-0000500D0000}"/>
    <hyperlink ref="Q3414" r:id="rId3410" xr:uid="{00000000-0004-0000-0000-0000510D0000}"/>
    <hyperlink ref="Q3415" r:id="rId3411" xr:uid="{00000000-0004-0000-0000-0000520D0000}"/>
    <hyperlink ref="Q3416" r:id="rId3412" xr:uid="{00000000-0004-0000-0000-0000530D0000}"/>
    <hyperlink ref="Q3417" r:id="rId3413" xr:uid="{00000000-0004-0000-0000-0000540D0000}"/>
    <hyperlink ref="Q3418" r:id="rId3414" xr:uid="{00000000-0004-0000-0000-0000550D0000}"/>
    <hyperlink ref="Q3419" r:id="rId3415" xr:uid="{00000000-0004-0000-0000-0000560D0000}"/>
    <hyperlink ref="Q3420" r:id="rId3416" xr:uid="{00000000-0004-0000-0000-0000570D0000}"/>
    <hyperlink ref="Q3421" r:id="rId3417" xr:uid="{00000000-0004-0000-0000-0000580D0000}"/>
    <hyperlink ref="Q3422" r:id="rId3418" xr:uid="{00000000-0004-0000-0000-0000590D0000}"/>
    <hyperlink ref="Q3423" r:id="rId3419" xr:uid="{00000000-0004-0000-0000-00005A0D0000}"/>
    <hyperlink ref="Q3424" r:id="rId3420" xr:uid="{00000000-0004-0000-0000-00005B0D0000}"/>
    <hyperlink ref="Q3425" r:id="rId3421" xr:uid="{00000000-0004-0000-0000-00005C0D0000}"/>
    <hyperlink ref="Q3426" r:id="rId3422" xr:uid="{00000000-0004-0000-0000-00005D0D0000}"/>
    <hyperlink ref="Q3427" r:id="rId3423" xr:uid="{00000000-0004-0000-0000-00005E0D0000}"/>
    <hyperlink ref="Q3428" r:id="rId3424" xr:uid="{00000000-0004-0000-0000-00005F0D0000}"/>
    <hyperlink ref="Q3429" r:id="rId3425" xr:uid="{00000000-0004-0000-0000-0000600D0000}"/>
    <hyperlink ref="Q3430" r:id="rId3426" xr:uid="{00000000-0004-0000-0000-0000610D0000}"/>
    <hyperlink ref="Q3431" r:id="rId3427" xr:uid="{00000000-0004-0000-0000-0000620D0000}"/>
    <hyperlink ref="Q3432" r:id="rId3428" xr:uid="{00000000-0004-0000-0000-0000630D0000}"/>
    <hyperlink ref="Q3433" r:id="rId3429" xr:uid="{00000000-0004-0000-0000-0000640D0000}"/>
    <hyperlink ref="Q3434" r:id="rId3430" xr:uid="{00000000-0004-0000-0000-0000650D0000}"/>
    <hyperlink ref="Q3435" r:id="rId3431" xr:uid="{00000000-0004-0000-0000-0000660D0000}"/>
    <hyperlink ref="Q3436" r:id="rId3432" xr:uid="{00000000-0004-0000-0000-0000670D0000}"/>
    <hyperlink ref="Q3437" r:id="rId3433" xr:uid="{00000000-0004-0000-0000-0000680D0000}"/>
    <hyperlink ref="Q3438" r:id="rId3434" xr:uid="{00000000-0004-0000-0000-0000690D0000}"/>
    <hyperlink ref="Q3439" r:id="rId3435" xr:uid="{00000000-0004-0000-0000-00006A0D0000}"/>
    <hyperlink ref="Q3440" r:id="rId3436" xr:uid="{00000000-0004-0000-0000-00006B0D0000}"/>
    <hyperlink ref="Q3441" r:id="rId3437" xr:uid="{00000000-0004-0000-0000-00006C0D0000}"/>
    <hyperlink ref="Q3442" r:id="rId3438" xr:uid="{00000000-0004-0000-0000-00006D0D0000}"/>
    <hyperlink ref="Q3443" r:id="rId3439" xr:uid="{00000000-0004-0000-0000-00006E0D0000}"/>
    <hyperlink ref="Q3444" r:id="rId3440" xr:uid="{00000000-0004-0000-0000-00006F0D0000}"/>
    <hyperlink ref="Q3445" r:id="rId3441" xr:uid="{00000000-0004-0000-0000-0000700D0000}"/>
    <hyperlink ref="Q3446" r:id="rId3442" xr:uid="{00000000-0004-0000-0000-0000710D0000}"/>
    <hyperlink ref="Q3447" r:id="rId3443" xr:uid="{00000000-0004-0000-0000-0000720D0000}"/>
    <hyperlink ref="Q3448" r:id="rId3444" xr:uid="{00000000-0004-0000-0000-0000730D0000}"/>
    <hyperlink ref="Q3449" r:id="rId3445" xr:uid="{00000000-0004-0000-0000-0000740D0000}"/>
    <hyperlink ref="Q3450" r:id="rId3446" xr:uid="{00000000-0004-0000-0000-0000750D0000}"/>
    <hyperlink ref="Q3451" r:id="rId3447" xr:uid="{00000000-0004-0000-0000-0000760D0000}"/>
    <hyperlink ref="Q3452" r:id="rId3448" xr:uid="{00000000-0004-0000-0000-0000770D0000}"/>
    <hyperlink ref="Q3453" r:id="rId3449" xr:uid="{00000000-0004-0000-0000-0000780D0000}"/>
    <hyperlink ref="Q3454" r:id="rId3450" xr:uid="{00000000-0004-0000-0000-0000790D0000}"/>
    <hyperlink ref="Q3455" r:id="rId3451" xr:uid="{00000000-0004-0000-0000-00007A0D0000}"/>
    <hyperlink ref="Q3456" r:id="rId3452" xr:uid="{00000000-0004-0000-0000-00007B0D0000}"/>
    <hyperlink ref="Q3457" r:id="rId3453" xr:uid="{00000000-0004-0000-0000-00007C0D0000}"/>
    <hyperlink ref="Q3458" r:id="rId3454" xr:uid="{00000000-0004-0000-0000-00007D0D0000}"/>
    <hyperlink ref="Q3459" r:id="rId3455" xr:uid="{00000000-0004-0000-0000-00007E0D0000}"/>
    <hyperlink ref="Q3460" r:id="rId3456" xr:uid="{00000000-0004-0000-0000-00007F0D0000}"/>
    <hyperlink ref="Q3461" r:id="rId3457" xr:uid="{00000000-0004-0000-0000-0000800D0000}"/>
    <hyperlink ref="Q3462" r:id="rId3458" xr:uid="{00000000-0004-0000-0000-0000810D0000}"/>
    <hyperlink ref="Q3463" r:id="rId3459" xr:uid="{00000000-0004-0000-0000-0000820D0000}"/>
    <hyperlink ref="Q3464" r:id="rId3460" xr:uid="{00000000-0004-0000-0000-0000830D0000}"/>
    <hyperlink ref="Q3465" r:id="rId3461" xr:uid="{00000000-0004-0000-0000-0000840D0000}"/>
    <hyperlink ref="Q3466" r:id="rId3462" xr:uid="{00000000-0004-0000-0000-0000850D0000}"/>
    <hyperlink ref="Q3467" r:id="rId3463" xr:uid="{00000000-0004-0000-0000-0000860D0000}"/>
    <hyperlink ref="Q3468" r:id="rId3464" xr:uid="{00000000-0004-0000-0000-0000870D0000}"/>
    <hyperlink ref="Q3469" r:id="rId3465" xr:uid="{00000000-0004-0000-0000-0000880D0000}"/>
    <hyperlink ref="Q3470" r:id="rId3466" xr:uid="{00000000-0004-0000-0000-0000890D0000}"/>
    <hyperlink ref="Q3471" r:id="rId3467" xr:uid="{00000000-0004-0000-0000-00008A0D0000}"/>
    <hyperlink ref="Q3472" r:id="rId3468" xr:uid="{00000000-0004-0000-0000-00008B0D0000}"/>
    <hyperlink ref="Q3473" r:id="rId3469" xr:uid="{00000000-0004-0000-0000-00008C0D0000}"/>
    <hyperlink ref="Q3474" r:id="rId3470" xr:uid="{00000000-0004-0000-0000-00008D0D0000}"/>
    <hyperlink ref="Q3475" r:id="rId3471" xr:uid="{00000000-0004-0000-0000-00008E0D0000}"/>
    <hyperlink ref="Q3476" r:id="rId3472" xr:uid="{00000000-0004-0000-0000-00008F0D0000}"/>
    <hyperlink ref="Q3477" r:id="rId3473" xr:uid="{00000000-0004-0000-0000-0000900D0000}"/>
    <hyperlink ref="Q3478" r:id="rId3474" xr:uid="{00000000-0004-0000-0000-0000910D0000}"/>
    <hyperlink ref="Q3479" r:id="rId3475" xr:uid="{00000000-0004-0000-0000-0000920D0000}"/>
    <hyperlink ref="Q3480" r:id="rId3476" xr:uid="{00000000-0004-0000-0000-0000930D0000}"/>
    <hyperlink ref="Q3481" r:id="rId3477" xr:uid="{00000000-0004-0000-0000-0000940D0000}"/>
    <hyperlink ref="Q3482" r:id="rId3478" xr:uid="{00000000-0004-0000-0000-0000950D0000}"/>
    <hyperlink ref="Q3483" r:id="rId3479" xr:uid="{00000000-0004-0000-0000-0000960D0000}"/>
    <hyperlink ref="Q3484" r:id="rId3480" xr:uid="{00000000-0004-0000-0000-0000970D0000}"/>
    <hyperlink ref="Q3485" r:id="rId3481" xr:uid="{00000000-0004-0000-0000-0000980D0000}"/>
    <hyperlink ref="Q3486" r:id="rId3482" xr:uid="{00000000-0004-0000-0000-0000990D0000}"/>
    <hyperlink ref="Q3487" r:id="rId3483" xr:uid="{00000000-0004-0000-0000-00009A0D0000}"/>
    <hyperlink ref="Q3488" r:id="rId3484" xr:uid="{00000000-0004-0000-0000-00009B0D0000}"/>
    <hyperlink ref="Q3489" r:id="rId3485" xr:uid="{00000000-0004-0000-0000-00009C0D0000}"/>
    <hyperlink ref="Q3490" r:id="rId3486" xr:uid="{00000000-0004-0000-0000-00009D0D0000}"/>
    <hyperlink ref="Q3491" r:id="rId3487" xr:uid="{00000000-0004-0000-0000-00009E0D0000}"/>
    <hyperlink ref="Q3492" r:id="rId3488" xr:uid="{00000000-0004-0000-0000-00009F0D0000}"/>
    <hyperlink ref="Q3493" r:id="rId3489" xr:uid="{00000000-0004-0000-0000-0000A00D0000}"/>
    <hyperlink ref="Q3494" r:id="rId3490" xr:uid="{00000000-0004-0000-0000-0000A10D0000}"/>
    <hyperlink ref="Q3495" r:id="rId3491" xr:uid="{00000000-0004-0000-0000-0000A20D0000}"/>
    <hyperlink ref="Q3496" r:id="rId3492" xr:uid="{00000000-0004-0000-0000-0000A30D0000}"/>
    <hyperlink ref="Q3497" r:id="rId3493" xr:uid="{00000000-0004-0000-0000-0000A40D0000}"/>
    <hyperlink ref="Q3498" r:id="rId3494" xr:uid="{00000000-0004-0000-0000-0000A50D0000}"/>
    <hyperlink ref="Q3499" r:id="rId3495" xr:uid="{00000000-0004-0000-0000-0000A60D0000}"/>
    <hyperlink ref="Q3500" r:id="rId3496" xr:uid="{00000000-0004-0000-0000-0000A70D0000}"/>
    <hyperlink ref="Q3501" r:id="rId3497" xr:uid="{00000000-0004-0000-0000-0000A80D0000}"/>
    <hyperlink ref="Q3502" r:id="rId3498" xr:uid="{00000000-0004-0000-0000-0000A90D0000}"/>
    <hyperlink ref="Q3503" r:id="rId3499" xr:uid="{00000000-0004-0000-0000-0000AA0D0000}"/>
    <hyperlink ref="Q3504" r:id="rId3500" xr:uid="{00000000-0004-0000-0000-0000AB0D0000}"/>
    <hyperlink ref="Q3505" r:id="rId3501" xr:uid="{00000000-0004-0000-0000-0000AC0D0000}"/>
    <hyperlink ref="Q3506" r:id="rId3502" xr:uid="{00000000-0004-0000-0000-0000AD0D0000}"/>
    <hyperlink ref="Q3507" r:id="rId3503" xr:uid="{00000000-0004-0000-0000-0000AE0D0000}"/>
    <hyperlink ref="Q3508" r:id="rId3504" xr:uid="{00000000-0004-0000-0000-0000AF0D0000}"/>
    <hyperlink ref="Q3509" r:id="rId3505" xr:uid="{00000000-0004-0000-0000-0000B00D0000}"/>
    <hyperlink ref="Q3510" r:id="rId3506" xr:uid="{00000000-0004-0000-0000-0000B10D0000}"/>
    <hyperlink ref="Q3511" r:id="rId3507" xr:uid="{00000000-0004-0000-0000-0000B20D0000}"/>
    <hyperlink ref="Q3512" r:id="rId3508" xr:uid="{00000000-0004-0000-0000-0000B30D0000}"/>
    <hyperlink ref="Q3513" r:id="rId3509" xr:uid="{00000000-0004-0000-0000-0000B40D0000}"/>
    <hyperlink ref="Q3514" r:id="rId3510" xr:uid="{00000000-0004-0000-0000-0000B50D0000}"/>
    <hyperlink ref="Q3515" r:id="rId3511" xr:uid="{00000000-0004-0000-0000-0000B60D0000}"/>
    <hyperlink ref="Q3516" r:id="rId3512" xr:uid="{00000000-0004-0000-0000-0000B70D0000}"/>
    <hyperlink ref="Q3517" r:id="rId3513" xr:uid="{00000000-0004-0000-0000-0000B80D0000}"/>
    <hyperlink ref="Q3518" r:id="rId3514" xr:uid="{00000000-0004-0000-0000-0000B90D0000}"/>
    <hyperlink ref="Q3519" r:id="rId3515" xr:uid="{00000000-0004-0000-0000-0000BA0D0000}"/>
    <hyperlink ref="Q3520" r:id="rId3516" xr:uid="{00000000-0004-0000-0000-0000BB0D0000}"/>
    <hyperlink ref="Q3521" r:id="rId3517" xr:uid="{00000000-0004-0000-0000-0000BC0D0000}"/>
    <hyperlink ref="Q3522" r:id="rId3518" xr:uid="{00000000-0004-0000-0000-0000BD0D0000}"/>
    <hyperlink ref="Q3523" r:id="rId3519" xr:uid="{00000000-0004-0000-0000-0000BE0D0000}"/>
    <hyperlink ref="Q3524" r:id="rId3520" xr:uid="{00000000-0004-0000-0000-0000BF0D0000}"/>
    <hyperlink ref="Q3525" r:id="rId3521" xr:uid="{00000000-0004-0000-0000-0000C00D0000}"/>
    <hyperlink ref="Q3526" r:id="rId3522" xr:uid="{00000000-0004-0000-0000-0000C10D0000}"/>
    <hyperlink ref="Q3527" r:id="rId3523" xr:uid="{00000000-0004-0000-0000-0000C20D0000}"/>
    <hyperlink ref="Q3528" r:id="rId3524" xr:uid="{00000000-0004-0000-0000-0000C30D0000}"/>
    <hyperlink ref="Q3529" r:id="rId3525" xr:uid="{00000000-0004-0000-0000-0000C40D0000}"/>
    <hyperlink ref="Q3530" r:id="rId3526" xr:uid="{00000000-0004-0000-0000-0000C50D0000}"/>
    <hyperlink ref="Q3531" r:id="rId3527" xr:uid="{00000000-0004-0000-0000-0000C60D0000}"/>
    <hyperlink ref="Q3532" r:id="rId3528" xr:uid="{00000000-0004-0000-0000-0000C70D0000}"/>
    <hyperlink ref="Q3533" r:id="rId3529" xr:uid="{00000000-0004-0000-0000-0000C80D0000}"/>
    <hyperlink ref="Q3534" r:id="rId3530" xr:uid="{00000000-0004-0000-0000-0000C90D0000}"/>
    <hyperlink ref="Q3535" r:id="rId3531" xr:uid="{00000000-0004-0000-0000-0000CA0D0000}"/>
    <hyperlink ref="Q3536" r:id="rId3532" xr:uid="{00000000-0004-0000-0000-0000CB0D0000}"/>
    <hyperlink ref="Q3537" r:id="rId3533" xr:uid="{00000000-0004-0000-0000-0000CC0D0000}"/>
    <hyperlink ref="Q3538" r:id="rId3534" xr:uid="{00000000-0004-0000-0000-0000CD0D0000}"/>
    <hyperlink ref="Q3539" r:id="rId3535" xr:uid="{00000000-0004-0000-0000-0000CE0D0000}"/>
    <hyperlink ref="Q3540" r:id="rId3536" xr:uid="{00000000-0004-0000-0000-0000CF0D0000}"/>
    <hyperlink ref="Q3541" r:id="rId3537" xr:uid="{00000000-0004-0000-0000-0000D00D0000}"/>
    <hyperlink ref="Q3542" r:id="rId3538" xr:uid="{00000000-0004-0000-0000-0000D10D0000}"/>
    <hyperlink ref="Q3543" r:id="rId3539" xr:uid="{00000000-0004-0000-0000-0000D20D0000}"/>
    <hyperlink ref="Q3544" r:id="rId3540" xr:uid="{00000000-0004-0000-0000-0000D30D0000}"/>
    <hyperlink ref="Q3545" r:id="rId3541" xr:uid="{00000000-0004-0000-0000-0000D40D0000}"/>
    <hyperlink ref="Q3546" r:id="rId3542" xr:uid="{00000000-0004-0000-0000-0000D50D0000}"/>
    <hyperlink ref="Q3547" r:id="rId3543" xr:uid="{00000000-0004-0000-0000-0000D60D0000}"/>
    <hyperlink ref="Q3548" r:id="rId3544" xr:uid="{00000000-0004-0000-0000-0000D70D0000}"/>
    <hyperlink ref="Q3549" r:id="rId3545" xr:uid="{00000000-0004-0000-0000-0000D80D0000}"/>
    <hyperlink ref="Q3550" r:id="rId3546" xr:uid="{00000000-0004-0000-0000-0000D90D0000}"/>
    <hyperlink ref="Q3551" r:id="rId3547" xr:uid="{00000000-0004-0000-0000-0000DA0D0000}"/>
    <hyperlink ref="Q3552" r:id="rId3548" xr:uid="{00000000-0004-0000-0000-0000DB0D0000}"/>
    <hyperlink ref="Q3553" r:id="rId3549" xr:uid="{00000000-0004-0000-0000-0000DC0D0000}"/>
    <hyperlink ref="Q3554" r:id="rId3550" xr:uid="{00000000-0004-0000-0000-0000DD0D0000}"/>
    <hyperlink ref="Q3555" r:id="rId3551" xr:uid="{00000000-0004-0000-0000-0000DE0D0000}"/>
    <hyperlink ref="Q3556" r:id="rId3552" xr:uid="{00000000-0004-0000-0000-0000DF0D0000}"/>
    <hyperlink ref="Q3557" r:id="rId3553" xr:uid="{00000000-0004-0000-0000-0000E00D0000}"/>
    <hyperlink ref="Q3558" r:id="rId3554" xr:uid="{00000000-0004-0000-0000-0000E10D0000}"/>
    <hyperlink ref="Q3559" r:id="rId3555" xr:uid="{00000000-0004-0000-0000-0000E20D0000}"/>
    <hyperlink ref="Q3560" r:id="rId3556" xr:uid="{00000000-0004-0000-0000-0000E30D0000}"/>
    <hyperlink ref="Q3561" r:id="rId3557" xr:uid="{00000000-0004-0000-0000-0000E40D0000}"/>
    <hyperlink ref="Q3562" r:id="rId3558" xr:uid="{00000000-0004-0000-0000-0000E50D0000}"/>
    <hyperlink ref="Q3563" r:id="rId3559" xr:uid="{00000000-0004-0000-0000-0000E60D0000}"/>
    <hyperlink ref="Q3564" r:id="rId3560" xr:uid="{00000000-0004-0000-0000-0000E70D0000}"/>
    <hyperlink ref="Q3565" r:id="rId3561" xr:uid="{00000000-0004-0000-0000-0000E80D0000}"/>
    <hyperlink ref="Q3566" r:id="rId3562" xr:uid="{00000000-0004-0000-0000-0000E90D0000}"/>
    <hyperlink ref="Q3567" r:id="rId3563" xr:uid="{00000000-0004-0000-0000-0000EA0D0000}"/>
    <hyperlink ref="Q3568" r:id="rId3564" xr:uid="{00000000-0004-0000-0000-0000EB0D0000}"/>
    <hyperlink ref="Q3569" r:id="rId3565" xr:uid="{00000000-0004-0000-0000-0000EC0D0000}"/>
    <hyperlink ref="Q3570" r:id="rId3566" xr:uid="{00000000-0004-0000-0000-0000ED0D0000}"/>
    <hyperlink ref="Q3571" r:id="rId3567" xr:uid="{00000000-0004-0000-0000-0000EE0D0000}"/>
    <hyperlink ref="Q3572" r:id="rId3568" xr:uid="{00000000-0004-0000-0000-0000EF0D0000}"/>
    <hyperlink ref="Q3573" r:id="rId3569" xr:uid="{00000000-0004-0000-0000-0000F00D0000}"/>
  </hyperlinks>
  <pageMargins left="0.7" right="0.7" top="0.75" bottom="0.75" header="0.3" footer="0.3"/>
  <tableParts count="1">
    <tablePart r:id="rId357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Mario Guazzelli</cp:lastModifiedBy>
  <dcterms:created xsi:type="dcterms:W3CDTF">2023-05-18T15:01:31Z</dcterms:created>
  <dcterms:modified xsi:type="dcterms:W3CDTF">2023-05-23T18:51:16Z</dcterms:modified>
</cp:coreProperties>
</file>