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mc:AlternateContent xmlns:mc="http://schemas.openxmlformats.org/markup-compatibility/2006">
    <mc:Choice Requires="x15">
      <x15ac:absPath xmlns:x15ac="http://schemas.microsoft.com/office/spreadsheetml/2010/11/ac" url="https://maderkit-my.sharepoint.com/personal/mario_mojica_maderkit_com/Documents/@Proyectos/Manuales_Digitales/Metricas_App_de_armado/"/>
    </mc:Choice>
  </mc:AlternateContent>
  <xr:revisionPtr revIDLastSave="553" documentId="8_{EBF8939C-FF99-48C6-A64A-47930589517B}" xr6:coauthVersionLast="47" xr6:coauthVersionMax="47" xr10:uidLastSave="{8F43E565-420C-4E51-8607-3811EC16B699}"/>
  <bookViews>
    <workbookView xWindow="-108" yWindow="-108" windowWidth="23256" windowHeight="1389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4" i="1" l="1"/>
  <c r="C333" i="1"/>
  <c r="G329" i="1"/>
  <c r="H329" i="1"/>
  <c r="F329" i="1"/>
  <c r="C332" i="1" s="1"/>
  <c r="C335" i="1" l="1"/>
  <c r="E336" i="1" l="1"/>
  <c r="E33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  Mojica</author>
  </authors>
  <commentList>
    <comment ref="D1" authorId="0" shapeId="0" xr:uid="{A1290619-966F-4B23-9606-3A181BD67A96}">
      <text>
        <t xml:space="preserve">¿Qué ha sido mas útil para armar el mueble?
</t>
      </text>
    </comment>
    <comment ref="E1" authorId="0" shapeId="0" xr:uid="{E904793A-71E0-4994-BBAB-F9957F1E4211}">
      <text>
        <t xml:space="preserve">¿considera positivo que el uso de este manual digital reemplace el manual físico y así aportar a la sostenibilidad del medio ambiente?
</t>
      </text>
    </comment>
    <comment ref="I1" authorId="0" shapeId="0" xr:uid="{A3044734-DCF1-4432-A806-CE05F8876622}">
      <text>
        <t xml:space="preserve">Por ultimo, deseamos saber que opinas de este método para armar tu mueble, ¿nos cuentas?
</t>
      </text>
    </comment>
  </commentList>
</comments>
</file>

<file path=xl/sharedStrings.xml><?xml version="1.0" encoding="utf-8"?>
<sst xmlns="http://schemas.openxmlformats.org/spreadsheetml/2006/main" count="1650" uniqueCount="916">
  <si>
    <t>Nombre</t>
  </si>
  <si>
    <t>Telefono</t>
  </si>
  <si>
    <t>Correo</t>
  </si>
  <si>
    <t>Pregunta1</t>
  </si>
  <si>
    <t>Pregunta2</t>
  </si>
  <si>
    <t>Positivas</t>
  </si>
  <si>
    <t>Neutrales</t>
  </si>
  <si>
    <t>Negativas</t>
  </si>
  <si>
    <t>Pregunta3</t>
  </si>
  <si>
    <t>Eswin salced</t>
  </si>
  <si>
    <t>edwinsal26@gmail.com</t>
  </si>
  <si>
    <t>La voz guía.</t>
  </si>
  <si>
    <t>Sí</t>
  </si>
  <si>
    <t>Buena</t>
  </si>
  <si>
    <t xml:space="preserve">Cesar andres muñoz Ariza </t>
  </si>
  <si>
    <t>cesarmunozm07@gmail.com</t>
  </si>
  <si>
    <t>Los colores de la representación.</t>
  </si>
  <si>
    <t xml:space="preserve">Muy complicado </t>
  </si>
  <si>
    <t xml:space="preserve">Natalia Gonzalez Gonzalez </t>
  </si>
  <si>
    <t>nathysthg@gmail.com</t>
  </si>
  <si>
    <t>La visualización de las partes y accesorios del mueble.</t>
  </si>
  <si>
    <t xml:space="preserve">Increíble. Me encantó esta estrategia </t>
  </si>
  <si>
    <t xml:space="preserve">Valentina Palacio </t>
  </si>
  <si>
    <t>andrea.valentina.palacio.h@gmail.com</t>
  </si>
  <si>
    <t xml:space="preserve">Un poco complicado </t>
  </si>
  <si>
    <t>Jean carlo</t>
  </si>
  <si>
    <t>yancarlo.jcma@gmail.com</t>
  </si>
  <si>
    <t>Todas las anteriores.</t>
  </si>
  <si>
    <t xml:space="preserve">Es un método bueno, ya que permite visualizar cada parte y accesorio, para así poder determinar la ubicación correcta </t>
  </si>
  <si>
    <t>Andrés</t>
  </si>
  <si>
    <t>andres.18adeb@gmail.com</t>
  </si>
  <si>
    <t>Cool</t>
  </si>
  <si>
    <t xml:space="preserve">Luisa María Rodríguez Guevara </t>
  </si>
  <si>
    <t>gminsuga7@gmail.com</t>
  </si>
  <si>
    <t>Creo que resulta más cómodo conocer cuáles piezas son y su funcionamiento y al ser interactivo ayuda en gran medida a comprender de la manera más adecuada.</t>
  </si>
  <si>
    <t xml:space="preserve">JOSSELYN </t>
  </si>
  <si>
    <t>27dayanna12@gmail.com</t>
  </si>
  <si>
    <t xml:space="preserve">Exelente y muy práctico </t>
  </si>
  <si>
    <t xml:space="preserve">Almar Lizeth Camila Rodríguez Rivera </t>
  </si>
  <si>
    <t>almarlizeth@gmail.com</t>
  </si>
  <si>
    <t xml:space="preserve">Excelente </t>
  </si>
  <si>
    <t>Fernanda roa</t>
  </si>
  <si>
    <t>nandaroa27@hotmail.com</t>
  </si>
  <si>
    <t>Poder repetir facilmente cada paso.</t>
  </si>
  <si>
    <t>Muy bien</t>
  </si>
  <si>
    <t>STIVEN DAVID GARGIA</t>
  </si>
  <si>
    <t>estivengarcia2912@gmail.com</t>
  </si>
  <si>
    <t>Excelente, muy dinámico Gracias a este manual interactivo.</t>
  </si>
  <si>
    <t>Hercilia Gómez Rueda</t>
  </si>
  <si>
    <t>kjplata@hotmail.com</t>
  </si>
  <si>
    <t xml:space="preserve">Pensé que iba a ser más difícil el armado del mueble pero con este instructivo digital fue muy fácil, solo necesite un poco de tiempo </t>
  </si>
  <si>
    <t xml:space="preserve">Soranch Silva </t>
  </si>
  <si>
    <t>sooraanchsilva@gmail.com</t>
  </si>
  <si>
    <t xml:space="preserve">Nos ayudamos mucho con el sistema ,gracias </t>
  </si>
  <si>
    <t xml:space="preserve">Edwin alexis Gómez Martínez </t>
  </si>
  <si>
    <t>edwingomezmartinez@gmail.com</t>
  </si>
  <si>
    <t xml:space="preserve">Muy bueno el manual digital y el mueble </t>
  </si>
  <si>
    <t xml:space="preserve">Andrea Giraldo Manrique </t>
  </si>
  <si>
    <t>andg18@utp.edu.co</t>
  </si>
  <si>
    <t xml:space="preserve">Es un muy bien método, sin embargo hay tornillos que quedaron mal ajustados pues no 
 se entiende como se deben apretar, por lo demás esta perfecto
</t>
  </si>
  <si>
    <t xml:space="preserve">Julián David Cano Saldarriaga </t>
  </si>
  <si>
    <t>canojulian64@gmail.com</t>
  </si>
  <si>
    <t>Excelente guía, se hace muy lúdica fácil como un rompecabezas sencillo.</t>
  </si>
  <si>
    <t xml:space="preserve">Samir Herbed Martinez Grajales </t>
  </si>
  <si>
    <t>camiwte@hotmail.com</t>
  </si>
  <si>
    <t xml:space="preserve">Bueno </t>
  </si>
  <si>
    <t xml:space="preserve">Jhonny moreno </t>
  </si>
  <si>
    <t>paezesteban451@gmail.com</t>
  </si>
  <si>
    <t xml:space="preserve">Genial </t>
  </si>
  <si>
    <t>Linda uribe</t>
  </si>
  <si>
    <t>lindauribec@hotmail.com</t>
  </si>
  <si>
    <t xml:space="preserve">Muy buena herramienta, no sería posible el armado para una persona  sin conocimiento en el tema solamente con el manual físico </t>
  </si>
  <si>
    <t>Diana</t>
  </si>
  <si>
    <t>dianita_8403@hotmail.com</t>
  </si>
  <si>
    <t>No</t>
  </si>
  <si>
    <t xml:space="preserve">Gracias </t>
  </si>
  <si>
    <t>Jhon</t>
  </si>
  <si>
    <t>styvenmolina13@gmail.com</t>
  </si>
  <si>
    <t xml:space="preserve">Buena </t>
  </si>
  <si>
    <t xml:space="preserve">Andres Malagón </t>
  </si>
  <si>
    <t>andres210617@gmail.com</t>
  </si>
  <si>
    <t>Si</t>
  </si>
  <si>
    <t>Jairo Alexander Granobles Ruiz</t>
  </si>
  <si>
    <t>alexxander221990@hotmail.com</t>
  </si>
  <si>
    <t>Me parece muy practico e innovador</t>
  </si>
  <si>
    <t>Jeanny carolina</t>
  </si>
  <si>
    <t>dra.carolinaguayazan@gmail.com</t>
  </si>
  <si>
    <t xml:space="preserve">Muy efectivo </t>
  </si>
  <si>
    <t>Fabio perez</t>
  </si>
  <si>
    <t>fabioniche1@hotmail.com</t>
  </si>
  <si>
    <t>Excelente y fácil de armar desde el aplicativo.</t>
  </si>
  <si>
    <t xml:space="preserve">Marcela López </t>
  </si>
  <si>
    <t>marcelal2503@gmail.com</t>
  </si>
  <si>
    <t xml:space="preserve">Súper bueno, estaba muy enredada hasta que empecé a ver el manual digital, muchas gracias </t>
  </si>
  <si>
    <t xml:space="preserve">María Fernanda Sánchez </t>
  </si>
  <si>
    <t>mafesv1110@gmail.com</t>
  </si>
  <si>
    <t>Es muy buena ayuda, sin embargo se debe acudir al manual físico para entender el cómo poner algunas piezas y el explicar cómo usar los tornillos con videos reales</t>
  </si>
  <si>
    <t xml:space="preserve">Diego Fernando Caicedo Cubillos </t>
  </si>
  <si>
    <t>diegofernandoc03@gmail.com</t>
  </si>
  <si>
    <t>Bn</t>
  </si>
  <si>
    <t>Iván Alvarado</t>
  </si>
  <si>
    <t>ivan86021@hotmail.com</t>
  </si>
  <si>
    <t xml:space="preserve">Excelente aplicación </t>
  </si>
  <si>
    <t>Josw</t>
  </si>
  <si>
    <t>iamjosegiraldo@gmail.com</t>
  </si>
  <si>
    <t>Bueno</t>
  </si>
  <si>
    <t xml:space="preserve">Leidy López </t>
  </si>
  <si>
    <t>leidyju0231@gmail.com</t>
  </si>
  <si>
    <t xml:space="preserve">Muy servicial y didáctica </t>
  </si>
  <si>
    <t>Vladimir nuñez</t>
  </si>
  <si>
    <t>infantilesmimunequita@gmail.com</t>
  </si>
  <si>
    <t>Ecxelente</t>
  </si>
  <si>
    <t>Jhon Alber Quezada Medina</t>
  </si>
  <si>
    <t>jhonyino.1104@gmail.com</t>
  </si>
  <si>
    <t>Genial</t>
  </si>
  <si>
    <t>Ferney Alexander Giraldo Castaño</t>
  </si>
  <si>
    <t>agisan82@hotmail.com</t>
  </si>
  <si>
    <t xml:space="preserve">Está bien pero puede ir apoyado de un vídeo </t>
  </si>
  <si>
    <t xml:space="preserve">Andrés Estrada </t>
  </si>
  <si>
    <t>asestradaescobar@gmail.com</t>
  </si>
  <si>
    <t xml:space="preserve">Liliana Yurley González Bohórquez </t>
  </si>
  <si>
    <t>lilianayurleygb23081@gmail.com</t>
  </si>
  <si>
    <t xml:space="preserve">Está muy práctico </t>
  </si>
  <si>
    <t>Jhon Alexander Saavedra Matta</t>
  </si>
  <si>
    <t>ing.jhon.saavedra@gmail.com</t>
  </si>
  <si>
    <t xml:space="preserve">Excelente muy detallado y claro </t>
  </si>
  <si>
    <t xml:space="preserve">Laura Catalina maya echwvwrri </t>
  </si>
  <si>
    <t>cata2514@hotmail.com</t>
  </si>
  <si>
    <t>Excelwntw</t>
  </si>
  <si>
    <t xml:space="preserve">Yulieth </t>
  </si>
  <si>
    <t>Samayuli1987@gmail.com</t>
  </si>
  <si>
    <t xml:space="preserve">Liz Camacho </t>
  </si>
  <si>
    <t>lizcamacho39@gmail.com</t>
  </si>
  <si>
    <t xml:space="preserve">Explicación fácil de entender </t>
  </si>
  <si>
    <t>Beatriz Elena Calderon Sierra</t>
  </si>
  <si>
    <t>beatrizelecalsi21@gmail.com</t>
  </si>
  <si>
    <t>Todo super</t>
  </si>
  <si>
    <t>Ivis Guerrero</t>
  </si>
  <si>
    <t>ivis10guerrero10@gmail.com</t>
  </si>
  <si>
    <t xml:space="preserve">Práctico </t>
  </si>
  <si>
    <t xml:space="preserve">Juan Manuel </t>
  </si>
  <si>
    <t>juanma.vargas732@gmail.com</t>
  </si>
  <si>
    <t xml:space="preserve">Helen castiblanco </t>
  </si>
  <si>
    <t>hellen.castrillon65@gmail.com</t>
  </si>
  <si>
    <t>Por favor dejar continuar y después la encuesta</t>
  </si>
  <si>
    <t>No se</t>
  </si>
  <si>
    <t>jajsv@gmail.com</t>
  </si>
  <si>
    <t>Bien</t>
  </si>
  <si>
    <t>Oswaldo Hernandez</t>
  </si>
  <si>
    <t>oswald.jhr@gmail.com</t>
  </si>
  <si>
    <t>ME ENCANTA</t>
  </si>
  <si>
    <t xml:space="preserve">Ana Paulina Paternina Álvarez </t>
  </si>
  <si>
    <t>paopaternina@gmail.com</t>
  </si>
  <si>
    <t>El uso de herramientas de IA es muy práctico para las personas como yo que no tenemos experiencia, pues de una forma práctica y didáctica es posible que uno se ahorre el dinero de contratar un servicio para armarlo</t>
  </si>
  <si>
    <t>Juan Sebastián Rodríguez mora</t>
  </si>
  <si>
    <t>sebastianrm1201@gmail.com</t>
  </si>
  <si>
    <t>Todo bien</t>
  </si>
  <si>
    <t>paulina</t>
  </si>
  <si>
    <t>pauliru817@gmail.com</t>
  </si>
  <si>
    <t>muy bueno</t>
  </si>
  <si>
    <t>Jhon Alejandro Muñoz Morales</t>
  </si>
  <si>
    <t>alejoruto1998@gmail.com</t>
  </si>
  <si>
    <t>malaso</t>
  </si>
  <si>
    <t xml:space="preserve">Germán Arturo Vargas </t>
  </si>
  <si>
    <t>geartur72@hotmail.com</t>
  </si>
  <si>
    <t>Exelente método para armar muy fácil y con el asistente en 3d es mucho mejor.los felicito son lo mejor.y el mueble quedó muy bonito.</t>
  </si>
  <si>
    <t xml:space="preserve">Guillermo Franco </t>
  </si>
  <si>
    <t>guilfrom@gmai.com</t>
  </si>
  <si>
    <t>Es un poco  complejo</t>
  </si>
  <si>
    <t xml:space="preserve">Carla Rojas </t>
  </si>
  <si>
    <t>yise1090@gmail.com</t>
  </si>
  <si>
    <t xml:space="preserve">Excelente opción para facilitar el armado </t>
  </si>
  <si>
    <t>Mariana</t>
  </si>
  <si>
    <t>mari-mjc@hotmail.com</t>
  </si>
  <si>
    <t xml:space="preserve">Demasiado práctico </t>
  </si>
  <si>
    <t xml:space="preserve">Juan Sebastián </t>
  </si>
  <si>
    <t>jsrh.732@gmail.com</t>
  </si>
  <si>
    <t>Ok</t>
  </si>
  <si>
    <t xml:space="preserve">Héctor Fisonder Gómez Muñoz </t>
  </si>
  <si>
    <t>fgomez@crediorbe.com</t>
  </si>
  <si>
    <t xml:space="preserve">Excelente ayuda muchas gracias </t>
  </si>
  <si>
    <t>Caca</t>
  </si>
  <si>
    <t>suamama@gmail.com</t>
  </si>
  <si>
    <t>Dejenme armar mi mueble tarugos</t>
  </si>
  <si>
    <t>Jose</t>
  </si>
  <si>
    <t>guacajose1@gmail.com</t>
  </si>
  <si>
    <t xml:space="preserve">Bien gracias a Dios </t>
  </si>
  <si>
    <t xml:space="preserve">Rosany espolania brochero </t>
  </si>
  <si>
    <t>rosanyeb@gmail.com</t>
  </si>
  <si>
    <t xml:space="preserve">Súper,pero sería más fácil si pueden detallar un poco mejor la instalación de los tornillos y partes pequeñas, para las personas que no tenemos ningún tipo de experiencia con un destornillador o tuercas y demás se nos dificulta un poco del resto todo perfecto. </t>
  </si>
  <si>
    <t xml:space="preserve">María Julieth Fontecha </t>
  </si>
  <si>
    <t>mariafontecha07@gmail.com</t>
  </si>
  <si>
    <t>Si sirve</t>
  </si>
  <si>
    <t xml:space="preserve">Luis Alfredo Avendaño </t>
  </si>
  <si>
    <t>alfredoave2005@gmail.com</t>
  </si>
  <si>
    <t xml:space="preserve">Muy bien gracias </t>
  </si>
  <si>
    <t>Juliana</t>
  </si>
  <si>
    <t>julianabuenobedoya@gmail.com</t>
  </si>
  <si>
    <t xml:space="preserve">Samary sol </t>
  </si>
  <si>
    <t>solsamari01@gmail.com</t>
  </si>
  <si>
    <t>Es muy ligero y explica muy bien, por ende, se hace un trabajo exitoso qué buen guía me encanto</t>
  </si>
  <si>
    <t xml:space="preserve">Manuel Arturo Sanchez Lascarro </t>
  </si>
  <si>
    <t>masalasca@hotmail.com</t>
  </si>
  <si>
    <t>Es un poco difícil de armar parece que las piezas no encajan</t>
  </si>
  <si>
    <t xml:space="preserve">Danna Valentina </t>
  </si>
  <si>
    <t>sofiadannabuendia@gmail.com</t>
  </si>
  <si>
    <t>Vanessa</t>
  </si>
  <si>
    <t>vanehernandezhz@hotmail.com</t>
  </si>
  <si>
    <t xml:space="preserve">Muy didáctico y eficiente para armar el mueble. </t>
  </si>
  <si>
    <t xml:space="preserve">Juan Daniel Ayazo Hernández </t>
  </si>
  <si>
    <t>jdayazoh@eafit.edu.co</t>
  </si>
  <si>
    <t>Muy excelente</t>
  </si>
  <si>
    <t xml:space="preserve">Camilo Palacios Escobar </t>
  </si>
  <si>
    <t>camiloescobar903@gmail.com</t>
  </si>
  <si>
    <t>Esta bueno uwu</t>
  </si>
  <si>
    <t>saenzdiana7@gmail.com</t>
  </si>
  <si>
    <t xml:space="preserve">María José día </t>
  </si>
  <si>
    <t>mariajosediaz748@gmail.com</t>
  </si>
  <si>
    <t>Muy buena</t>
  </si>
  <si>
    <t xml:space="preserve">Marco Patiño </t>
  </si>
  <si>
    <t>marcospat11@gmail.com</t>
  </si>
  <si>
    <t>Increible</t>
  </si>
  <si>
    <t xml:space="preserve">Valeria agudelo </t>
  </si>
  <si>
    <t>valeagudelo1323@gmail.com</t>
  </si>
  <si>
    <t xml:space="preserve">Me encanto </t>
  </si>
  <si>
    <t>Alejandra Jimenez restrepo</t>
  </si>
  <si>
    <t>alejajimenezrestrepo5498@outlook.com</t>
  </si>
  <si>
    <t xml:space="preserve">Muy practico, útil y efectivo </t>
  </si>
  <si>
    <t xml:space="preserve">Ivanna Ibáñez </t>
  </si>
  <si>
    <t>ivannaadreaortiz@gmail.com</t>
  </si>
  <si>
    <t xml:space="preserve">Es muy útil </t>
  </si>
  <si>
    <t xml:space="preserve">Estefanía </t>
  </si>
  <si>
    <t>estefaramos07@hotmail.com</t>
  </si>
  <si>
    <t>No me ayudado de ha mucho</t>
  </si>
  <si>
    <t xml:space="preserve">Miguel Angel Espinosa </t>
  </si>
  <si>
    <t>angel-505wz@hotmail.com</t>
  </si>
  <si>
    <t xml:space="preserve">Muy práctico y sencillo con el manual digital </t>
  </si>
  <si>
    <t xml:space="preserve">Catalina Martínez oyola </t>
  </si>
  <si>
    <t>catalinamartinezoyola@gmail.com</t>
  </si>
  <si>
    <t xml:space="preserve">Jessica Narváez </t>
  </si>
  <si>
    <t>jessiknrvz@gmail.com</t>
  </si>
  <si>
    <t>Me parece una buena herramienta, práctica y dinámica.</t>
  </si>
  <si>
    <t xml:space="preserve">Natalia Caita Jerez </t>
  </si>
  <si>
    <t>nataliacaita@hotmail.com</t>
  </si>
  <si>
    <t xml:space="preserve">Ningún </t>
  </si>
  <si>
    <t xml:space="preserve">Jennifer Oquendo Parra </t>
  </si>
  <si>
    <t>joquendoparra@gmail.com</t>
  </si>
  <si>
    <t xml:space="preserve">Es un buen método ya que es práctico visualmente y ayuda al momento de identificar las piezas </t>
  </si>
  <si>
    <t xml:space="preserve">Valentina Torres </t>
  </si>
  <si>
    <t>valentorres756@gmail.com</t>
  </si>
  <si>
    <t xml:space="preserve">Nada </t>
  </si>
  <si>
    <t xml:space="preserve">Laura alexandra barrantes </t>
  </si>
  <si>
    <t>laurabpdisi@hotmail.com</t>
  </si>
  <si>
    <t>Es efectivo. Aunque falta mejorar la explicación de la caja minifix</t>
  </si>
  <si>
    <t xml:space="preserve">Dant </t>
  </si>
  <si>
    <t>dant123@gmail.com</t>
  </si>
  <si>
    <t xml:space="preserve">Perfecto, mas detallado en los tornillos </t>
  </si>
  <si>
    <t xml:space="preserve">Marcela </t>
  </si>
  <si>
    <t>marcelasalazar3526@gmail.com</t>
  </si>
  <si>
    <t>Es un buen método pero muy muy difícil de armar</t>
  </si>
  <si>
    <t>Kamilo sanchez</t>
  </si>
  <si>
    <t>kamilosanchez020120@gmail.com</t>
  </si>
  <si>
    <t>Excelente</t>
  </si>
  <si>
    <t>Dylan Andrés</t>
  </si>
  <si>
    <t>dylanamosqueraa.com@gmail.com</t>
  </si>
  <si>
    <t>La descripción de cada boton.</t>
  </si>
  <si>
    <t>Nada</t>
  </si>
  <si>
    <t>Yonnier montes</t>
  </si>
  <si>
    <t>yonnierm00@gmail.com</t>
  </si>
  <si>
    <t xml:space="preserve">Excelente muestra con más facilidad las piezas y como van ensambladas </t>
  </si>
  <si>
    <t xml:space="preserve">Angie Carolina Torres Sanchez </t>
  </si>
  <si>
    <t>angie_2996@hotmail.com</t>
  </si>
  <si>
    <t xml:space="preserve">Me parece muy dinámico y te da la opción de ir jugando con los ángulos para ver que vas haciendo </t>
  </si>
  <si>
    <t xml:space="preserve">Jheferson David Ocampo Guevara </t>
  </si>
  <si>
    <t>jhefersonocampo99@gmail.com</t>
  </si>
  <si>
    <t>Es el mejor manual</t>
  </si>
  <si>
    <t xml:space="preserve">Camilo Guerrero </t>
  </si>
  <si>
    <t>camiloguerrero1981@gmail.com</t>
  </si>
  <si>
    <t>Jhonnatan Mayorga</t>
  </si>
  <si>
    <t>jhonnatanmay6@gmail.com</t>
  </si>
  <si>
    <t>No hay sugerencias.muchas gracias</t>
  </si>
  <si>
    <t>Dchvcj</t>
  </si>
  <si>
    <t>fyvcfryjn@maol.com</t>
  </si>
  <si>
    <t>Bello</t>
  </si>
  <si>
    <t>Gonzalo Rey Hernandez</t>
  </si>
  <si>
    <t>gonzalorey1961@gmail.com</t>
  </si>
  <si>
    <t xml:space="preserve">Muy practico el paso a paso. </t>
  </si>
  <si>
    <t xml:space="preserve">Ena Isabel guerra Ortiz </t>
  </si>
  <si>
    <t>enaguerra15@gmail.com</t>
  </si>
  <si>
    <t xml:space="preserve">Muestra de forma bastante fácil como hacer el armado
</t>
  </si>
  <si>
    <t xml:space="preserve">Eduardo Orjuela Carvajal </t>
  </si>
  <si>
    <t>orjucars1@hotmail.com</t>
  </si>
  <si>
    <t>Es muy práctico, más fácil de armar y de visualizar.</t>
  </si>
  <si>
    <t>Yuli paola fernandez mora</t>
  </si>
  <si>
    <t>ypaola.fernandez@gmail.com</t>
  </si>
  <si>
    <t xml:space="preserve">Creo que hace falta un poco más de explicación de cómo armar el perno de anclaje de resto creo que fue fácil </t>
  </si>
  <si>
    <t xml:space="preserve">Elizabeth Duarte </t>
  </si>
  <si>
    <t>elizamar776@gmail.com</t>
  </si>
  <si>
    <t xml:space="preserve">Execelente explicación, felicidades </t>
  </si>
  <si>
    <t>Alejandra armero</t>
  </si>
  <si>
    <t>armeromariaa@gmail.com</t>
  </si>
  <si>
    <t xml:space="preserve">Muy bueno </t>
  </si>
  <si>
    <t>Duvan Cuellar</t>
  </si>
  <si>
    <t>duvanuellar@gmail.com</t>
  </si>
  <si>
    <t xml:space="preserve">Súper bueno. </t>
  </si>
  <si>
    <t xml:space="preserve">Wilfrido Martínez Villarreal </t>
  </si>
  <si>
    <t>wilfridom433@gmail.com</t>
  </si>
  <si>
    <t xml:space="preserve">Laura Camila López </t>
  </si>
  <si>
    <t>lclopez940@gmail.com</t>
  </si>
  <si>
    <t>Todo OK, genial</t>
  </si>
  <si>
    <t xml:space="preserve">Yamith roberto caicedo carrillo </t>
  </si>
  <si>
    <t>yamithcaicedo28@gmail.com</t>
  </si>
  <si>
    <t>Los muebles son muy bonitos, realmente se agradece el modelo digital 3d, es muy util para saber como y cuando poner las piezas. Tambien la voz en digital te dice los pasos correctos y a seguir, es una maravilla. Gracias</t>
  </si>
  <si>
    <t xml:space="preserve">Yeny Andrea </t>
  </si>
  <si>
    <t>ycanitas17@hotmsil.com</t>
  </si>
  <si>
    <t xml:space="preserve">Excelente método,es muy fácil de entender </t>
  </si>
  <si>
    <t xml:space="preserve">Iglees Parra </t>
  </si>
  <si>
    <t>igleesparra@gmail.com</t>
  </si>
  <si>
    <t xml:space="preserve">Es mi primer mueble armando y la voz me confunde un poco pero al fin y al cabo pude comprender y tanto el dibujo físico como el otro en conjunto me ayudaron </t>
  </si>
  <si>
    <t>Yenni alejandra botero</t>
  </si>
  <si>
    <t>sebasperezmena@gmail.com</t>
  </si>
  <si>
    <t>Muy bueno</t>
  </si>
  <si>
    <t xml:space="preserve">Laura Zambrano </t>
  </si>
  <si>
    <t>lauramzh14@gmail.com</t>
  </si>
  <si>
    <t>Juan p</t>
  </si>
  <si>
    <t>pablinp21@gmail.com</t>
  </si>
  <si>
    <t>Mateo</t>
  </si>
  <si>
    <t>mateoo19999@hotmail.com</t>
  </si>
  <si>
    <t>Muy interesante</t>
  </si>
  <si>
    <t xml:space="preserve">Luis Miguel León </t>
  </si>
  <si>
    <t>leonlucho49@gmail.com</t>
  </si>
  <si>
    <t xml:space="preserve">Debería no ser tan pesado las partes y mejorar los acabados esas puntas peligrosas y más si se tienen niños pequeños. </t>
  </si>
  <si>
    <t xml:space="preserve">Juan Pablo Martinez </t>
  </si>
  <si>
    <t>juanpablomartinezcerinza601@gmail.com</t>
  </si>
  <si>
    <t xml:space="preserve">Muy bien hecho </t>
  </si>
  <si>
    <t>.</t>
  </si>
  <si>
    <t>que@hitnail.com</t>
  </si>
  <si>
    <t xml:space="preserve">Gracias por la ayuda </t>
  </si>
  <si>
    <t xml:space="preserve">Juan Esteban Loaiza González </t>
  </si>
  <si>
    <t>juanestebanloiazagonzalez@gmail.com</t>
  </si>
  <si>
    <t xml:space="preserve">Es muy buena idea ya que uno se guía mejor con la voz y es más fácil de armar </t>
  </si>
  <si>
    <t xml:space="preserve">Alejandro Galeano Cañas </t>
  </si>
  <si>
    <t>alejandrogaleanocanas@gmail.com</t>
  </si>
  <si>
    <t>Super bien</t>
  </si>
  <si>
    <t>Nancy</t>
  </si>
  <si>
    <t>valeritii@gmail.com</t>
  </si>
  <si>
    <t xml:space="preserve">Es un método rápido y fácil </t>
  </si>
  <si>
    <t xml:space="preserve">Juan Carlos Ruiz </t>
  </si>
  <si>
    <t>juancarlosruiz1903@outlook.com</t>
  </si>
  <si>
    <t xml:space="preserve">Exelente ayuda
</t>
  </si>
  <si>
    <t>Deisy luriana amaya</t>
  </si>
  <si>
    <t>lurianaamaya1@gmail.com</t>
  </si>
  <si>
    <t xml:space="preserve">Sencillo y muy práctico </t>
  </si>
  <si>
    <t xml:space="preserve">Carlos Daniel Castilla López </t>
  </si>
  <si>
    <t>castillalopezcarlosdaniel@gmail.com</t>
  </si>
  <si>
    <t xml:space="preserve">Muy buena herramienta de armado del producto </t>
  </si>
  <si>
    <t>Juan</t>
  </si>
  <si>
    <t>diazortiz1064@hotmail.com</t>
  </si>
  <si>
    <t xml:space="preserve">Está bien </t>
  </si>
  <si>
    <t xml:space="preserve">Javier Alvarado </t>
  </si>
  <si>
    <t>javierock46@gmail.com</t>
  </si>
  <si>
    <t xml:space="preserve">Muy buena opción </t>
  </si>
  <si>
    <t xml:space="preserve">Carolina </t>
  </si>
  <si>
    <t>acajibu@hotmail.com</t>
  </si>
  <si>
    <t xml:space="preserve">Me gusta </t>
  </si>
  <si>
    <t xml:space="preserve">Jaime Villalba </t>
  </si>
  <si>
    <t>jdryx0704@gmail.com</t>
  </si>
  <si>
    <t>Me faltaron unos orificios a mi tabla número 1 para terminar el armado 😒</t>
  </si>
  <si>
    <t xml:space="preserve">José Ricardo Pérez </t>
  </si>
  <si>
    <t>zurielis.adriana@gmail.com</t>
  </si>
  <si>
    <t>Excelente el plano o el manual digital es práctico y nos da una idea básica de lo que uno va a armar felicitaciones o buen trabajo</t>
  </si>
  <si>
    <t xml:space="preserve">Victor </t>
  </si>
  <si>
    <t>victorvizcaino03@hotmail.com</t>
  </si>
  <si>
    <t xml:space="preserve">Felipe Saenz </t>
  </si>
  <si>
    <t>dfelipesc@gmail.com</t>
  </si>
  <si>
    <t>Camilo</t>
  </si>
  <si>
    <t>camilo-cocunubo30@hotmail.com</t>
  </si>
  <si>
    <t>Exelente</t>
  </si>
  <si>
    <t>Esperanza nartinez</t>
  </si>
  <si>
    <t>esperanzadepardog@gmail.com</t>
  </si>
  <si>
    <t>Es muy facil</t>
  </si>
  <si>
    <t xml:space="preserve">Jhonatan Fernando </t>
  </si>
  <si>
    <t>jhonferbmx122@gmail.com</t>
  </si>
  <si>
    <t>Michelle Álvarez Espejo</t>
  </si>
  <si>
    <t>michelleespejo450@gmail.com</t>
  </si>
  <si>
    <t>Excelente, pude entender mejor los pasos</t>
  </si>
  <si>
    <t xml:space="preserve">Juana Valentina Rodríguez Malagón </t>
  </si>
  <si>
    <t>jrodriguezm2672@gmail.com</t>
  </si>
  <si>
    <t>Me parece muy bueno pero sería bueno que cada tornillo o partes pequeñas tengas diferentes colores ejemplos que solo los tornillos sean azules y el minifix sea verde.
También que la explicación del minifix fuera mejor porque l entendí y tuve que ver otro tuto</t>
  </si>
  <si>
    <t>Juanchito nuevo</t>
  </si>
  <si>
    <t>jkamariw@hotmail.com</t>
  </si>
  <si>
    <t xml:space="preserve">Ivan Dario Botero Hernández </t>
  </si>
  <si>
    <t>ibotero793co@gmail.com</t>
  </si>
  <si>
    <t>Excelente método de armado por si mismo gracias</t>
  </si>
  <si>
    <t xml:space="preserve">Christian Lopera </t>
  </si>
  <si>
    <t>camilolr92@hotmail.com</t>
  </si>
  <si>
    <t>Gracias</t>
  </si>
  <si>
    <t>Natalia Boyero</t>
  </si>
  <si>
    <t>natybotero88@gmail.com</t>
  </si>
  <si>
    <t>Súper bien, lastima que el producto me halla llegado sin todos los orificios, esto noe permitió seguir con el armado</t>
  </si>
  <si>
    <t>Daniel perlaza</t>
  </si>
  <si>
    <t>austin.daniels.d1@gmail.com</t>
  </si>
  <si>
    <t>Ha sido lo mejor</t>
  </si>
  <si>
    <t>Javier carrillo</t>
  </si>
  <si>
    <t>jacari71@outlook.com</t>
  </si>
  <si>
    <t>Está bien especificado el armado</t>
  </si>
  <si>
    <t>Jesus</t>
  </si>
  <si>
    <t>jbarriosn@unicartagena.edu.co</t>
  </si>
  <si>
    <t xml:space="preserve">Muy bien </t>
  </si>
  <si>
    <t>Jhon Esteban Hernández</t>
  </si>
  <si>
    <t>jhonhvf11@hotmail.com</t>
  </si>
  <si>
    <t>Natalia</t>
  </si>
  <si>
    <t>natisfcc@gmail.com</t>
  </si>
  <si>
    <t xml:space="preserve">Buena herramienta </t>
  </si>
  <si>
    <t xml:space="preserve">Hisnardo Luis Díaz Castillo </t>
  </si>
  <si>
    <t>hisnardodiazcastillo@gmail.com</t>
  </si>
  <si>
    <t xml:space="preserve">Es muy útil y práctico porque te permite ver el paso varias veces y con la voz es mucho más fácil </t>
  </si>
  <si>
    <t xml:space="preserve">Carolina Ávila </t>
  </si>
  <si>
    <t>karolinavi2679@yahoo.es</t>
  </si>
  <si>
    <t xml:space="preserve">La voz lo guía a uno sin embargo no reemplaza la guía escrita </t>
  </si>
  <si>
    <t>Joshua altamar</t>
  </si>
  <si>
    <t>joshua19altamar@gmail.com</t>
  </si>
  <si>
    <t xml:space="preserve">YESId Ramírez </t>
  </si>
  <si>
    <t>yesidgarzon1997@gmail.com</t>
  </si>
  <si>
    <t>Muy buenos</t>
  </si>
  <si>
    <t>Nicoll Pardo</t>
  </si>
  <si>
    <t>alexa3017308847@gmail.com</t>
  </si>
  <si>
    <t xml:space="preserve">Buen servicio </t>
  </si>
  <si>
    <t xml:space="preserve">Lesly Mariana mamian Jiménez </t>
  </si>
  <si>
    <t>marianamamian63@gmail.com</t>
  </si>
  <si>
    <t xml:space="preserve">Buena experiencia </t>
  </si>
  <si>
    <t xml:space="preserve">Daniel Alfredo Burbano Rico </t>
  </si>
  <si>
    <t>danny21_97@hotmail.com</t>
  </si>
  <si>
    <t>Es bastante bueno ya que al ser tan didáctico y gráfico se facilita bastante el armado</t>
  </si>
  <si>
    <t>Andrea looez</t>
  </si>
  <si>
    <t>shionandres@hotmail.com</t>
  </si>
  <si>
    <t>Super</t>
  </si>
  <si>
    <t>David</t>
  </si>
  <si>
    <t>davidebc77@hotmail.com</t>
  </si>
  <si>
    <t xml:space="preserve">Una forma sencilla de armar, solo falta tutorial de cómo poner cada tornillo y cómo se usa </t>
  </si>
  <si>
    <t xml:space="preserve">Laura Herrera </t>
  </si>
  <si>
    <t>lauherreraagudelo@gmail.com</t>
  </si>
  <si>
    <t xml:space="preserve">Jose luis Carrillo </t>
  </si>
  <si>
    <t>joseluiscarrillopabon@gmail.com</t>
  </si>
  <si>
    <t>Oscar Javier Castro Paez</t>
  </si>
  <si>
    <t>oscarjcp@hotmail.com</t>
  </si>
  <si>
    <t>Esta facil</t>
  </si>
  <si>
    <t xml:space="preserve">Liliana Caraballo </t>
  </si>
  <si>
    <t>lcaraballo743@gmail.com</t>
  </si>
  <si>
    <t xml:space="preserve">Muy fácil y rápido </t>
  </si>
  <si>
    <t>Gabi</t>
  </si>
  <si>
    <t>gabylop.her12@gmail.com</t>
  </si>
  <si>
    <t xml:space="preserve">Humberto Hurtado Meléndez </t>
  </si>
  <si>
    <t>hurme2007@gmail.com</t>
  </si>
  <si>
    <t xml:space="preserve">Es más fácil ver cómo se arma el mueble y la armada digital lo hace más fácil
Porq antes era difícil saber en q posición iban las piezas pero ahora es más fácil </t>
  </si>
  <si>
    <t xml:space="preserve">Ricardo Fontalvo </t>
  </si>
  <si>
    <t>ricardo_fb@hotmail.com</t>
  </si>
  <si>
    <t xml:space="preserve">Excelente 👌🏼 </t>
  </si>
  <si>
    <t>Jenny paz</t>
  </si>
  <si>
    <t>pazjenny55@gmail.com</t>
  </si>
  <si>
    <t>Muy bien manual</t>
  </si>
  <si>
    <t xml:space="preserve">Luis Enrique niño castro </t>
  </si>
  <si>
    <t>luisitocastro9404@gmail.com</t>
  </si>
  <si>
    <t xml:space="preserve">Muy bueno este método de ayuda me resultó muy útil </t>
  </si>
  <si>
    <t xml:space="preserve">Carlos Mosquera </t>
  </si>
  <si>
    <t>camocruz@hotmail.com</t>
  </si>
  <si>
    <t xml:space="preserve">Simplemente de lo mejor. </t>
  </si>
  <si>
    <t xml:space="preserve">DUBAN OROZCO </t>
  </si>
  <si>
    <t>dubanorozco1418@gmail.com</t>
  </si>
  <si>
    <t xml:space="preserve">Jheyson Alberto Castellanos Villamizar </t>
  </si>
  <si>
    <t>castellvi27@hotmail.com</t>
  </si>
  <si>
    <t xml:space="preserve">Muy útil, bien explicado. Cómo un consejo extra podrían especificar el tipo de herramienta a utilizar en el armado, como destornillador estrella o de pala, eléctrico, etc. </t>
  </si>
  <si>
    <t xml:space="preserve">Elkin palma </t>
  </si>
  <si>
    <t>elkinjosepalmasilva@gmail.com</t>
  </si>
  <si>
    <t>Todo perfecto</t>
  </si>
  <si>
    <t xml:space="preserve">Sara </t>
  </si>
  <si>
    <t>srivas@unal.edu.co</t>
  </si>
  <si>
    <t xml:space="preserve">Lo pude hacer
</t>
  </si>
  <si>
    <t xml:space="preserve">Sarah Ramírez </t>
  </si>
  <si>
    <t>saravale2003@hotmail.com</t>
  </si>
  <si>
    <t>Es una buena idea y método o herramienta para poder llevar a cabo el ensamble y acabado del mueble</t>
  </si>
  <si>
    <t xml:space="preserve">Fabri Sepúlveda </t>
  </si>
  <si>
    <t>alonso1809@hotmail.com</t>
  </si>
  <si>
    <t xml:space="preserve">Es muy eficiente </t>
  </si>
  <si>
    <t xml:space="preserve">José Antonio Blanco Sandoval </t>
  </si>
  <si>
    <t>joseblan02@hotmail.com</t>
  </si>
  <si>
    <t>Me parece muy práctico aunque las explicaciones deberían ser más específicas.</t>
  </si>
  <si>
    <t>Fernando Navarro B</t>
  </si>
  <si>
    <t>fernabo@gmail.com</t>
  </si>
  <si>
    <t>El manual de papel anexo no es suficiemente claro y el audio tampoco. Creo que hace falta disponer de un manual en papel mas detallado.</t>
  </si>
  <si>
    <t xml:space="preserve">Dahyana Cartagena </t>
  </si>
  <si>
    <t>dahyanacarta@gmail.com</t>
  </si>
  <si>
    <t xml:space="preserve">Angela Yela </t>
  </si>
  <si>
    <t>angelaferyela@gmail.com</t>
  </si>
  <si>
    <t xml:space="preserve">Es un método muy útil a la hora de armar escritorio etc ya que se muestra un paso a paso muy detallado y especifica muy bien cada accesorio que se debe usar </t>
  </si>
  <si>
    <t>Julián Ospino</t>
  </si>
  <si>
    <t>julianospinomontoya@gmail.com</t>
  </si>
  <si>
    <t>La guía 3D está muy bien lograda, me he podido guiar gracias a los detalles de cada tablón y el poder moverme libremente por el modelo 3D, me gusta que también al pasar el mouse por cada material me diga cuál es</t>
  </si>
  <si>
    <t xml:space="preserve">Pepito Pérez Gómez </t>
  </si>
  <si>
    <t>pene@gmail.com</t>
  </si>
  <si>
    <t>Adriana Pineda</t>
  </si>
  <si>
    <t>adripigra29@gmail.com</t>
  </si>
  <si>
    <t xml:space="preserve">Super genial la idea así, nos encantó </t>
  </si>
  <si>
    <t xml:space="preserve">Daniela </t>
  </si>
  <si>
    <t>angied172001@gmail.com</t>
  </si>
  <si>
    <t>Laura oviedo</t>
  </si>
  <si>
    <t>lauraoviedojaraba26@hotmail.com</t>
  </si>
  <si>
    <t xml:space="preserve">Ashleyn </t>
  </si>
  <si>
    <t>ashleynescobar2007@gmail.com</t>
  </si>
  <si>
    <t>Bont</t>
  </si>
  <si>
    <t xml:space="preserve">Marcela acevedo </t>
  </si>
  <si>
    <t>marcelacevedoblue@gmail.com</t>
  </si>
  <si>
    <t>Es muy práctico más visible</t>
  </si>
  <si>
    <t>Angelica</t>
  </si>
  <si>
    <t>angelicaozunamo@gmail.com</t>
  </si>
  <si>
    <t>Jien</t>
  </si>
  <si>
    <t>Gimena Hincapie</t>
  </si>
  <si>
    <t>nutileyvid@gmail.com</t>
  </si>
  <si>
    <t>Esta muy bien</t>
  </si>
  <si>
    <t>Luisa fernanda</t>
  </si>
  <si>
    <t>luisamedina707@gmail.com</t>
  </si>
  <si>
    <t>Marcelo Rivas</t>
  </si>
  <si>
    <t>macherile77@gmail.com</t>
  </si>
  <si>
    <t>Se necesitan dos personas</t>
  </si>
  <si>
    <t>Juan quiroz</t>
  </si>
  <si>
    <t>juaner-16@hotmail.com</t>
  </si>
  <si>
    <t xml:space="preserve">Diego alejandro urrego medina </t>
  </si>
  <si>
    <t>Diegoalejandro1330@gmail.com</t>
  </si>
  <si>
    <t xml:space="preserve">Bethiana Guerrero Daza </t>
  </si>
  <si>
    <t>guerrerodazabethiana@gmail.com</t>
  </si>
  <si>
    <t>jaiber enrique martinez hernandez</t>
  </si>
  <si>
    <t>jaibermartinez111@gmail.com</t>
  </si>
  <si>
    <t xml:space="preserve">me costó un poco entender el manual, pero con la visualización en 3D de todo el mueble y la explicación de cada paso me fue mejor, YA CASI ACABO!
</t>
  </si>
  <si>
    <t>Harol</t>
  </si>
  <si>
    <t>monsalveharol06@gmail.com</t>
  </si>
  <si>
    <t>Nelson</t>
  </si>
  <si>
    <t>salgadodaniela7@gmail.com</t>
  </si>
  <si>
    <t>Johana</t>
  </si>
  <si>
    <t>joamela15@gmail.com</t>
  </si>
  <si>
    <t>muy bien</t>
  </si>
  <si>
    <t>Catalina jaramillo</t>
  </si>
  <si>
    <t>catalinajaramillo912@gmail.com</t>
  </si>
  <si>
    <t xml:space="preserve">Haile Said Ovallos Ramirez </t>
  </si>
  <si>
    <t>ovalloshaile@gmail.com</t>
  </si>
  <si>
    <t>Muy práctico, es muy útil, nos ayudó muchísimo. Realmente es necesario y amigable también. Gracias.</t>
  </si>
  <si>
    <t xml:space="preserve">Angela Betancur </t>
  </si>
  <si>
    <t>marceb2412@gmail.com</t>
  </si>
  <si>
    <t xml:space="preserve">Muy explicativo </t>
  </si>
  <si>
    <t xml:space="preserve">Yissel andrea calderon cortes </t>
  </si>
  <si>
    <t>yisselcortes738@gmail.com</t>
  </si>
  <si>
    <t xml:space="preserve">Bien </t>
  </si>
  <si>
    <t>Angela María Duque Muñoz</t>
  </si>
  <si>
    <t>angelamariad.m@hotmail.com</t>
  </si>
  <si>
    <t xml:space="preserve">Es un buen método para guiar en el proceso de armado. Me gustó  mucho. </t>
  </si>
  <si>
    <t xml:space="preserve">Alfonso Sanabria Ballen </t>
  </si>
  <si>
    <t>alfonso.a.sanabria@gmail.com</t>
  </si>
  <si>
    <t>Me falto 1 perno de anclaje para mueble de 15MM</t>
  </si>
  <si>
    <t xml:space="preserve">Claudia Alfonso </t>
  </si>
  <si>
    <t>calfonso144@gmail.com</t>
  </si>
  <si>
    <t>Es muy bueno para las personas que no solo somos visuales sino auditivas, yo sé seguir instrucciones,me cuesta solo con mirar la hoja, me parece súper está opción.</t>
  </si>
  <si>
    <t>daviddoctork@gmail.com</t>
  </si>
  <si>
    <t>Grqcias</t>
  </si>
  <si>
    <t xml:space="preserve">Andres Camilo Barbosa Vargas </t>
  </si>
  <si>
    <t>andresb741@gmail.com</t>
  </si>
  <si>
    <t>Me parece una buena guía de armado de muebles</t>
  </si>
  <si>
    <t xml:space="preserve">Diego Hernando Rodríguez Caballero </t>
  </si>
  <si>
    <t>dhrodriguezc@ut.edu.co</t>
  </si>
  <si>
    <t>Muy práctico el aplicativo.</t>
  </si>
  <si>
    <t xml:space="preserve">Jorge Andrés </t>
  </si>
  <si>
    <t>diazpedrazajorgeandres@gmail.com</t>
  </si>
  <si>
    <t xml:space="preserve">Laura Ruiz </t>
  </si>
  <si>
    <t>laurarhc16@gmail.com</t>
  </si>
  <si>
    <t>Buen manual</t>
  </si>
  <si>
    <t>Lola</t>
  </si>
  <si>
    <t>oku@gmal</t>
  </si>
  <si>
    <t xml:space="preserve">Edwin </t>
  </si>
  <si>
    <t>erbarreto82@gmail.com</t>
  </si>
  <si>
    <t xml:space="preserve">Iván Darío Parra Cárdenas </t>
  </si>
  <si>
    <t>ingivanparra@gmail.com</t>
  </si>
  <si>
    <t xml:space="preserve">Muy innovador. Nunca lo había visto. Práctico. Útil. Felicitaciones. </t>
  </si>
  <si>
    <t xml:space="preserve">Angie Ailin Arias Aponte </t>
  </si>
  <si>
    <t>angieailin@hotmail.com</t>
  </si>
  <si>
    <t xml:space="preserve">Me encanta la experiencia de la guia digital que ofrece, es la primera vez que armo un mueble de esta manera y me ha parecido excelente </t>
  </si>
  <si>
    <t xml:space="preserve">José Luis Jiménez </t>
  </si>
  <si>
    <t>joseluisjimenezdehoyos1983@gmail.com</t>
  </si>
  <si>
    <t xml:space="preserve">Es un método muy eficiente </t>
  </si>
  <si>
    <t xml:space="preserve">Sandra Medellín Ariza </t>
  </si>
  <si>
    <t>sandramilenamedellin.a@gmail.com</t>
  </si>
  <si>
    <t xml:space="preserve">Me parece sumamente útil y práctico </t>
  </si>
  <si>
    <t xml:space="preserve">Excelente método para armar el mueble </t>
  </si>
  <si>
    <t xml:space="preserve">Marlon </t>
  </si>
  <si>
    <t>hurtadomarlon433@gmail.com</t>
  </si>
  <si>
    <t xml:space="preserve">Alejandro </t>
  </si>
  <si>
    <t>aleroba15@gmail.com</t>
  </si>
  <si>
    <t>Victor meyendorff</t>
  </si>
  <si>
    <t>soportecomunicador@gmail.com</t>
  </si>
  <si>
    <t>Yesi</t>
  </si>
  <si>
    <t>ari547692@gmail.com</t>
  </si>
  <si>
    <t xml:space="preserve">Natalia mesa Fernández </t>
  </si>
  <si>
    <t>nataaliaa28@gmail.com</t>
  </si>
  <si>
    <t xml:space="preserve">Deisy Ramírez Gutiérrez </t>
  </si>
  <si>
    <t>deisyragu@gmail.com</t>
  </si>
  <si>
    <t>Es muy útil e interactivo. Gracias.</t>
  </si>
  <si>
    <t xml:space="preserve">Diana Rodriguez </t>
  </si>
  <si>
    <t>dianarodriguez.95@hotmail.com</t>
  </si>
  <si>
    <t>Facil</t>
  </si>
  <si>
    <t>Gloria Patricia Ramos Romero</t>
  </si>
  <si>
    <t>nicolgrc10@gmail.com</t>
  </si>
  <si>
    <t>El método para armar el mueble me pareció muy claro y eficiente. Las instrucciones fueron fáciles de seguir y todas las piezas encajaron perfectamente. Estoy muy satisfecha con el resultado final!</t>
  </si>
  <si>
    <t xml:space="preserve">Oscar rosales </t>
  </si>
  <si>
    <t>oscarosales78@hotmail.com</t>
  </si>
  <si>
    <t>Buen metodo</t>
  </si>
  <si>
    <t>Jairo</t>
  </si>
  <si>
    <t>jairo1804@hotmail.com</t>
  </si>
  <si>
    <t xml:space="preserve">Sharon Kate Murillo Vargas </t>
  </si>
  <si>
    <t>sharon18murillo@gmail.com</t>
  </si>
  <si>
    <t xml:space="preserve">facil </t>
  </si>
  <si>
    <t>Diego perez Caly</t>
  </si>
  <si>
    <t>dieghocaly@gmail.com</t>
  </si>
  <si>
    <t>Porque es ecológico y permite armar con más facilidad el mueble.</t>
  </si>
  <si>
    <t xml:space="preserve">Jonnathan Arley Valdes Roa </t>
  </si>
  <si>
    <t>jhonattanvaldes@gmail.com</t>
  </si>
  <si>
    <t xml:space="preserve">Todo muy bien </t>
  </si>
  <si>
    <t>Angie Tatiana Herrera Mora</t>
  </si>
  <si>
    <t>o9zatiana@gmail.com</t>
  </si>
  <si>
    <t xml:space="preserve">Es practico y entendible a la hora de armar </t>
  </si>
  <si>
    <t xml:space="preserve">Manuela Fernández </t>
  </si>
  <si>
    <t>manuelafernandez1121@gmail.com</t>
  </si>
  <si>
    <t xml:space="preserve">Excelente, práctico, fácil y conciso. </t>
  </si>
  <si>
    <t xml:space="preserve">Sebastián Restrepo </t>
  </si>
  <si>
    <t>sebastianr9v8@gmail.com</t>
  </si>
  <si>
    <t>Muy útil. Me encantó la facilidad con la qué se explica.</t>
  </si>
  <si>
    <t xml:space="preserve">Jorge López </t>
  </si>
  <si>
    <t>pabon1119@hotmail.com</t>
  </si>
  <si>
    <t xml:space="preserve">Excelente iniciativa que contribuye a la sostenibilidad del medio ambiente. Toda vez que se pretende minimizar el uso de papel. </t>
  </si>
  <si>
    <t xml:space="preserve">Karen Alejandra fajardo Yasnó </t>
  </si>
  <si>
    <t>kafayasno19@gmail.com</t>
  </si>
  <si>
    <t xml:space="preserve">Me parece muy útil, y se logra ver el paso a paso </t>
  </si>
  <si>
    <t xml:space="preserve">Natalie duran </t>
  </si>
  <si>
    <t>vane@hotmail.com</t>
  </si>
  <si>
    <t>Alfonso Areiza Restrepo</t>
  </si>
  <si>
    <t>areizarestrepo@gmail.com</t>
  </si>
  <si>
    <t>Gracias a la asistencia virtual se me a hecho mucho más fácil poder armar mi mueble</t>
  </si>
  <si>
    <t xml:space="preserve">Angi Vanegas </t>
  </si>
  <si>
    <t>anlovapo@gmail.com</t>
  </si>
  <si>
    <t>Bna</t>
  </si>
  <si>
    <t xml:space="preserve">Lorena Duque Díaz </t>
  </si>
  <si>
    <t>lodudi1804@hotmail.com</t>
  </si>
  <si>
    <t>Muy práctico,ayuda a una mejor comprensión de la geometría de las piezas en 3D</t>
  </si>
  <si>
    <t xml:space="preserve">Isabella Osorno Avendaño </t>
  </si>
  <si>
    <t>isaosoave@gmail.com</t>
  </si>
  <si>
    <t xml:space="preserve">Es un método que ayuda al medio ambiente y nos permite una mejor visualización de las cosas armarlas sin perdernos en el proceso </t>
  </si>
  <si>
    <t xml:space="preserve">Emmanuel Lopez Arango </t>
  </si>
  <si>
    <t>manunola7@hotmail.com</t>
  </si>
  <si>
    <t>La verdad es algo muy novedoso y ojalá se siga implementando</t>
  </si>
  <si>
    <t>Yuliet Rios</t>
  </si>
  <si>
    <t>yarmy22@hotmail.com</t>
  </si>
  <si>
    <t>Grvais</t>
  </si>
  <si>
    <t>Jonatann paez</t>
  </si>
  <si>
    <t>jonatannsalazar429@gmail.com</t>
  </si>
  <si>
    <t xml:space="preserve">Excelente 👌 </t>
  </si>
  <si>
    <t xml:space="preserve">Luisa Becerra </t>
  </si>
  <si>
    <t>luisapaonp@gmail.com</t>
  </si>
  <si>
    <t xml:space="preserve">Excelente herramienta </t>
  </si>
  <si>
    <t xml:space="preserve">Alexis Palacios </t>
  </si>
  <si>
    <t>alexispalacio94@gmail.com</t>
  </si>
  <si>
    <t xml:space="preserve">Una super alternativa realmente muy útil me sirvió bastante me gusto como quedo el mueble que adquirí de verdad muchas Gracias </t>
  </si>
  <si>
    <t xml:space="preserve">María Alejandra Ramírez Marín </t>
  </si>
  <si>
    <t>aleja.ramirez.12099@gmail.com</t>
  </si>
  <si>
    <t>Es muy útil pero con ayuda de un video podría ser más fácil ya que si se puede generar dificultad</t>
  </si>
  <si>
    <t>Johanna vargas</t>
  </si>
  <si>
    <t>johannavargasgomez@gmail.com</t>
  </si>
  <si>
    <t xml:space="preserve">Todo me encantó. Muy didáctico </t>
  </si>
  <si>
    <t>Laura</t>
  </si>
  <si>
    <t>laurasofiaotalvaro2009@gmail.com</t>
  </si>
  <si>
    <t xml:space="preserve">Super!! </t>
  </si>
  <si>
    <t>Nelson cardenas</t>
  </si>
  <si>
    <t>nelsoncardenasfoto@gmail.com</t>
  </si>
  <si>
    <t xml:space="preserve">Tardaron mucho </t>
  </si>
  <si>
    <t xml:space="preserve">Nohora </t>
  </si>
  <si>
    <t>nohoraalicia@gmail.com</t>
  </si>
  <si>
    <t xml:space="preserve">Silvana Gutierrez Castillo </t>
  </si>
  <si>
    <t>karolnicollelopezg2008@gmail.com</t>
  </si>
  <si>
    <t xml:space="preserve">Daniel Felipe Cano </t>
  </si>
  <si>
    <t>felipecvd777@gmail.com</t>
  </si>
  <si>
    <t xml:space="preserve">Excelente método </t>
  </si>
  <si>
    <t xml:space="preserve">Manuel </t>
  </si>
  <si>
    <t>manuelnan30.rb@gmail.com</t>
  </si>
  <si>
    <t xml:space="preserve">Está súper bien </t>
  </si>
  <si>
    <t xml:space="preserve">Oscar Mendoza </t>
  </si>
  <si>
    <t>oscarmendo17@gmail.com</t>
  </si>
  <si>
    <t>Poner un video también sería util</t>
  </si>
  <si>
    <t xml:space="preserve">Salome Sánchez </t>
  </si>
  <si>
    <t>sanchezsalome896@gmail.com</t>
  </si>
  <si>
    <t xml:space="preserve">Me parece un buen método </t>
  </si>
  <si>
    <t xml:space="preserve">Leandro de Jesús Tobías Mendoza </t>
  </si>
  <si>
    <t>letobias25@gmail.com</t>
  </si>
  <si>
    <t xml:space="preserve">Es un método muy práctico y novedoso para mí, estoy muy contento con mi producto </t>
  </si>
  <si>
    <t xml:space="preserve">Isabela </t>
  </si>
  <si>
    <t>Isabelitarojas123@gmail.com</t>
  </si>
  <si>
    <t>Ana Maria Muñoz</t>
  </si>
  <si>
    <t>kchan95133@gmail.com</t>
  </si>
  <si>
    <t xml:space="preserve">Súper increíble gracias </t>
  </si>
  <si>
    <t>Maria Camila Diosa Oliveros</t>
  </si>
  <si>
    <t>mdiosa@unal.edu.co</t>
  </si>
  <si>
    <t xml:space="preserve">La verdad súper bien, quizá diferencias los colores de los diferentes tornillos que se usan, eso estaría súper y sería más intuitivo </t>
  </si>
  <si>
    <t xml:space="preserve">Luis Enrique </t>
  </si>
  <si>
    <t>luis.perea702@gmail.com</t>
  </si>
  <si>
    <t>Johan ochoa</t>
  </si>
  <si>
    <t>johan_22os@hotmail.com</t>
  </si>
  <si>
    <t>Bn muy chevere</t>
  </si>
  <si>
    <t>Susan Diaz</t>
  </si>
  <si>
    <t>susan.sdp30@gmail.com</t>
  </si>
  <si>
    <t xml:space="preserve">Es genial </t>
  </si>
  <si>
    <t xml:space="preserve">Jesus </t>
  </si>
  <si>
    <t>jesudehoyos2030@gmail.com</t>
  </si>
  <si>
    <t xml:space="preserve">Luisa Fernanda Vega Sosa </t>
  </si>
  <si>
    <t>luisa.vega128@gmail.com</t>
  </si>
  <si>
    <t xml:space="preserve">Me encanta, siempre se me complican los manuales pero virtual todo queda súper claro </t>
  </si>
  <si>
    <t xml:space="preserve">Elizabeth Millán Pinilla </t>
  </si>
  <si>
    <t>eliza.millan120314@gmail.com</t>
  </si>
  <si>
    <t>Muy buena la aplicación</t>
  </si>
  <si>
    <t xml:space="preserve">Natalia Henao </t>
  </si>
  <si>
    <t>nataliahenao2013@hotmail.com</t>
  </si>
  <si>
    <t>Muy bueno. Aunque aún no acabo</t>
  </si>
  <si>
    <t>juandiegosanchezp@gmail.com</t>
  </si>
  <si>
    <t xml:space="preserve">Luisa Urbano </t>
  </si>
  <si>
    <t>luisa220896@gmail.com</t>
  </si>
  <si>
    <t xml:space="preserve">Jhonatan David Pestana Treco </t>
  </si>
  <si>
    <t>davidtreco123@gmail.com</t>
  </si>
  <si>
    <t xml:space="preserve">Lo mejor </t>
  </si>
  <si>
    <t>Wallis augusto reyes casaa</t>
  </si>
  <si>
    <t>wreyescasas2022@gmail.com</t>
  </si>
  <si>
    <t>La aplicacion es buena pero mejoren con colores diferentes o igual que resalte las piezas de madera al igual que tornillos,pernos y demas. Esto al abrir la exploracion 3d</t>
  </si>
  <si>
    <t>María Paula Meneses Trujilo</t>
  </si>
  <si>
    <t>mpaulamt03@gmail.com</t>
  </si>
  <si>
    <t xml:space="preserve">Nunca había armado un escritorio y la verdad lo estoy logrando, se me ha hecho fácil y entendible </t>
  </si>
  <si>
    <t xml:space="preserve">Vero </t>
  </si>
  <si>
    <t>vero.giraldo@hotmail.com</t>
  </si>
  <si>
    <t xml:space="preserve">Marisela </t>
  </si>
  <si>
    <t>marisdavila93@gmail.com</t>
  </si>
  <si>
    <t>Hay que dar una explicación más detallada de cómo colocar los pernos.  Por lo demás muy precisa</t>
  </si>
  <si>
    <t>Wilver puerta</t>
  </si>
  <si>
    <t>wilver980609@gmail.com</t>
  </si>
  <si>
    <t xml:space="preserve">Con esta herramienta es muy fácil hacerlo </t>
  </si>
  <si>
    <t>Armando ochoa</t>
  </si>
  <si>
    <t>doarman1@gmail.com</t>
  </si>
  <si>
    <t xml:space="preserve">Camilo Andrés Correa Garcia </t>
  </si>
  <si>
    <t>camilocorreagarcia@gmail.com</t>
  </si>
  <si>
    <t xml:space="preserve">Es un método exelente ya que si tienes dudas puedes repetir la guía </t>
  </si>
  <si>
    <t>Ashley Paola Bermejo Nieves</t>
  </si>
  <si>
    <t>ashleybermejo66@gmail.com</t>
  </si>
  <si>
    <t xml:space="preserve">Muy bueno y efectivo </t>
  </si>
  <si>
    <t>Alfredo De La Rosa</t>
  </si>
  <si>
    <t>delarosabetancourt@gmail.com</t>
  </si>
  <si>
    <t xml:space="preserve">Innovador, muy útil para nuevas y viejas generaciones </t>
  </si>
  <si>
    <t xml:space="preserve">Andrea Fernanda Ceballos Gaviria </t>
  </si>
  <si>
    <t>andreagviria@gmail.com</t>
  </si>
  <si>
    <t>Sara Yulieth Loaiza</t>
  </si>
  <si>
    <t>saraloaiza09@gmail.com</t>
  </si>
  <si>
    <t xml:space="preserve">Muy buena la función me encantó </t>
  </si>
  <si>
    <t>Tania Paola Muñoz</t>
  </si>
  <si>
    <t>paolamunoz697@gmail.com</t>
  </si>
  <si>
    <t xml:space="preserve">Es algo complicado de entender pero con la voz guía se hace mejor </t>
  </si>
  <si>
    <t xml:space="preserve">Daniel </t>
  </si>
  <si>
    <t>gonzalezgarzondanieljulian@gmail.com</t>
  </si>
  <si>
    <t xml:space="preserve">Exelente la mejor herramienta que he visto para armar de manera adecuada el mueble ya que evita equivocacion a la hora de ensamble </t>
  </si>
  <si>
    <t xml:space="preserve">Jair Lozano Guzmán </t>
  </si>
  <si>
    <t>jairlozanolopez706@gmail.com</t>
  </si>
  <si>
    <t>Sinceramente no los conozco, es la primera vez que veo un mueble de ustedes, ya que fue un regalo de cumpleaños de mis padres, además debo decir que me encantó, me fascinó armarlo, lo armamos entre los tres y ame ese momento, me encantó, y de verdad que superó mis espectativas porque es hermoso, práctico, es bellísimo, su estética es genial, se me peló un poquito en las esquinas de dos tablitas, pero en general, el mueble es un 1000 de 100, excelente producto, me encantó, gracias muchachos, de verdad, gracias, Dios los bendiga y bendiciones por tan excelente trabajo.</t>
  </si>
  <si>
    <t>jhonlan.17@gmail.com</t>
  </si>
  <si>
    <t xml:space="preserve">En realidad es primer vez que adquirí este producto y pues hay vamos </t>
  </si>
  <si>
    <t>ALVARO LAZARO</t>
  </si>
  <si>
    <t>alvarolazaro0224@gmail.com</t>
  </si>
  <si>
    <t>excelente</t>
  </si>
  <si>
    <t xml:space="preserve">Andrea Fernanda </t>
  </si>
  <si>
    <t>andreafernanda124@gmail.com</t>
  </si>
  <si>
    <t>Carlos</t>
  </si>
  <si>
    <t>carliitoc93@gmail.com</t>
  </si>
  <si>
    <t>Sofia</t>
  </si>
  <si>
    <t>nathaly_sofia15@hotmail.com</t>
  </si>
  <si>
    <t xml:space="preserve">Santiago Flórez </t>
  </si>
  <si>
    <t>santiaflorez26@gmail.com</t>
  </si>
  <si>
    <t xml:space="preserve">Perfecto </t>
  </si>
  <si>
    <t xml:space="preserve">Mateo Rodríguez Ortiz </t>
  </si>
  <si>
    <t>mateorodriguez3603@gmail.com</t>
  </si>
  <si>
    <t>Yury Andrea Ramirez</t>
  </si>
  <si>
    <t>MOLINAYURYANDREA@GMAIL.COM</t>
  </si>
  <si>
    <t>sofiaperezsandoval981@gmail.com</t>
  </si>
  <si>
    <t>Jose Angel Toyo Betancourt</t>
  </si>
  <si>
    <t>josetoyo64@gmail.com</t>
  </si>
  <si>
    <t>Me parece novedoso y organizado la forma en la que se encuentra representada el manual virtual y la facilidad que tiene para observar las piezas y poder identificar mejor donde van y como van.</t>
  </si>
  <si>
    <t>Jose bermudez</t>
  </si>
  <si>
    <t>jbbermude@gmail.com</t>
  </si>
  <si>
    <t>Muy buen manual</t>
  </si>
  <si>
    <t>Junior alvarez</t>
  </si>
  <si>
    <t>juniortega27@gmail.com</t>
  </si>
  <si>
    <t>Nada déjeme seguir</t>
  </si>
  <si>
    <t>Carlos Fernando Bustos Quevedo</t>
  </si>
  <si>
    <t>carlosfbustos12@gmail.com</t>
  </si>
  <si>
    <t>Estuvo no tan complicado de armar</t>
  </si>
  <si>
    <t>Adriana cisneros</t>
  </si>
  <si>
    <t>ADRYCISNE@HOTMAIL.COM</t>
  </si>
  <si>
    <t>Muy bueno, pero no sé puede armar en un espacio reducido.</t>
  </si>
  <si>
    <t>Jennifer Ashley Cabrera Plua</t>
  </si>
  <si>
    <t>jennycabrera145@gmail.com</t>
  </si>
  <si>
    <t>Genial sirvió mucho</t>
  </si>
  <si>
    <t>Alfredo Leal Salamanca</t>
  </si>
  <si>
    <t>aleals1955@gmail.com</t>
  </si>
  <si>
    <t>Primera vez que lo utilizo, me parece muy bien</t>
  </si>
  <si>
    <t>Daniel Santiago Burgos Soto</t>
  </si>
  <si>
    <t>lehynad15@hotmail.com</t>
  </si>
  <si>
    <t>Juan Manuel</t>
  </si>
  <si>
    <t>juanmanueltorovilla0@gmail.com</t>
  </si>
  <si>
    <t>Jesus Rosales M</t>
  </si>
  <si>
    <t>jesusr1995@hotmail.com</t>
  </si>
  <si>
    <t>Excelent</t>
  </si>
  <si>
    <t>Juan Castañeda</t>
  </si>
  <si>
    <t>juancastan@gmail.com</t>
  </si>
  <si>
    <t>Es muy práctico</t>
  </si>
  <si>
    <t>Luyi Mayerly Castillo Peña</t>
  </si>
  <si>
    <t>angel_mayerly666@hotmail.com</t>
  </si>
  <si>
    <t>Excelente video para poder armar el escritorio, perfecto las indicaciones</t>
  </si>
  <si>
    <t>Andrés luna</t>
  </si>
  <si>
    <t>andresluna115@gmail.com</t>
  </si>
  <si>
    <t>Dairo David Pérez Arcia</t>
  </si>
  <si>
    <t>dairo-007@hotmail.com</t>
  </si>
  <si>
    <t>Muy bueno, detallado, se hace muchísimo más fácil que con un manual escrito</t>
  </si>
  <si>
    <t>MARIA</t>
  </si>
  <si>
    <t>BELARDINA54@GMAIL.COM</t>
  </si>
  <si>
    <t>Christopher García zuleta</t>
  </si>
  <si>
    <t>lilianacristo2710@gmail.com</t>
  </si>
  <si>
    <t>muy bacano</t>
  </si>
  <si>
    <t>Jhon García</t>
  </si>
  <si>
    <t>jhonkener84@hotmail.com</t>
  </si>
  <si>
    <t>Héctor chaurra</t>
  </si>
  <si>
    <t>barse3@gmail.com</t>
  </si>
  <si>
    <t>jhon willian</t>
  </si>
  <si>
    <t>jhonwillian0118@gmail.com</t>
  </si>
  <si>
    <t>super</t>
  </si>
  <si>
    <t>Juanita</t>
  </si>
  <si>
    <t>juanitagomezcruz10@gmail.com</t>
  </si>
  <si>
    <t>Ningún</t>
  </si>
  <si>
    <t>Fredy Augusto Chillon Solano</t>
  </si>
  <si>
    <t>fachs2007@gmail.com</t>
  </si>
  <si>
    <t>Muy chevere la experiencia, se convirtió en una actividad buena y de trabajo en equipo. 
Gracias.</t>
  </si>
  <si>
    <t>Wilmar Barco Bermúdez</t>
  </si>
  <si>
    <t>wbarco18@yahoo.com</t>
  </si>
  <si>
    <t>Excelente, muy fácil y práctico.</t>
  </si>
  <si>
    <t>Luiggi Alexander Escobar Amor</t>
  </si>
  <si>
    <t>amorvaldez242011@gmail.com</t>
  </si>
  <si>
    <t>Está muy bien hecho</t>
  </si>
  <si>
    <t>Yiduar Bernal</t>
  </si>
  <si>
    <t>yhbernala@gmail.com</t>
  </si>
  <si>
    <t>Me parece un apoyo excelente ya que va dando un paso a paso muy específico</t>
  </si>
  <si>
    <t>Cristiancamiloespinosaosorio@gmail.com</t>
  </si>
  <si>
    <t>cristiancamiloespinosaosorio@gmail.com</t>
  </si>
  <si>
    <t>Super interactivo pero ayudaria tambien que mostraran como atornillar yar algunas partes</t>
  </si>
  <si>
    <t>Johnovan Smith</t>
  </si>
  <si>
    <t>jhonosmith0829@hotmail.com</t>
  </si>
  <si>
    <t>Oscar Parra</t>
  </si>
  <si>
    <t>oscarfer69@hotmail.com</t>
  </si>
  <si>
    <t>Muy practico y claro en todos sus descripciones</t>
  </si>
  <si>
    <t>Dani</t>
  </si>
  <si>
    <t>danielartrpo8@gmail.com</t>
  </si>
  <si>
    <t>Julio Carrillo</t>
  </si>
  <si>
    <t>junioconagosto@gmal.com</t>
  </si>
  <si>
    <t>Muchas gracias</t>
  </si>
  <si>
    <t>Argenis Rivas</t>
  </si>
  <si>
    <t>argenisluthier@gmail.com</t>
  </si>
  <si>
    <t>Un excelente herramienta tecnologica muy versátil y ecológica, estoy verdaderamente satisfecho.</t>
  </si>
  <si>
    <t>Alejandra Ardila</t>
  </si>
  <si>
    <t>alejaardilap5@outlook.com</t>
  </si>
  <si>
    <t>Mejor señalización</t>
  </si>
  <si>
    <t>Diego Trivino</t>
  </si>
  <si>
    <t>andrestrivinho275@gmail.com</t>
  </si>
  <si>
    <t>Johnnier jojoa</t>
  </si>
  <si>
    <t>jsruvio2003@gmail.com</t>
  </si>
  <si>
    <t>Muy bueno el formato</t>
  </si>
  <si>
    <t>Monica Marcela</t>
  </si>
  <si>
    <t>sammonica98@gmail.com</t>
  </si>
  <si>
    <t>Es muy util y práctico</t>
  </si>
  <si>
    <t>Sebastian Varela</t>
  </si>
  <si>
    <t>sebastianvarelaisi@gmail.com</t>
  </si>
  <si>
    <t>Me parece muy bueno porque nos muestra visualmente cada parte y cada pieza y en dónde va. La voz guía también es muy útil, y que la guía sea tan navegable hace el proceso mucho más fácil. De hecho, es gracias a esta ayuda virtual que pude armar mi escritorio, porque la guía física fue algo difícil de comprender. Muchas gracias.</t>
  </si>
  <si>
    <t>Daniel stiven Buitrago aldana</t>
  </si>
  <si>
    <t>danieelbuitrago16@gmail.com</t>
  </si>
  <si>
    <t>Melissa moreno ampudia</t>
  </si>
  <si>
    <t>melissamoreampudia@gmail.com</t>
  </si>
  <si>
    <t>Herramienta muy práctica ya q cuenta con una excelente explicación</t>
  </si>
  <si>
    <t>Viviana Prieto</t>
  </si>
  <si>
    <t>erikaprieto96@gmail.com</t>
  </si>
  <si>
    <t>Muy práctico y didáctico</t>
  </si>
  <si>
    <t>jgaleano2006@hotmail.com</t>
  </si>
  <si>
    <t>Samantha Tellez Tellez</t>
  </si>
  <si>
    <t>Samtellez2526@gmail.com</t>
  </si>
  <si>
    <t>Ana Rocío Delgado Timana</t>
  </si>
  <si>
    <t>delgadotimanaanarocio@gmail.com</t>
  </si>
  <si>
    <t>Sebastián Pulgarín</t>
  </si>
  <si>
    <t>sebastian.ruiz.pulgarin@outlook.com</t>
  </si>
  <si>
    <t>muy buena guía.</t>
  </si>
  <si>
    <t>Carlos carrero</t>
  </si>
  <si>
    <t>carrerocarlos279@gmail.com</t>
  </si>
  <si>
    <t>Juan bravo</t>
  </si>
  <si>
    <t>juandavidbra295@gmail.com</t>
  </si>
  <si>
    <t>Cristian lara</t>
  </si>
  <si>
    <t>cristianjavierg2000@gmail.com</t>
  </si>
  <si>
    <t>Maria Kamila Guerra</t>
  </si>
  <si>
    <t>kamiguerra@outlook.es</t>
  </si>
  <si>
    <t>Puede ser mejor que una persona vaya armando el mueble y se pueda repetir el video</t>
  </si>
  <si>
    <t>edwar</t>
  </si>
  <si>
    <t>jehc2005@gmail.com</t>
  </si>
  <si>
    <t>muy bien explicado</t>
  </si>
  <si>
    <t>Analisis de sentimiento</t>
  </si>
  <si>
    <t>Escaneos totales</t>
  </si>
  <si>
    <t>Encuestados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</si>
</sst>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wrapText="1"/>
    </xf>
    <xf numFmtId="0" fontId="0" fillId="0" borderId="1" xfId="0" applyBorder="1"/>
    <xf numFmtId="0" fontId="2" fillId="0" borderId="1" xfId="0" applyFont="1" applyBorder="1"/>
    <xf numFmtId="0" fontId="0" fillId="0" borderId="4" xfId="0" applyBorder="1"/>
    <xf numFmtId="0" fontId="2" fillId="0" borderId="5" xfId="0" applyFont="1" applyBorder="1"/>
    <xf numFmtId="0" fontId="0" fillId="0" borderId="5" xfId="0" applyBorder="1"/>
    <xf numFmtId="0" fontId="2" fillId="0" borderId="0" xfId="0" applyFont="1"/>
    <xf numFmtId="164"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1" fillId="0" borderId="0" xfId="0" applyFont="1" applyAlignment="1">
      <alignment horizontal="left" wrapText="1"/>
    </xf>
    <xf numFmtId="0" fontId="0" fillId="0" borderId="2" xfId="0" applyBorder="1" applyAlignment="1">
      <alignment horizontal="center" wrapText="1"/>
    </xf>
    <xf numFmtId="0" fontId="0" fillId="0" borderId="3" xfId="0" applyBorder="1" applyAlignment="1">
      <alignment horizontal="center"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92D050"/>
              </a:solidFill>
              <a:ln w="19050">
                <a:solidFill>
                  <a:srgbClr val="92D050"/>
                </a:solidFill>
                <a:prstDash val="solid"/>
              </a:ln>
              <a:effectLst/>
            </c:spPr>
            <c:extLst>
              <c:ext xmlns:c16="http://schemas.microsoft.com/office/drawing/2014/chart" uri="{C3380CC4-5D6E-409C-BE32-E72D297353CC}">
                <c16:uniqueId val="{00000000-1CB1-4B14-9BA2-8EE8D5F42E61}"/>
              </c:ext>
            </c:extLst>
          </c:dPt>
          <c:dPt>
            <c:idx val="1"/>
            <c:bubble3D val="0"/>
            <c:spPr>
              <a:solidFill>
                <a:srgbClr val="4285F4"/>
              </a:solidFill>
              <a:ln w="19050">
                <a:solidFill>
                  <a:srgbClr val="4285F4"/>
                </a:solidFill>
                <a:prstDash val="solid"/>
              </a:ln>
              <a:effectLst/>
            </c:spPr>
            <c:extLst>
              <c:ext xmlns:c16="http://schemas.microsoft.com/office/drawing/2014/chart" uri="{C3380CC4-5D6E-409C-BE32-E72D297353CC}">
                <c16:uniqueId val="{00000001-1CB1-4B14-9BA2-8EE8D5F42E61}"/>
              </c:ext>
            </c:extLst>
          </c:dPt>
          <c:dPt>
            <c:idx val="2"/>
            <c:bubble3D val="0"/>
            <c:spPr>
              <a:solidFill>
                <a:srgbClr val="FFC000"/>
              </a:solidFill>
              <a:ln w="19050">
                <a:solidFill>
                  <a:srgbClr val="FFC000"/>
                </a:solidFill>
                <a:prstDash val="solid"/>
              </a:ln>
              <a:effectLst/>
            </c:spPr>
            <c:extLst>
              <c:ext xmlns:c16="http://schemas.microsoft.com/office/drawing/2014/chart" uri="{C3380CC4-5D6E-409C-BE32-E72D297353CC}">
                <c16:uniqueId val="{00000000-6382-4159-9330-2161938BA2DA}"/>
              </c:ext>
            </c:extLst>
          </c:dPt>
          <c:cat>
            <c:strRef>
              <c:f>Hoja1!$B$332:$B$334</c:f>
              <c:strCache>
                <c:ptCount val="3"/>
                <c:pt idx="0">
                  <c:v>Positivas</c:v>
                </c:pt>
                <c:pt idx="1">
                  <c:v>Neutrales</c:v>
                </c:pt>
                <c:pt idx="2">
                  <c:v>Negativas</c:v>
                </c:pt>
              </c:strCache>
            </c:strRef>
          </c:cat>
          <c:val>
            <c:numRef>
              <c:f>Hoja1!$C$332:$C$334</c:f>
              <c:numCache>
                <c:formatCode>General</c:formatCode>
                <c:ptCount val="3"/>
                <c:pt idx="0">
                  <c:v>288</c:v>
                </c:pt>
                <c:pt idx="1">
                  <c:v>33</c:v>
                </c:pt>
                <c:pt idx="2">
                  <c:v>6</c:v>
                </c:pt>
              </c:numCache>
            </c:numRef>
          </c:val>
          <c:extLst>
            <c:ext xmlns:c16="http://schemas.microsoft.com/office/drawing/2014/chart" uri="{C3380CC4-5D6E-409C-BE32-E72D297353CC}">
              <c16:uniqueId val="{00000001-E5A4-4EE0-B218-178246F7B85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1066800</xdr:colOff>
      <xdr:row>337</xdr:row>
      <xdr:rowOff>19050</xdr:rowOff>
    </xdr:from>
    <xdr:to>
      <xdr:col>3</xdr:col>
      <xdr:colOff>790575</xdr:colOff>
      <xdr:row>350</xdr:row>
      <xdr:rowOff>161925</xdr:rowOff>
    </xdr:to>
    <xdr:graphicFrame macro="">
      <xdr:nvGraphicFramePr>
        <xdr:cNvPr id="2" name="Gráfico 1">
          <a:extLst>
            <a:ext uri="{FF2B5EF4-FFF2-40B4-BE49-F238E27FC236}">
              <a16:creationId xmlns:a16="http://schemas.microsoft.com/office/drawing/2014/main" id="{053EFEF8-8D72-0E3A-94DE-6326075D50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37"/>
  <sheetViews>
    <sheetView tabSelected="1" zoomScale="130" zoomScaleNormal="130" workbookViewId="0">
      <selection activeCell="D343" sqref="D343"/>
    </sheetView>
  </sheetViews>
  <sheetFormatPr defaultColWidth="12.7109375" defaultRowHeight="15.75" customHeight="1"/>
  <cols>
    <col min="1" max="1" width="29.7109375" customWidth="1"/>
    <col min="2" max="2" width="13.28515625" customWidth="1"/>
    <col min="3" max="3" width="29.7109375" customWidth="1"/>
    <col min="4" max="4" width="41.7109375" customWidth="1"/>
    <col min="5" max="5" width="11" customWidth="1"/>
    <col min="6" max="6" width="10.140625" style="12" customWidth="1"/>
    <col min="7" max="7" width="9.85546875" style="12" customWidth="1"/>
    <col min="8" max="8" width="10.28515625" style="12" customWidth="1"/>
    <col min="9" max="9" width="101.7109375" customWidth="1"/>
    <col min="10" max="10" width="15.85546875" customWidth="1"/>
  </cols>
  <sheetData>
    <row r="1" spans="1:9" ht="13.15">
      <c r="A1" s="1" t="s">
        <v>0</v>
      </c>
      <c r="B1" s="1" t="s">
        <v>1</v>
      </c>
      <c r="C1" s="1" t="s">
        <v>2</v>
      </c>
      <c r="D1" s="1" t="s">
        <v>3</v>
      </c>
      <c r="E1" s="1" t="s">
        <v>4</v>
      </c>
      <c r="F1" s="10" t="s">
        <v>5</v>
      </c>
      <c r="G1" s="10" t="s">
        <v>6</v>
      </c>
      <c r="H1" s="10" t="s">
        <v>7</v>
      </c>
      <c r="I1" s="1" t="s">
        <v>8</v>
      </c>
    </row>
    <row r="2" spans="1:9" ht="13.15">
      <c r="A2" s="2" t="s">
        <v>9</v>
      </c>
      <c r="B2" s="2">
        <v>3148737466</v>
      </c>
      <c r="C2" s="2" t="s">
        <v>10</v>
      </c>
      <c r="D2" s="2" t="s">
        <v>11</v>
      </c>
      <c r="E2" s="2" t="s">
        <v>12</v>
      </c>
      <c r="F2" s="11">
        <v>1</v>
      </c>
      <c r="G2" s="11"/>
      <c r="H2" s="11"/>
      <c r="I2" s="2" t="s">
        <v>13</v>
      </c>
    </row>
    <row r="3" spans="1:9" ht="13.15">
      <c r="A3" s="2" t="s">
        <v>14</v>
      </c>
      <c r="B3" s="2">
        <v>31564648696</v>
      </c>
      <c r="C3" s="2" t="s">
        <v>15</v>
      </c>
      <c r="D3" s="2" t="s">
        <v>16</v>
      </c>
      <c r="E3" s="2" t="s">
        <v>12</v>
      </c>
      <c r="F3" s="11"/>
      <c r="G3" s="11"/>
      <c r="H3" s="11">
        <v>1</v>
      </c>
      <c r="I3" s="2" t="s">
        <v>17</v>
      </c>
    </row>
    <row r="4" spans="1:9" ht="14.45" customHeight="1">
      <c r="A4" s="2" t="s">
        <v>18</v>
      </c>
      <c r="B4" s="2">
        <v>3104910116</v>
      </c>
      <c r="C4" s="2" t="s">
        <v>19</v>
      </c>
      <c r="D4" s="2" t="s">
        <v>20</v>
      </c>
      <c r="E4" s="2" t="s">
        <v>12</v>
      </c>
      <c r="F4" s="11">
        <v>1</v>
      </c>
      <c r="G4" s="11"/>
      <c r="H4" s="11"/>
      <c r="I4" s="2" t="s">
        <v>21</v>
      </c>
    </row>
    <row r="5" spans="1:9" ht="13.9" customHeight="1">
      <c r="A5" s="2" t="s">
        <v>22</v>
      </c>
      <c r="B5" s="2">
        <v>3004678205</v>
      </c>
      <c r="C5" s="2" t="s">
        <v>23</v>
      </c>
      <c r="D5" s="2" t="s">
        <v>11</v>
      </c>
      <c r="E5" s="2" t="s">
        <v>12</v>
      </c>
      <c r="F5" s="11"/>
      <c r="G5" s="11"/>
      <c r="H5" s="11">
        <v>1</v>
      </c>
      <c r="I5" s="2" t="s">
        <v>24</v>
      </c>
    </row>
    <row r="6" spans="1:9" ht="13.15">
      <c r="A6" s="2" t="s">
        <v>25</v>
      </c>
      <c r="B6" s="2">
        <v>3156376592</v>
      </c>
      <c r="C6" s="2" t="s">
        <v>26</v>
      </c>
      <c r="D6" s="2" t="s">
        <v>27</v>
      </c>
      <c r="E6" s="2" t="s">
        <v>12</v>
      </c>
      <c r="F6" s="11">
        <v>1</v>
      </c>
      <c r="G6" s="11"/>
      <c r="H6" s="11"/>
      <c r="I6" s="2" t="s">
        <v>28</v>
      </c>
    </row>
    <row r="7" spans="1:9" ht="14.45" customHeight="1">
      <c r="A7" s="2" t="s">
        <v>29</v>
      </c>
      <c r="B7" s="2">
        <v>3204159317</v>
      </c>
      <c r="C7" s="2" t="s">
        <v>30</v>
      </c>
      <c r="D7" s="2" t="s">
        <v>20</v>
      </c>
      <c r="E7" s="2" t="s">
        <v>12</v>
      </c>
      <c r="F7" s="11">
        <v>1</v>
      </c>
      <c r="G7" s="11"/>
      <c r="H7" s="11"/>
      <c r="I7" s="2" t="s">
        <v>31</v>
      </c>
    </row>
    <row r="8" spans="1:9" ht="15" customHeight="1">
      <c r="A8" s="2" t="s">
        <v>32</v>
      </c>
      <c r="B8" s="2">
        <v>324340381</v>
      </c>
      <c r="C8" s="2" t="s">
        <v>33</v>
      </c>
      <c r="D8" s="2" t="s">
        <v>27</v>
      </c>
      <c r="E8" s="2" t="s">
        <v>12</v>
      </c>
      <c r="F8" s="11"/>
      <c r="G8" s="11">
        <v>1</v>
      </c>
      <c r="H8" s="11"/>
      <c r="I8" s="2" t="s">
        <v>34</v>
      </c>
    </row>
    <row r="9" spans="1:9" ht="13.15">
      <c r="A9" s="1" t="s">
        <v>35</v>
      </c>
      <c r="B9" s="1">
        <v>3148316223</v>
      </c>
      <c r="C9" s="1" t="s">
        <v>36</v>
      </c>
      <c r="D9" s="1" t="s">
        <v>27</v>
      </c>
      <c r="E9" s="1" t="s">
        <v>12</v>
      </c>
      <c r="F9" s="10">
        <v>1</v>
      </c>
      <c r="G9" s="10"/>
      <c r="H9" s="10"/>
      <c r="I9" s="1" t="s">
        <v>37</v>
      </c>
    </row>
    <row r="10" spans="1:9" ht="13.15">
      <c r="A10" s="1" t="s">
        <v>38</v>
      </c>
      <c r="B10" s="1">
        <v>3204158967</v>
      </c>
      <c r="C10" s="1" t="s">
        <v>39</v>
      </c>
      <c r="D10" s="1" t="s">
        <v>27</v>
      </c>
      <c r="E10" s="1" t="s">
        <v>12</v>
      </c>
      <c r="F10" s="10">
        <v>1</v>
      </c>
      <c r="G10" s="10"/>
      <c r="H10" s="10"/>
      <c r="I10" s="1" t="s">
        <v>40</v>
      </c>
    </row>
    <row r="11" spans="1:9" ht="13.15">
      <c r="A11" s="1" t="s">
        <v>41</v>
      </c>
      <c r="B11" s="1">
        <v>3214998366</v>
      </c>
      <c r="C11" s="1" t="s">
        <v>42</v>
      </c>
      <c r="D11" s="1" t="s">
        <v>43</v>
      </c>
      <c r="E11" s="1" t="s">
        <v>12</v>
      </c>
      <c r="F11" s="10">
        <v>1</v>
      </c>
      <c r="G11" s="10"/>
      <c r="H11" s="10"/>
      <c r="I11" s="1" t="s">
        <v>44</v>
      </c>
    </row>
    <row r="12" spans="1:9" ht="13.15">
      <c r="A12" s="1" t="s">
        <v>45</v>
      </c>
      <c r="B12" s="1">
        <v>3052204900</v>
      </c>
      <c r="C12" s="1" t="s">
        <v>46</v>
      </c>
      <c r="D12" s="1" t="s">
        <v>43</v>
      </c>
      <c r="E12" s="1" t="s">
        <v>12</v>
      </c>
      <c r="F12" s="10">
        <v>1</v>
      </c>
      <c r="G12" s="10"/>
      <c r="H12" s="10"/>
      <c r="I12" s="1" t="s">
        <v>47</v>
      </c>
    </row>
    <row r="13" spans="1:9" ht="13.15">
      <c r="A13" s="1" t="s">
        <v>48</v>
      </c>
      <c r="B13" s="1">
        <v>3012830078</v>
      </c>
      <c r="C13" s="1" t="s">
        <v>49</v>
      </c>
      <c r="D13" s="1" t="s">
        <v>27</v>
      </c>
      <c r="E13" s="1" t="s">
        <v>12</v>
      </c>
      <c r="F13" s="10">
        <v>1</v>
      </c>
      <c r="G13" s="10"/>
      <c r="H13" s="10"/>
      <c r="I13" s="1" t="s">
        <v>50</v>
      </c>
    </row>
    <row r="14" spans="1:9" ht="13.15">
      <c r="A14" s="1" t="s">
        <v>51</v>
      </c>
      <c r="B14" s="1">
        <v>3102137878</v>
      </c>
      <c r="C14" s="1" t="s">
        <v>52</v>
      </c>
      <c r="D14" s="1" t="s">
        <v>43</v>
      </c>
      <c r="E14" s="1" t="s">
        <v>12</v>
      </c>
      <c r="F14" s="10">
        <v>1</v>
      </c>
      <c r="G14" s="10"/>
      <c r="H14" s="10"/>
      <c r="I14" s="1" t="s">
        <v>53</v>
      </c>
    </row>
    <row r="15" spans="1:9" ht="13.15">
      <c r="A15" s="1" t="s">
        <v>54</v>
      </c>
      <c r="B15" s="1">
        <v>3122720655</v>
      </c>
      <c r="C15" s="1" t="s">
        <v>55</v>
      </c>
      <c r="D15" s="1" t="s">
        <v>27</v>
      </c>
      <c r="E15" s="1" t="s">
        <v>12</v>
      </c>
      <c r="F15" s="10">
        <v>1</v>
      </c>
      <c r="G15" s="10"/>
      <c r="H15" s="10"/>
      <c r="I15" s="1" t="s">
        <v>56</v>
      </c>
    </row>
    <row r="16" spans="1:9" ht="13.15">
      <c r="A16" s="1" t="s">
        <v>57</v>
      </c>
      <c r="B16" s="1">
        <v>3235855079</v>
      </c>
      <c r="C16" s="1" t="s">
        <v>58</v>
      </c>
      <c r="D16" s="1" t="s">
        <v>11</v>
      </c>
      <c r="E16" s="1" t="s">
        <v>12</v>
      </c>
      <c r="F16" s="10"/>
      <c r="G16" s="10">
        <v>1</v>
      </c>
      <c r="H16" s="10"/>
      <c r="I16" s="1" t="s">
        <v>59</v>
      </c>
    </row>
    <row r="17" spans="1:9" ht="13.15">
      <c r="A17" s="1" t="s">
        <v>60</v>
      </c>
      <c r="B17" s="1">
        <v>3102249892</v>
      </c>
      <c r="C17" s="1" t="s">
        <v>61</v>
      </c>
      <c r="D17" s="1" t="s">
        <v>27</v>
      </c>
      <c r="E17" s="1" t="s">
        <v>12</v>
      </c>
      <c r="F17" s="10">
        <v>1</v>
      </c>
      <c r="G17" s="10"/>
      <c r="H17" s="10"/>
      <c r="I17" s="1" t="s">
        <v>62</v>
      </c>
    </row>
    <row r="18" spans="1:9" ht="13.15">
      <c r="A18" s="1" t="s">
        <v>63</v>
      </c>
      <c r="B18" s="1">
        <v>3197429621</v>
      </c>
      <c r="C18" s="1" t="s">
        <v>64</v>
      </c>
      <c r="D18" s="1" t="s">
        <v>11</v>
      </c>
      <c r="E18" s="1" t="s">
        <v>12</v>
      </c>
      <c r="F18" s="10">
        <v>1</v>
      </c>
      <c r="G18" s="10"/>
      <c r="H18" s="10"/>
      <c r="I18" s="1" t="s">
        <v>65</v>
      </c>
    </row>
    <row r="19" spans="1:9" ht="13.15">
      <c r="A19" s="1" t="s">
        <v>66</v>
      </c>
      <c r="B19" s="1">
        <v>3505057439</v>
      </c>
      <c r="C19" s="1" t="s">
        <v>67</v>
      </c>
      <c r="D19" s="1" t="s">
        <v>20</v>
      </c>
      <c r="E19" s="1" t="s">
        <v>12</v>
      </c>
      <c r="F19" s="10">
        <v>1</v>
      </c>
      <c r="G19" s="10"/>
      <c r="H19" s="10"/>
      <c r="I19" s="1" t="s">
        <v>68</v>
      </c>
    </row>
    <row r="20" spans="1:9" ht="13.15">
      <c r="A20" s="1" t="s">
        <v>69</v>
      </c>
      <c r="B20" s="1">
        <v>302346781</v>
      </c>
      <c r="C20" s="1" t="s">
        <v>70</v>
      </c>
      <c r="D20" s="1" t="s">
        <v>27</v>
      </c>
      <c r="E20" s="1" t="s">
        <v>12</v>
      </c>
      <c r="F20" s="10">
        <v>1</v>
      </c>
      <c r="G20" s="10"/>
      <c r="H20" s="10"/>
      <c r="I20" s="1" t="s">
        <v>71</v>
      </c>
    </row>
    <row r="21" spans="1:9" ht="13.15">
      <c r="A21" s="1" t="s">
        <v>72</v>
      </c>
      <c r="B21" s="1">
        <v>985856920</v>
      </c>
      <c r="C21" s="1" t="s">
        <v>73</v>
      </c>
      <c r="D21" s="1" t="s">
        <v>43</v>
      </c>
      <c r="E21" s="1" t="s">
        <v>74</v>
      </c>
      <c r="F21" s="10">
        <v>1</v>
      </c>
      <c r="G21" s="10"/>
      <c r="H21" s="10"/>
      <c r="I21" s="1" t="s">
        <v>75</v>
      </c>
    </row>
    <row r="22" spans="1:9" ht="13.15">
      <c r="A22" s="1" t="s">
        <v>76</v>
      </c>
      <c r="B22" s="1">
        <v>3043803523</v>
      </c>
      <c r="C22" s="1" t="s">
        <v>77</v>
      </c>
      <c r="D22" s="1" t="s">
        <v>20</v>
      </c>
      <c r="E22" s="1" t="s">
        <v>12</v>
      </c>
      <c r="F22" s="10">
        <v>1</v>
      </c>
      <c r="G22" s="10"/>
      <c r="H22" s="10"/>
      <c r="I22" s="1" t="s">
        <v>78</v>
      </c>
    </row>
    <row r="23" spans="1:9" ht="13.15">
      <c r="A23" s="1" t="s">
        <v>79</v>
      </c>
      <c r="B23" s="1">
        <v>3044215868</v>
      </c>
      <c r="C23" s="1" t="s">
        <v>80</v>
      </c>
      <c r="D23" s="1" t="s">
        <v>27</v>
      </c>
      <c r="E23" s="1" t="s">
        <v>74</v>
      </c>
      <c r="F23" s="10">
        <v>1</v>
      </c>
      <c r="G23" s="10"/>
      <c r="H23" s="10"/>
      <c r="I23" s="1" t="s">
        <v>81</v>
      </c>
    </row>
    <row r="24" spans="1:9" ht="13.15">
      <c r="A24" s="1" t="s">
        <v>82</v>
      </c>
      <c r="B24" s="1">
        <v>3102578898</v>
      </c>
      <c r="C24" s="1" t="s">
        <v>83</v>
      </c>
      <c r="D24" s="1" t="s">
        <v>27</v>
      </c>
      <c r="E24" s="1" t="s">
        <v>12</v>
      </c>
      <c r="F24" s="10">
        <v>1</v>
      </c>
      <c r="G24" s="10"/>
      <c r="H24" s="10"/>
      <c r="I24" s="1" t="s">
        <v>84</v>
      </c>
    </row>
    <row r="25" spans="1:9" ht="13.15">
      <c r="A25" s="1" t="s">
        <v>85</v>
      </c>
      <c r="B25" s="1">
        <v>3023206445</v>
      </c>
      <c r="C25" s="1" t="s">
        <v>86</v>
      </c>
      <c r="D25" s="1" t="s">
        <v>20</v>
      </c>
      <c r="E25" s="1" t="s">
        <v>12</v>
      </c>
      <c r="F25" s="10">
        <v>1</v>
      </c>
      <c r="G25" s="10"/>
      <c r="H25" s="10"/>
      <c r="I25" s="1" t="s">
        <v>87</v>
      </c>
    </row>
    <row r="26" spans="1:9" ht="13.15">
      <c r="A26" s="1" t="s">
        <v>88</v>
      </c>
      <c r="B26" s="1">
        <v>3115680325</v>
      </c>
      <c r="C26" s="1" t="s">
        <v>89</v>
      </c>
      <c r="D26" s="1" t="s">
        <v>20</v>
      </c>
      <c r="E26" s="1" t="s">
        <v>12</v>
      </c>
      <c r="F26" s="10">
        <v>1</v>
      </c>
      <c r="G26" s="10"/>
      <c r="H26" s="10"/>
      <c r="I26" s="1" t="s">
        <v>90</v>
      </c>
    </row>
    <row r="27" spans="1:9" ht="13.15">
      <c r="A27" s="1" t="s">
        <v>91</v>
      </c>
      <c r="B27" s="1">
        <v>3222357965</v>
      </c>
      <c r="C27" s="1" t="s">
        <v>92</v>
      </c>
      <c r="D27" s="1" t="s">
        <v>27</v>
      </c>
      <c r="E27" s="1" t="s">
        <v>12</v>
      </c>
      <c r="F27" s="10">
        <v>1</v>
      </c>
      <c r="G27" s="10"/>
      <c r="H27" s="10"/>
      <c r="I27" s="1" t="s">
        <v>93</v>
      </c>
    </row>
    <row r="28" spans="1:9" ht="13.15">
      <c r="A28" s="1" t="s">
        <v>94</v>
      </c>
      <c r="B28" s="1">
        <v>3023637949</v>
      </c>
      <c r="C28" s="1" t="s">
        <v>95</v>
      </c>
      <c r="D28" s="1" t="s">
        <v>27</v>
      </c>
      <c r="E28" s="1" t="s">
        <v>12</v>
      </c>
      <c r="F28" s="10">
        <v>1</v>
      </c>
      <c r="G28" s="10"/>
      <c r="H28" s="10"/>
      <c r="I28" s="1" t="s">
        <v>96</v>
      </c>
    </row>
    <row r="29" spans="1:9" ht="13.15">
      <c r="A29" s="1" t="s">
        <v>97</v>
      </c>
      <c r="B29" s="1">
        <v>3045225174</v>
      </c>
      <c r="C29" s="1" t="s">
        <v>98</v>
      </c>
      <c r="D29" s="1" t="s">
        <v>11</v>
      </c>
      <c r="E29" s="1" t="s">
        <v>12</v>
      </c>
      <c r="F29" s="10">
        <v>1</v>
      </c>
      <c r="G29" s="10"/>
      <c r="H29" s="10"/>
      <c r="I29" s="1" t="s">
        <v>99</v>
      </c>
    </row>
    <row r="30" spans="1:9" ht="13.15">
      <c r="A30" s="1" t="s">
        <v>100</v>
      </c>
      <c r="B30" s="1">
        <v>3127812568</v>
      </c>
      <c r="C30" s="1" t="s">
        <v>101</v>
      </c>
      <c r="D30" s="1" t="s">
        <v>20</v>
      </c>
      <c r="E30" s="1" t="s">
        <v>12</v>
      </c>
      <c r="F30" s="10">
        <v>1</v>
      </c>
      <c r="G30" s="10"/>
      <c r="H30" s="10"/>
      <c r="I30" s="1" t="s">
        <v>102</v>
      </c>
    </row>
    <row r="31" spans="1:9" ht="13.15">
      <c r="A31" s="1" t="s">
        <v>103</v>
      </c>
      <c r="B31" s="1">
        <v>3125273109</v>
      </c>
      <c r="C31" s="1" t="s">
        <v>104</v>
      </c>
      <c r="D31" s="1" t="s">
        <v>11</v>
      </c>
      <c r="E31" s="1" t="s">
        <v>12</v>
      </c>
      <c r="F31" s="10">
        <v>1</v>
      </c>
      <c r="G31" s="10"/>
      <c r="H31" s="10"/>
      <c r="I31" s="1" t="s">
        <v>105</v>
      </c>
    </row>
    <row r="32" spans="1:9" ht="13.15">
      <c r="A32" s="1" t="s">
        <v>106</v>
      </c>
      <c r="B32" s="1">
        <v>3012446539</v>
      </c>
      <c r="C32" s="1" t="s">
        <v>107</v>
      </c>
      <c r="D32" s="1" t="s">
        <v>11</v>
      </c>
      <c r="E32" s="1" t="s">
        <v>12</v>
      </c>
      <c r="F32" s="10">
        <v>1</v>
      </c>
      <c r="G32" s="10"/>
      <c r="H32" s="10"/>
      <c r="I32" s="1" t="s">
        <v>108</v>
      </c>
    </row>
    <row r="33" spans="1:9" ht="13.15">
      <c r="A33" s="1" t="s">
        <v>109</v>
      </c>
      <c r="B33" s="1">
        <v>3132846956</v>
      </c>
      <c r="C33" s="1" t="s">
        <v>110</v>
      </c>
      <c r="D33" s="1" t="s">
        <v>11</v>
      </c>
      <c r="E33" s="1" t="s">
        <v>12</v>
      </c>
      <c r="F33" s="10">
        <v>1</v>
      </c>
      <c r="G33" s="10"/>
      <c r="H33" s="10"/>
      <c r="I33" s="1" t="s">
        <v>111</v>
      </c>
    </row>
    <row r="34" spans="1:9" ht="13.15">
      <c r="A34" s="1" t="s">
        <v>112</v>
      </c>
      <c r="B34" s="1">
        <v>3162405079</v>
      </c>
      <c r="C34" s="1" t="s">
        <v>113</v>
      </c>
      <c r="D34" s="1" t="s">
        <v>11</v>
      </c>
      <c r="E34" s="1" t="s">
        <v>12</v>
      </c>
      <c r="F34" s="10">
        <v>1</v>
      </c>
      <c r="G34" s="10"/>
      <c r="H34" s="10"/>
      <c r="I34" s="1" t="s">
        <v>114</v>
      </c>
    </row>
    <row r="35" spans="1:9" ht="13.15">
      <c r="A35" s="1" t="s">
        <v>115</v>
      </c>
      <c r="B35" s="1">
        <v>3103072744</v>
      </c>
      <c r="C35" s="1" t="s">
        <v>116</v>
      </c>
      <c r="D35" s="1" t="s">
        <v>43</v>
      </c>
      <c r="E35" s="1" t="s">
        <v>12</v>
      </c>
      <c r="F35" s="10"/>
      <c r="G35" s="10">
        <v>1</v>
      </c>
      <c r="H35" s="10"/>
      <c r="I35" s="1" t="s">
        <v>117</v>
      </c>
    </row>
    <row r="36" spans="1:9" ht="13.15">
      <c r="A36" s="1" t="s">
        <v>118</v>
      </c>
      <c r="B36" s="1">
        <v>3152108501</v>
      </c>
      <c r="C36" s="1" t="s">
        <v>119</v>
      </c>
      <c r="D36" s="1" t="s">
        <v>43</v>
      </c>
      <c r="E36" s="1" t="s">
        <v>12</v>
      </c>
      <c r="F36" s="10">
        <v>1</v>
      </c>
      <c r="G36" s="10"/>
      <c r="H36" s="10"/>
      <c r="I36" s="1" t="s">
        <v>75</v>
      </c>
    </row>
    <row r="37" spans="1:9" ht="13.15">
      <c r="A37" s="1" t="s">
        <v>120</v>
      </c>
      <c r="B37" s="1">
        <v>3208332985</v>
      </c>
      <c r="C37" s="1" t="s">
        <v>121</v>
      </c>
      <c r="D37" s="1" t="s">
        <v>11</v>
      </c>
      <c r="E37" s="1" t="s">
        <v>74</v>
      </c>
      <c r="F37" s="10">
        <v>1</v>
      </c>
      <c r="G37" s="10"/>
      <c r="H37" s="10"/>
      <c r="I37" s="1" t="s">
        <v>122</v>
      </c>
    </row>
    <row r="38" spans="1:9" ht="13.15">
      <c r="A38" s="1" t="s">
        <v>123</v>
      </c>
      <c r="B38" s="1">
        <v>3112903097</v>
      </c>
      <c r="C38" s="1" t="s">
        <v>124</v>
      </c>
      <c r="D38" s="1" t="s">
        <v>20</v>
      </c>
      <c r="E38" s="1" t="s">
        <v>12</v>
      </c>
      <c r="F38" s="10">
        <v>1</v>
      </c>
      <c r="G38" s="10"/>
      <c r="H38" s="10"/>
      <c r="I38" s="1" t="s">
        <v>125</v>
      </c>
    </row>
    <row r="39" spans="1:9" ht="13.15">
      <c r="A39" s="1" t="s">
        <v>126</v>
      </c>
      <c r="B39" s="1">
        <v>3043615230</v>
      </c>
      <c r="C39" s="1" t="s">
        <v>127</v>
      </c>
      <c r="D39" s="1" t="s">
        <v>27</v>
      </c>
      <c r="E39" s="1" t="s">
        <v>12</v>
      </c>
      <c r="F39" s="10">
        <v>1</v>
      </c>
      <c r="G39" s="10"/>
      <c r="H39" s="10"/>
      <c r="I39" s="1" t="s">
        <v>128</v>
      </c>
    </row>
    <row r="40" spans="1:9" ht="13.15">
      <c r="A40" s="1" t="s">
        <v>129</v>
      </c>
      <c r="B40" s="1">
        <v>3136477039</v>
      </c>
      <c r="C40" s="1" t="s">
        <v>130</v>
      </c>
      <c r="D40" s="1" t="s">
        <v>27</v>
      </c>
      <c r="E40" s="1" t="s">
        <v>12</v>
      </c>
      <c r="F40" s="10">
        <v>1</v>
      </c>
      <c r="G40" s="10"/>
      <c r="H40" s="10"/>
      <c r="I40" s="1" t="s">
        <v>75</v>
      </c>
    </row>
    <row r="41" spans="1:9" ht="13.15">
      <c r="A41" s="1" t="s">
        <v>131</v>
      </c>
      <c r="B41" s="1">
        <v>3213161306</v>
      </c>
      <c r="C41" s="1" t="s">
        <v>132</v>
      </c>
      <c r="D41" s="1" t="s">
        <v>20</v>
      </c>
      <c r="E41" s="1" t="s">
        <v>12</v>
      </c>
      <c r="F41" s="10">
        <v>1</v>
      </c>
      <c r="G41" s="10"/>
      <c r="H41" s="10"/>
      <c r="I41" s="1" t="s">
        <v>133</v>
      </c>
    </row>
    <row r="42" spans="1:9" ht="13.15">
      <c r="A42" s="1" t="s">
        <v>134</v>
      </c>
      <c r="B42" s="1">
        <v>3046573719</v>
      </c>
      <c r="C42" s="1" t="s">
        <v>135</v>
      </c>
      <c r="D42" s="1" t="s">
        <v>27</v>
      </c>
      <c r="E42" s="1" t="s">
        <v>12</v>
      </c>
      <c r="F42" s="10">
        <v>1</v>
      </c>
      <c r="G42" s="10"/>
      <c r="H42" s="10"/>
      <c r="I42" s="1" t="s">
        <v>136</v>
      </c>
    </row>
    <row r="43" spans="1:9" ht="13.15">
      <c r="A43" s="1" t="s">
        <v>137</v>
      </c>
      <c r="B43" s="1">
        <v>3103777602</v>
      </c>
      <c r="C43" s="1" t="s">
        <v>138</v>
      </c>
      <c r="D43" s="1" t="s">
        <v>11</v>
      </c>
      <c r="E43" s="1" t="s">
        <v>12</v>
      </c>
      <c r="F43" s="10">
        <v>1</v>
      </c>
      <c r="G43" s="10"/>
      <c r="H43" s="10"/>
      <c r="I43" s="1" t="s">
        <v>139</v>
      </c>
    </row>
    <row r="44" spans="1:9" ht="13.15">
      <c r="A44" s="1" t="s">
        <v>140</v>
      </c>
      <c r="B44" s="1">
        <v>3043792599</v>
      </c>
      <c r="C44" s="1" t="s">
        <v>141</v>
      </c>
      <c r="D44" s="1" t="s">
        <v>11</v>
      </c>
      <c r="E44" s="1" t="s">
        <v>12</v>
      </c>
      <c r="F44" s="10">
        <v>1</v>
      </c>
      <c r="G44" s="10"/>
      <c r="H44" s="10"/>
      <c r="I44" s="1" t="s">
        <v>13</v>
      </c>
    </row>
    <row r="45" spans="1:9" ht="13.15">
      <c r="A45" s="1" t="s">
        <v>142</v>
      </c>
      <c r="B45" s="1">
        <v>3215082015</v>
      </c>
      <c r="C45" s="1" t="s">
        <v>143</v>
      </c>
      <c r="D45" s="1" t="s">
        <v>27</v>
      </c>
      <c r="E45" s="1" t="s">
        <v>12</v>
      </c>
      <c r="F45" s="10"/>
      <c r="G45" s="10">
        <v>1</v>
      </c>
      <c r="H45" s="10"/>
      <c r="I45" s="1" t="s">
        <v>144</v>
      </c>
    </row>
    <row r="46" spans="1:9" ht="13.15">
      <c r="A46" s="1" t="s">
        <v>145</v>
      </c>
      <c r="B46" s="1">
        <v>979794</v>
      </c>
      <c r="C46" s="1" t="s">
        <v>146</v>
      </c>
      <c r="D46" s="1" t="s">
        <v>11</v>
      </c>
      <c r="E46" s="1" t="s">
        <v>12</v>
      </c>
      <c r="F46" s="10">
        <v>1</v>
      </c>
      <c r="G46" s="10"/>
      <c r="H46" s="10"/>
      <c r="I46" s="1" t="s">
        <v>147</v>
      </c>
    </row>
    <row r="47" spans="1:9" ht="13.15">
      <c r="A47" s="1" t="s">
        <v>148</v>
      </c>
      <c r="B47" s="1">
        <v>3218354959</v>
      </c>
      <c r="C47" s="1" t="s">
        <v>149</v>
      </c>
      <c r="D47" s="1" t="s">
        <v>20</v>
      </c>
      <c r="E47" s="1" t="s">
        <v>12</v>
      </c>
      <c r="F47" s="10">
        <v>1</v>
      </c>
      <c r="G47" s="10"/>
      <c r="H47" s="10"/>
      <c r="I47" s="1" t="s">
        <v>150</v>
      </c>
    </row>
    <row r="48" spans="1:9" ht="13.15">
      <c r="A48" s="1" t="s">
        <v>151</v>
      </c>
      <c r="B48" s="1">
        <v>3027140807</v>
      </c>
      <c r="C48" s="1" t="s">
        <v>152</v>
      </c>
      <c r="D48" s="1" t="s">
        <v>27</v>
      </c>
      <c r="E48" s="1" t="s">
        <v>12</v>
      </c>
      <c r="F48" s="10">
        <v>1</v>
      </c>
      <c r="G48" s="10"/>
      <c r="H48" s="10"/>
      <c r="I48" s="1" t="s">
        <v>153</v>
      </c>
    </row>
    <row r="49" spans="1:9" ht="13.15">
      <c r="A49" s="1" t="s">
        <v>154</v>
      </c>
      <c r="B49" s="1">
        <v>3502191056</v>
      </c>
      <c r="C49" s="1" t="s">
        <v>155</v>
      </c>
      <c r="D49" s="1" t="s">
        <v>11</v>
      </c>
      <c r="E49" s="1" t="s">
        <v>12</v>
      </c>
      <c r="F49" s="10">
        <v>1</v>
      </c>
      <c r="G49" s="10"/>
      <c r="H49" s="10"/>
      <c r="I49" s="1" t="s">
        <v>156</v>
      </c>
    </row>
    <row r="50" spans="1:9" ht="13.15">
      <c r="A50" s="1" t="s">
        <v>157</v>
      </c>
      <c r="B50" s="1">
        <v>3227035116</v>
      </c>
      <c r="C50" s="1" t="s">
        <v>158</v>
      </c>
      <c r="D50" s="1" t="s">
        <v>43</v>
      </c>
      <c r="E50" s="1" t="s">
        <v>12</v>
      </c>
      <c r="F50" s="10">
        <v>1</v>
      </c>
      <c r="G50" s="10"/>
      <c r="H50" s="10"/>
      <c r="I50" s="1" t="s">
        <v>159</v>
      </c>
    </row>
    <row r="51" spans="1:9" ht="13.15">
      <c r="A51" s="1" t="s">
        <v>160</v>
      </c>
      <c r="B51" s="1">
        <v>3188556143</v>
      </c>
      <c r="C51" s="1" t="s">
        <v>161</v>
      </c>
      <c r="D51" s="1" t="s">
        <v>11</v>
      </c>
      <c r="E51" s="1" t="s">
        <v>12</v>
      </c>
      <c r="F51" s="10"/>
      <c r="G51" s="10"/>
      <c r="H51" s="10">
        <v>1</v>
      </c>
      <c r="I51" s="1" t="s">
        <v>162</v>
      </c>
    </row>
    <row r="52" spans="1:9" ht="13.15">
      <c r="A52" s="1" t="s">
        <v>163</v>
      </c>
      <c r="B52" s="1">
        <v>3124593125</v>
      </c>
      <c r="C52" s="1" t="s">
        <v>164</v>
      </c>
      <c r="D52" s="1" t="s">
        <v>27</v>
      </c>
      <c r="E52" s="1" t="s">
        <v>12</v>
      </c>
      <c r="F52" s="10">
        <v>1</v>
      </c>
      <c r="G52" s="10"/>
      <c r="H52" s="10"/>
      <c r="I52" s="1" t="s">
        <v>165</v>
      </c>
    </row>
    <row r="53" spans="1:9" ht="13.15">
      <c r="A53" s="1" t="s">
        <v>166</v>
      </c>
      <c r="B53" s="1">
        <v>3123464011</v>
      </c>
      <c r="C53" s="1" t="s">
        <v>167</v>
      </c>
      <c r="D53" s="1" t="s">
        <v>27</v>
      </c>
      <c r="E53" s="1" t="s">
        <v>74</v>
      </c>
      <c r="F53" s="10"/>
      <c r="G53" s="10"/>
      <c r="H53" s="10">
        <v>1</v>
      </c>
      <c r="I53" s="1" t="s">
        <v>168</v>
      </c>
    </row>
    <row r="54" spans="1:9" ht="13.15">
      <c r="A54" s="1" t="s">
        <v>169</v>
      </c>
      <c r="B54" s="1">
        <v>3142472689</v>
      </c>
      <c r="C54" s="1" t="s">
        <v>170</v>
      </c>
      <c r="D54" s="1" t="s">
        <v>20</v>
      </c>
      <c r="E54" s="1" t="s">
        <v>12</v>
      </c>
      <c r="F54" s="10">
        <v>1</v>
      </c>
      <c r="G54" s="10"/>
      <c r="H54" s="10"/>
      <c r="I54" s="1" t="s">
        <v>171</v>
      </c>
    </row>
    <row r="55" spans="1:9" ht="13.15">
      <c r="A55" s="1" t="s">
        <v>172</v>
      </c>
      <c r="B55" s="1">
        <v>3128415862</v>
      </c>
      <c r="C55" s="1" t="s">
        <v>173</v>
      </c>
      <c r="D55" s="1" t="s">
        <v>27</v>
      </c>
      <c r="E55" s="1" t="s">
        <v>12</v>
      </c>
      <c r="F55" s="10">
        <v>1</v>
      </c>
      <c r="G55" s="10"/>
      <c r="H55" s="10"/>
      <c r="I55" s="1" t="s">
        <v>174</v>
      </c>
    </row>
    <row r="56" spans="1:9" ht="13.15">
      <c r="A56" s="1" t="s">
        <v>175</v>
      </c>
      <c r="B56" s="1">
        <v>3005483399</v>
      </c>
      <c r="C56" s="1" t="s">
        <v>176</v>
      </c>
      <c r="D56" s="1" t="s">
        <v>11</v>
      </c>
      <c r="E56" s="1" t="s">
        <v>12</v>
      </c>
      <c r="F56" s="10">
        <v>1</v>
      </c>
      <c r="G56" s="10"/>
      <c r="H56" s="10"/>
      <c r="I56" s="1" t="s">
        <v>177</v>
      </c>
    </row>
    <row r="57" spans="1:9" ht="13.15">
      <c r="A57" s="1" t="s">
        <v>178</v>
      </c>
      <c r="B57" s="1">
        <v>3007916131</v>
      </c>
      <c r="C57" s="1" t="s">
        <v>179</v>
      </c>
      <c r="D57" s="1" t="s">
        <v>43</v>
      </c>
      <c r="E57" s="1" t="s">
        <v>12</v>
      </c>
      <c r="F57" s="10">
        <v>1</v>
      </c>
      <c r="G57" s="10"/>
      <c r="H57" s="10"/>
      <c r="I57" s="1" t="s">
        <v>180</v>
      </c>
    </row>
    <row r="58" spans="1:9" ht="13.15">
      <c r="A58" s="1" t="s">
        <v>181</v>
      </c>
      <c r="B58" s="1">
        <v>3104015973</v>
      </c>
      <c r="C58" s="1" t="s">
        <v>182</v>
      </c>
      <c r="D58" s="1" t="s">
        <v>11</v>
      </c>
      <c r="E58" s="1" t="s">
        <v>12</v>
      </c>
      <c r="F58" s="10"/>
      <c r="G58" s="10">
        <v>1</v>
      </c>
      <c r="H58" s="10"/>
      <c r="I58" s="1" t="s">
        <v>183</v>
      </c>
    </row>
    <row r="59" spans="1:9" ht="13.15">
      <c r="A59" s="1" t="s">
        <v>184</v>
      </c>
      <c r="B59" s="1">
        <v>3214634282</v>
      </c>
      <c r="C59" s="1" t="s">
        <v>185</v>
      </c>
      <c r="D59" s="1" t="s">
        <v>11</v>
      </c>
      <c r="E59" s="1" t="s">
        <v>12</v>
      </c>
      <c r="F59" s="10">
        <v>1</v>
      </c>
      <c r="G59" s="10"/>
      <c r="H59" s="10"/>
      <c r="I59" s="1" t="s">
        <v>186</v>
      </c>
    </row>
    <row r="60" spans="1:9" ht="13.15">
      <c r="A60" s="1" t="s">
        <v>187</v>
      </c>
      <c r="B60" s="1">
        <v>3008649137</v>
      </c>
      <c r="C60" s="1" t="s">
        <v>188</v>
      </c>
      <c r="D60" s="1" t="s">
        <v>27</v>
      </c>
      <c r="E60" s="1" t="s">
        <v>12</v>
      </c>
      <c r="F60" s="10"/>
      <c r="G60" s="10">
        <v>1</v>
      </c>
      <c r="H60" s="10"/>
      <c r="I60" s="1" t="s">
        <v>189</v>
      </c>
    </row>
    <row r="61" spans="1:9" ht="13.15">
      <c r="A61" s="1" t="s">
        <v>190</v>
      </c>
      <c r="B61" s="1">
        <v>3152730818</v>
      </c>
      <c r="C61" s="1" t="s">
        <v>191</v>
      </c>
      <c r="D61" s="1" t="s">
        <v>11</v>
      </c>
      <c r="E61" s="1" t="s">
        <v>12</v>
      </c>
      <c r="F61" s="10">
        <v>1</v>
      </c>
      <c r="G61" s="10"/>
      <c r="H61" s="10"/>
      <c r="I61" s="1" t="s">
        <v>192</v>
      </c>
    </row>
    <row r="62" spans="1:9" ht="13.15">
      <c r="A62" s="1" t="s">
        <v>193</v>
      </c>
      <c r="B62" s="1">
        <v>3132977554</v>
      </c>
      <c r="C62" s="1" t="s">
        <v>194</v>
      </c>
      <c r="D62" s="1" t="s">
        <v>20</v>
      </c>
      <c r="E62" s="1" t="s">
        <v>12</v>
      </c>
      <c r="F62" s="10">
        <v>1</v>
      </c>
      <c r="G62" s="10"/>
      <c r="H62" s="10"/>
      <c r="I62" s="1" t="s">
        <v>195</v>
      </c>
    </row>
    <row r="63" spans="1:9" ht="13.15">
      <c r="A63" s="1" t="s">
        <v>196</v>
      </c>
      <c r="B63" s="1">
        <v>3127049296</v>
      </c>
      <c r="C63" s="1" t="s">
        <v>197</v>
      </c>
      <c r="D63" s="1" t="s">
        <v>27</v>
      </c>
      <c r="E63" s="1" t="s">
        <v>12</v>
      </c>
      <c r="F63" s="10">
        <v>1</v>
      </c>
      <c r="G63" s="10"/>
      <c r="H63" s="10"/>
      <c r="I63" s="1" t="s">
        <v>40</v>
      </c>
    </row>
    <row r="64" spans="1:9" ht="13.15">
      <c r="A64" s="1" t="s">
        <v>198</v>
      </c>
      <c r="B64" s="1">
        <v>3195463221</v>
      </c>
      <c r="C64" s="1" t="s">
        <v>199</v>
      </c>
      <c r="D64" s="1" t="s">
        <v>11</v>
      </c>
      <c r="E64" s="1" t="s">
        <v>12</v>
      </c>
      <c r="F64" s="10">
        <v>1</v>
      </c>
      <c r="G64" s="10"/>
      <c r="H64" s="10"/>
      <c r="I64" s="1" t="s">
        <v>200</v>
      </c>
    </row>
    <row r="65" spans="1:9" ht="13.15">
      <c r="A65" s="1" t="s">
        <v>201</v>
      </c>
      <c r="B65" s="1">
        <v>3114403862</v>
      </c>
      <c r="C65" s="1" t="s">
        <v>202</v>
      </c>
      <c r="D65" s="1" t="s">
        <v>43</v>
      </c>
      <c r="E65" s="1" t="s">
        <v>74</v>
      </c>
      <c r="F65" s="10"/>
      <c r="G65" s="10">
        <v>1</v>
      </c>
      <c r="H65" s="10"/>
      <c r="I65" s="1" t="s">
        <v>203</v>
      </c>
    </row>
    <row r="66" spans="1:9" ht="13.15">
      <c r="A66" s="1" t="s">
        <v>204</v>
      </c>
      <c r="B66" s="1">
        <v>637372711</v>
      </c>
      <c r="C66" s="1" t="s">
        <v>205</v>
      </c>
      <c r="D66" s="1" t="s">
        <v>20</v>
      </c>
      <c r="E66" s="1" t="s">
        <v>12</v>
      </c>
      <c r="F66" s="10">
        <v>1</v>
      </c>
      <c r="G66" s="10"/>
      <c r="H66" s="10"/>
      <c r="I66" s="1" t="s">
        <v>105</v>
      </c>
    </row>
    <row r="67" spans="1:9" ht="13.15">
      <c r="A67" s="1" t="s">
        <v>206</v>
      </c>
      <c r="B67" s="1">
        <v>3104939360</v>
      </c>
      <c r="C67" s="1" t="s">
        <v>207</v>
      </c>
      <c r="D67" s="1" t="s">
        <v>27</v>
      </c>
      <c r="E67" s="1" t="s">
        <v>12</v>
      </c>
      <c r="F67" s="10">
        <v>1</v>
      </c>
      <c r="G67" s="10"/>
      <c r="H67" s="10"/>
      <c r="I67" s="1" t="s">
        <v>208</v>
      </c>
    </row>
    <row r="68" spans="1:9" ht="13.15">
      <c r="A68" s="1" t="s">
        <v>209</v>
      </c>
      <c r="B68" s="1">
        <v>3127515957</v>
      </c>
      <c r="C68" s="1" t="s">
        <v>210</v>
      </c>
      <c r="D68" s="1" t="s">
        <v>27</v>
      </c>
      <c r="E68" s="1" t="s">
        <v>12</v>
      </c>
      <c r="F68" s="10">
        <v>1</v>
      </c>
      <c r="G68" s="10"/>
      <c r="H68" s="10"/>
      <c r="I68" s="1" t="s">
        <v>211</v>
      </c>
    </row>
    <row r="69" spans="1:9" ht="13.15">
      <c r="A69" s="1" t="s">
        <v>212</v>
      </c>
      <c r="B69" s="1">
        <v>3104299974</v>
      </c>
      <c r="C69" s="1" t="s">
        <v>213</v>
      </c>
      <c r="D69" s="1" t="s">
        <v>43</v>
      </c>
      <c r="E69" s="1" t="s">
        <v>12</v>
      </c>
      <c r="F69" s="10">
        <v>1</v>
      </c>
      <c r="G69" s="10"/>
      <c r="H69" s="10"/>
      <c r="I69" s="1" t="s">
        <v>214</v>
      </c>
    </row>
    <row r="70" spans="1:9" ht="13.15">
      <c r="A70" s="1" t="s">
        <v>72</v>
      </c>
      <c r="B70" s="1">
        <v>3115666573</v>
      </c>
      <c r="C70" s="1" t="s">
        <v>215</v>
      </c>
      <c r="D70" s="1" t="s">
        <v>11</v>
      </c>
      <c r="E70" s="1" t="s">
        <v>12</v>
      </c>
      <c r="F70" s="10">
        <v>1</v>
      </c>
      <c r="G70" s="10"/>
      <c r="H70" s="10"/>
      <c r="I70" s="1" t="s">
        <v>13</v>
      </c>
    </row>
    <row r="71" spans="1:9" ht="13.15">
      <c r="A71" s="1" t="s">
        <v>216</v>
      </c>
      <c r="B71" s="1">
        <v>3187476095</v>
      </c>
      <c r="C71" s="1" t="s">
        <v>217</v>
      </c>
      <c r="D71" s="1" t="s">
        <v>11</v>
      </c>
      <c r="E71" s="1" t="s">
        <v>12</v>
      </c>
      <c r="F71" s="10">
        <v>1</v>
      </c>
      <c r="G71" s="10"/>
      <c r="H71" s="10"/>
      <c r="I71" s="1" t="s">
        <v>218</v>
      </c>
    </row>
    <row r="72" spans="1:9" ht="13.15">
      <c r="A72" s="1" t="s">
        <v>219</v>
      </c>
      <c r="B72" s="1">
        <v>3213673175</v>
      </c>
      <c r="C72" s="1" t="s">
        <v>220</v>
      </c>
      <c r="D72" s="1" t="s">
        <v>11</v>
      </c>
      <c r="E72" s="1" t="s">
        <v>12</v>
      </c>
      <c r="F72" s="10">
        <v>1</v>
      </c>
      <c r="G72" s="10"/>
      <c r="H72" s="10"/>
      <c r="I72" s="1" t="s">
        <v>221</v>
      </c>
    </row>
    <row r="73" spans="1:9" ht="13.15">
      <c r="A73" s="1" t="s">
        <v>222</v>
      </c>
      <c r="B73" s="1">
        <v>3145012464</v>
      </c>
      <c r="C73" s="1" t="s">
        <v>223</v>
      </c>
      <c r="D73" s="1" t="s">
        <v>27</v>
      </c>
      <c r="E73" s="1" t="s">
        <v>12</v>
      </c>
      <c r="F73" s="10">
        <v>1</v>
      </c>
      <c r="G73" s="10"/>
      <c r="H73" s="10"/>
      <c r="I73" s="1" t="s">
        <v>224</v>
      </c>
    </row>
    <row r="74" spans="1:9" ht="13.15">
      <c r="A74" s="1" t="s">
        <v>225</v>
      </c>
      <c r="B74" s="1">
        <v>3044533073</v>
      </c>
      <c r="C74" s="1" t="s">
        <v>226</v>
      </c>
      <c r="D74" s="1" t="s">
        <v>27</v>
      </c>
      <c r="E74" s="1" t="s">
        <v>12</v>
      </c>
      <c r="F74" s="10">
        <v>1</v>
      </c>
      <c r="G74" s="10"/>
      <c r="H74" s="10"/>
      <c r="I74" s="1" t="s">
        <v>227</v>
      </c>
    </row>
    <row r="75" spans="1:9" ht="13.15">
      <c r="A75" s="1" t="s">
        <v>228</v>
      </c>
      <c r="B75" s="1">
        <v>301625477</v>
      </c>
      <c r="C75" s="1" t="s">
        <v>229</v>
      </c>
      <c r="D75" s="1" t="s">
        <v>27</v>
      </c>
      <c r="E75" s="1" t="s">
        <v>12</v>
      </c>
      <c r="F75" s="10">
        <v>1</v>
      </c>
      <c r="G75" s="10"/>
      <c r="H75" s="10"/>
      <c r="I75" s="1" t="s">
        <v>230</v>
      </c>
    </row>
    <row r="76" spans="1:9" ht="13.15">
      <c r="A76" s="1" t="s">
        <v>231</v>
      </c>
      <c r="B76" s="1">
        <v>3224437997</v>
      </c>
      <c r="C76" s="1" t="s">
        <v>232</v>
      </c>
      <c r="D76" s="1" t="s">
        <v>20</v>
      </c>
      <c r="E76" s="1" t="s">
        <v>74</v>
      </c>
      <c r="F76" s="10"/>
      <c r="G76" s="10"/>
      <c r="H76" s="10">
        <v>1</v>
      </c>
      <c r="I76" s="1" t="s">
        <v>233</v>
      </c>
    </row>
    <row r="77" spans="1:9" ht="13.15">
      <c r="A77" s="1" t="s">
        <v>234</v>
      </c>
      <c r="B77" s="1">
        <v>3013748056</v>
      </c>
      <c r="C77" s="1" t="s">
        <v>235</v>
      </c>
      <c r="D77" s="1" t="s">
        <v>20</v>
      </c>
      <c r="E77" s="1" t="s">
        <v>12</v>
      </c>
      <c r="F77" s="10">
        <v>1</v>
      </c>
      <c r="G77" s="10"/>
      <c r="H77" s="10"/>
      <c r="I77" s="1" t="s">
        <v>236</v>
      </c>
    </row>
    <row r="78" spans="1:9" ht="13.15">
      <c r="A78" s="1" t="s">
        <v>237</v>
      </c>
      <c r="B78" s="1">
        <v>3188450563</v>
      </c>
      <c r="C78" s="1" t="s">
        <v>238</v>
      </c>
      <c r="D78" s="1" t="s">
        <v>43</v>
      </c>
      <c r="E78" s="1" t="s">
        <v>12</v>
      </c>
      <c r="F78" s="10">
        <v>1</v>
      </c>
      <c r="G78" s="10"/>
      <c r="H78" s="10"/>
      <c r="I78" s="1" t="s">
        <v>40</v>
      </c>
    </row>
    <row r="79" spans="1:9" ht="13.15">
      <c r="A79" s="1" t="s">
        <v>239</v>
      </c>
      <c r="B79" s="1">
        <v>3205031081</v>
      </c>
      <c r="C79" s="1" t="s">
        <v>240</v>
      </c>
      <c r="D79" s="1" t="s">
        <v>27</v>
      </c>
      <c r="E79" s="1" t="s">
        <v>12</v>
      </c>
      <c r="F79" s="10">
        <v>1</v>
      </c>
      <c r="G79" s="10"/>
      <c r="H79" s="10"/>
      <c r="I79" s="1" t="s">
        <v>241</v>
      </c>
    </row>
    <row r="80" spans="1:9" ht="13.15">
      <c r="A80" s="1" t="s">
        <v>242</v>
      </c>
      <c r="B80" s="1">
        <v>3164285227</v>
      </c>
      <c r="C80" s="1" t="s">
        <v>243</v>
      </c>
      <c r="D80" s="1" t="s">
        <v>20</v>
      </c>
      <c r="E80" s="1" t="s">
        <v>74</v>
      </c>
      <c r="F80" s="10"/>
      <c r="G80" s="10">
        <v>1</v>
      </c>
      <c r="H80" s="10"/>
      <c r="I80" s="1" t="s">
        <v>244</v>
      </c>
    </row>
    <row r="81" spans="1:9" ht="13.15">
      <c r="A81" s="1" t="s">
        <v>245</v>
      </c>
      <c r="B81" s="1">
        <v>3107191049</v>
      </c>
      <c r="C81" s="1" t="s">
        <v>246</v>
      </c>
      <c r="D81" s="1" t="s">
        <v>20</v>
      </c>
      <c r="E81" s="1" t="s">
        <v>12</v>
      </c>
      <c r="F81" s="10">
        <v>1</v>
      </c>
      <c r="G81" s="10"/>
      <c r="H81" s="10"/>
      <c r="I81" s="1" t="s">
        <v>247</v>
      </c>
    </row>
    <row r="82" spans="1:9" ht="13.15">
      <c r="A82" s="1" t="s">
        <v>248</v>
      </c>
      <c r="B82" s="1">
        <v>3208628528</v>
      </c>
      <c r="C82" s="1" t="s">
        <v>249</v>
      </c>
      <c r="D82" s="1" t="s">
        <v>11</v>
      </c>
      <c r="E82" s="1" t="s">
        <v>74</v>
      </c>
      <c r="F82" s="10"/>
      <c r="G82" s="10">
        <v>1</v>
      </c>
      <c r="H82" s="10"/>
      <c r="I82" s="1" t="s">
        <v>250</v>
      </c>
    </row>
    <row r="83" spans="1:9" ht="13.15">
      <c r="A83" s="1" t="s">
        <v>251</v>
      </c>
      <c r="B83" s="1">
        <v>3208499498</v>
      </c>
      <c r="C83" s="1" t="s">
        <v>252</v>
      </c>
      <c r="D83" s="1" t="s">
        <v>27</v>
      </c>
      <c r="E83" s="1" t="s">
        <v>74</v>
      </c>
      <c r="F83" s="10"/>
      <c r="G83" s="10">
        <v>1</v>
      </c>
      <c r="H83" s="10"/>
      <c r="I83" s="1" t="s">
        <v>253</v>
      </c>
    </row>
    <row r="84" spans="1:9" ht="13.15">
      <c r="A84" s="1" t="s">
        <v>254</v>
      </c>
      <c r="B84" s="1">
        <v>3162450221</v>
      </c>
      <c r="C84" s="1" t="s">
        <v>255</v>
      </c>
      <c r="D84" s="1" t="s">
        <v>11</v>
      </c>
      <c r="E84" s="1" t="s">
        <v>12</v>
      </c>
      <c r="F84" s="10">
        <v>1</v>
      </c>
      <c r="G84" s="10"/>
      <c r="H84" s="10"/>
      <c r="I84" s="1" t="s">
        <v>256</v>
      </c>
    </row>
    <row r="85" spans="1:9" ht="13.15">
      <c r="A85" s="1" t="s">
        <v>257</v>
      </c>
      <c r="B85" s="1">
        <v>285836</v>
      </c>
      <c r="C85" s="1" t="s">
        <v>258</v>
      </c>
      <c r="D85" s="1" t="s">
        <v>43</v>
      </c>
      <c r="E85" s="1" t="s">
        <v>12</v>
      </c>
      <c r="F85" s="10">
        <v>1</v>
      </c>
      <c r="G85" s="10"/>
      <c r="H85" s="10"/>
      <c r="I85" s="1" t="s">
        <v>259</v>
      </c>
    </row>
    <row r="86" spans="1:9" ht="13.15">
      <c r="A86" s="1" t="s">
        <v>260</v>
      </c>
      <c r="B86" s="1">
        <v>3173798108</v>
      </c>
      <c r="C86" s="1" t="s">
        <v>261</v>
      </c>
      <c r="D86" s="1" t="s">
        <v>11</v>
      </c>
      <c r="E86" s="1" t="s">
        <v>74</v>
      </c>
      <c r="F86" s="10">
        <v>1</v>
      </c>
      <c r="G86" s="10"/>
      <c r="H86" s="10"/>
      <c r="I86" s="1" t="s">
        <v>262</v>
      </c>
    </row>
    <row r="87" spans="1:9" ht="13.15">
      <c r="A87" s="1" t="s">
        <v>263</v>
      </c>
      <c r="B87" s="1">
        <v>3113687152</v>
      </c>
      <c r="C87" s="1" t="s">
        <v>264</v>
      </c>
      <c r="D87" s="1" t="s">
        <v>265</v>
      </c>
      <c r="E87" s="1" t="s">
        <v>12</v>
      </c>
      <c r="F87" s="10"/>
      <c r="G87" s="10">
        <v>1</v>
      </c>
      <c r="H87" s="10"/>
      <c r="I87" s="1" t="s">
        <v>266</v>
      </c>
    </row>
    <row r="88" spans="1:9" ht="13.15">
      <c r="A88" s="1" t="s">
        <v>267</v>
      </c>
      <c r="B88" s="1">
        <v>3044735710</v>
      </c>
      <c r="C88" s="1" t="s">
        <v>268</v>
      </c>
      <c r="D88" s="1" t="s">
        <v>20</v>
      </c>
      <c r="E88" s="1" t="s">
        <v>12</v>
      </c>
      <c r="F88" s="10">
        <v>1</v>
      </c>
      <c r="G88" s="10"/>
      <c r="H88" s="10"/>
      <c r="I88" s="1" t="s">
        <v>269</v>
      </c>
    </row>
    <row r="89" spans="1:9" ht="13.15">
      <c r="A89" s="1" t="s">
        <v>270</v>
      </c>
      <c r="B89" s="1">
        <v>3235065777</v>
      </c>
      <c r="C89" s="1" t="s">
        <v>271</v>
      </c>
      <c r="D89" s="1" t="s">
        <v>27</v>
      </c>
      <c r="E89" s="1" t="s">
        <v>12</v>
      </c>
      <c r="F89" s="10">
        <v>1</v>
      </c>
      <c r="G89" s="10"/>
      <c r="H89" s="10"/>
      <c r="I89" s="1" t="s">
        <v>272</v>
      </c>
    </row>
    <row r="90" spans="1:9" ht="13.15">
      <c r="A90" s="1" t="s">
        <v>273</v>
      </c>
      <c r="B90" s="1">
        <v>3112249051</v>
      </c>
      <c r="C90" s="1" t="s">
        <v>274</v>
      </c>
      <c r="D90" s="1" t="s">
        <v>27</v>
      </c>
      <c r="E90" s="1" t="s">
        <v>12</v>
      </c>
      <c r="F90" s="10">
        <v>1</v>
      </c>
      <c r="G90" s="10"/>
      <c r="H90" s="10"/>
      <c r="I90" s="1" t="s">
        <v>275</v>
      </c>
    </row>
    <row r="91" spans="1:9" ht="13.15">
      <c r="A91" s="1" t="s">
        <v>276</v>
      </c>
      <c r="B91" s="1">
        <v>3135576383</v>
      </c>
      <c r="C91" s="1" t="s">
        <v>277</v>
      </c>
      <c r="D91" s="1" t="s">
        <v>11</v>
      </c>
      <c r="E91" s="1" t="s">
        <v>74</v>
      </c>
      <c r="F91" s="10">
        <v>1</v>
      </c>
      <c r="G91" s="10"/>
      <c r="H91" s="10"/>
      <c r="I91" s="1" t="s">
        <v>177</v>
      </c>
    </row>
    <row r="92" spans="1:9" ht="13.15">
      <c r="A92" s="1" t="s">
        <v>278</v>
      </c>
      <c r="B92" s="1">
        <v>1099682414</v>
      </c>
      <c r="C92" s="1" t="s">
        <v>279</v>
      </c>
      <c r="D92" s="1" t="s">
        <v>27</v>
      </c>
      <c r="E92" s="1" t="s">
        <v>12</v>
      </c>
      <c r="F92" s="10"/>
      <c r="G92" s="10">
        <v>1</v>
      </c>
      <c r="H92" s="10"/>
      <c r="I92" s="1" t="s">
        <v>280</v>
      </c>
    </row>
    <row r="93" spans="1:9" ht="13.15">
      <c r="A93" s="1" t="s">
        <v>281</v>
      </c>
      <c r="B93" s="1">
        <v>665445688</v>
      </c>
      <c r="C93" s="1" t="s">
        <v>282</v>
      </c>
      <c r="D93" s="1" t="s">
        <v>11</v>
      </c>
      <c r="E93" s="1" t="s">
        <v>12</v>
      </c>
      <c r="F93" s="10">
        <v>1</v>
      </c>
      <c r="G93" s="10"/>
      <c r="H93" s="10"/>
      <c r="I93" s="1" t="s">
        <v>283</v>
      </c>
    </row>
    <row r="94" spans="1:9" ht="13.15">
      <c r="A94" s="1" t="s">
        <v>284</v>
      </c>
      <c r="B94" s="1">
        <v>3116412767</v>
      </c>
      <c r="C94" s="1" t="s">
        <v>285</v>
      </c>
      <c r="D94" s="1" t="s">
        <v>43</v>
      </c>
      <c r="E94" s="1" t="s">
        <v>12</v>
      </c>
      <c r="F94" s="10">
        <v>1</v>
      </c>
      <c r="G94" s="10"/>
      <c r="H94" s="10"/>
      <c r="I94" s="1" t="s">
        <v>286</v>
      </c>
    </row>
    <row r="95" spans="1:9" ht="13.15">
      <c r="A95" s="1" t="s">
        <v>287</v>
      </c>
      <c r="B95" s="1">
        <v>3057948142</v>
      </c>
      <c r="C95" s="1" t="s">
        <v>288</v>
      </c>
      <c r="D95" s="1" t="s">
        <v>27</v>
      </c>
      <c r="E95" s="1" t="s">
        <v>12</v>
      </c>
      <c r="F95" s="10">
        <v>1</v>
      </c>
      <c r="G95" s="10"/>
      <c r="H95" s="10"/>
      <c r="I95" s="1" t="s">
        <v>289</v>
      </c>
    </row>
    <row r="96" spans="1:9" ht="13.15">
      <c r="A96" s="1" t="s">
        <v>290</v>
      </c>
      <c r="B96" s="1">
        <v>3136554198</v>
      </c>
      <c r="C96" s="1" t="s">
        <v>291</v>
      </c>
      <c r="D96" s="1" t="s">
        <v>11</v>
      </c>
      <c r="E96" s="1" t="s">
        <v>12</v>
      </c>
      <c r="F96" s="10">
        <v>1</v>
      </c>
      <c r="G96" s="10"/>
      <c r="H96" s="10"/>
      <c r="I96" s="1" t="s">
        <v>292</v>
      </c>
    </row>
    <row r="97" spans="1:9" ht="13.15">
      <c r="A97" s="1" t="s">
        <v>293</v>
      </c>
      <c r="B97" s="1">
        <v>3224213697</v>
      </c>
      <c r="C97" s="1" t="s">
        <v>294</v>
      </c>
      <c r="D97" s="1" t="s">
        <v>11</v>
      </c>
      <c r="E97" s="1" t="s">
        <v>74</v>
      </c>
      <c r="F97" s="10"/>
      <c r="G97" s="10">
        <v>1</v>
      </c>
      <c r="H97" s="10"/>
      <c r="I97" s="1" t="s">
        <v>295</v>
      </c>
    </row>
    <row r="98" spans="1:9" ht="13.15">
      <c r="A98" s="1" t="s">
        <v>296</v>
      </c>
      <c r="B98" s="1">
        <v>3152919084</v>
      </c>
      <c r="C98" s="1" t="s">
        <v>297</v>
      </c>
      <c r="D98" s="1" t="s">
        <v>27</v>
      </c>
      <c r="E98" s="1" t="s">
        <v>12</v>
      </c>
      <c r="F98" s="10">
        <v>1</v>
      </c>
      <c r="G98" s="10"/>
      <c r="H98" s="10"/>
      <c r="I98" s="1" t="s">
        <v>298</v>
      </c>
    </row>
    <row r="99" spans="1:9" ht="13.15">
      <c r="A99" s="1" t="s">
        <v>299</v>
      </c>
      <c r="B99" s="1">
        <v>3217473720</v>
      </c>
      <c r="C99" s="1" t="s">
        <v>300</v>
      </c>
      <c r="D99" s="1" t="s">
        <v>20</v>
      </c>
      <c r="E99" s="1" t="s">
        <v>12</v>
      </c>
      <c r="F99" s="10">
        <v>1</v>
      </c>
      <c r="G99" s="10"/>
      <c r="H99" s="10"/>
      <c r="I99" s="1" t="s">
        <v>301</v>
      </c>
    </row>
    <row r="100" spans="1:9" ht="13.15">
      <c r="A100" s="1" t="s">
        <v>302</v>
      </c>
      <c r="B100" s="1">
        <v>3115120051</v>
      </c>
      <c r="C100" s="1" t="s">
        <v>303</v>
      </c>
      <c r="D100" s="1" t="s">
        <v>20</v>
      </c>
      <c r="E100" s="1" t="s">
        <v>12</v>
      </c>
      <c r="F100" s="10">
        <v>1</v>
      </c>
      <c r="G100" s="10"/>
      <c r="H100" s="10"/>
      <c r="I100" s="1" t="s">
        <v>304</v>
      </c>
    </row>
    <row r="101" spans="1:9" ht="13.15">
      <c r="A101" s="1" t="s">
        <v>305</v>
      </c>
      <c r="B101" s="1">
        <v>3023984083</v>
      </c>
      <c r="C101" s="1" t="s">
        <v>306</v>
      </c>
      <c r="D101" s="1" t="s">
        <v>20</v>
      </c>
      <c r="E101" s="1" t="s">
        <v>12</v>
      </c>
      <c r="F101" s="10">
        <v>1</v>
      </c>
      <c r="G101" s="10"/>
      <c r="H101" s="10"/>
      <c r="I101" s="1" t="s">
        <v>40</v>
      </c>
    </row>
    <row r="102" spans="1:9" ht="13.15">
      <c r="A102" s="1" t="s">
        <v>307</v>
      </c>
      <c r="B102" s="1">
        <v>3002517509</v>
      </c>
      <c r="C102" s="1" t="s">
        <v>308</v>
      </c>
      <c r="D102" s="1" t="s">
        <v>20</v>
      </c>
      <c r="E102" s="1" t="s">
        <v>12</v>
      </c>
      <c r="F102" s="10">
        <v>1</v>
      </c>
      <c r="G102" s="10"/>
      <c r="H102" s="10"/>
      <c r="I102" s="1" t="s">
        <v>309</v>
      </c>
    </row>
    <row r="103" spans="1:9" ht="13.15">
      <c r="A103" s="1" t="s">
        <v>310</v>
      </c>
      <c r="B103" s="1">
        <v>3026685522</v>
      </c>
      <c r="C103" s="1" t="s">
        <v>311</v>
      </c>
      <c r="D103" s="1" t="s">
        <v>27</v>
      </c>
      <c r="E103" s="1" t="s">
        <v>12</v>
      </c>
      <c r="F103" s="10">
        <v>1</v>
      </c>
      <c r="G103" s="10"/>
      <c r="H103" s="10"/>
      <c r="I103" s="1" t="s">
        <v>312</v>
      </c>
    </row>
    <row r="104" spans="1:9" ht="13.15">
      <c r="A104" s="1" t="s">
        <v>313</v>
      </c>
      <c r="B104" s="1">
        <v>3134380149</v>
      </c>
      <c r="C104" s="1" t="s">
        <v>314</v>
      </c>
      <c r="D104" s="1" t="s">
        <v>27</v>
      </c>
      <c r="E104" s="1" t="s">
        <v>12</v>
      </c>
      <c r="F104" s="10">
        <v>1</v>
      </c>
      <c r="G104" s="10"/>
      <c r="H104" s="10"/>
      <c r="I104" s="1" t="s">
        <v>315</v>
      </c>
    </row>
    <row r="105" spans="1:9" ht="13.15">
      <c r="A105" s="1" t="s">
        <v>316</v>
      </c>
      <c r="B105" s="1">
        <v>3023734406</v>
      </c>
      <c r="C105" s="1" t="s">
        <v>317</v>
      </c>
      <c r="D105" s="1" t="s">
        <v>27</v>
      </c>
      <c r="E105" s="1" t="s">
        <v>74</v>
      </c>
      <c r="F105" s="10"/>
      <c r="G105" s="10">
        <v>1</v>
      </c>
      <c r="H105" s="10"/>
      <c r="I105" s="1" t="s">
        <v>318</v>
      </c>
    </row>
    <row r="106" spans="1:9" ht="13.15">
      <c r="A106" s="1" t="s">
        <v>319</v>
      </c>
      <c r="B106" s="1">
        <v>3154770443</v>
      </c>
      <c r="C106" s="1" t="s">
        <v>320</v>
      </c>
      <c r="D106" s="1" t="s">
        <v>20</v>
      </c>
      <c r="E106" s="1" t="s">
        <v>12</v>
      </c>
      <c r="F106" s="10">
        <v>1</v>
      </c>
      <c r="G106" s="10"/>
      <c r="H106" s="10"/>
      <c r="I106" s="1" t="s">
        <v>321</v>
      </c>
    </row>
    <row r="107" spans="1:9" ht="13.15">
      <c r="A107" s="1" t="s">
        <v>322</v>
      </c>
      <c r="B107" s="1">
        <v>3132492107</v>
      </c>
      <c r="C107" s="1" t="s">
        <v>323</v>
      </c>
      <c r="D107" s="1" t="s">
        <v>27</v>
      </c>
      <c r="E107" s="1" t="s">
        <v>12</v>
      </c>
      <c r="F107" s="10">
        <v>1</v>
      </c>
      <c r="G107" s="10"/>
      <c r="H107" s="10"/>
      <c r="I107" s="1" t="s">
        <v>321</v>
      </c>
    </row>
    <row r="108" spans="1:9" ht="13.15">
      <c r="A108" s="1" t="s">
        <v>324</v>
      </c>
      <c r="B108" s="1">
        <v>3104269316</v>
      </c>
      <c r="C108" s="1" t="s">
        <v>325</v>
      </c>
      <c r="D108" s="1" t="s">
        <v>20</v>
      </c>
      <c r="E108" s="1" t="s">
        <v>12</v>
      </c>
      <c r="F108" s="10">
        <v>1</v>
      </c>
      <c r="G108" s="10"/>
      <c r="H108" s="10"/>
      <c r="I108" s="1" t="s">
        <v>321</v>
      </c>
    </row>
    <row r="109" spans="1:9" ht="13.15">
      <c r="A109" s="1" t="s">
        <v>326</v>
      </c>
      <c r="B109" s="1">
        <v>3222518609</v>
      </c>
      <c r="C109" s="1" t="s">
        <v>327</v>
      </c>
      <c r="D109" s="1" t="s">
        <v>27</v>
      </c>
      <c r="E109" s="1" t="s">
        <v>12</v>
      </c>
      <c r="F109" s="10">
        <v>1</v>
      </c>
      <c r="G109" s="10"/>
      <c r="H109" s="10"/>
      <c r="I109" s="1" t="s">
        <v>328</v>
      </c>
    </row>
    <row r="110" spans="1:9" ht="13.15">
      <c r="A110" s="1" t="s">
        <v>329</v>
      </c>
      <c r="B110" s="1">
        <v>3142672387</v>
      </c>
      <c r="C110" s="1" t="s">
        <v>330</v>
      </c>
      <c r="D110" s="1" t="s">
        <v>27</v>
      </c>
      <c r="E110" s="1" t="s">
        <v>12</v>
      </c>
      <c r="F110" s="10"/>
      <c r="G110" s="10">
        <v>1</v>
      </c>
      <c r="H110" s="10"/>
      <c r="I110" s="1" t="s">
        <v>331</v>
      </c>
    </row>
    <row r="111" spans="1:9" ht="13.15">
      <c r="A111" s="1" t="s">
        <v>332</v>
      </c>
      <c r="B111" s="1">
        <v>3170827866</v>
      </c>
      <c r="C111" s="1" t="s">
        <v>333</v>
      </c>
      <c r="D111" s="1" t="s">
        <v>27</v>
      </c>
      <c r="E111" s="1" t="s">
        <v>12</v>
      </c>
      <c r="F111" s="10">
        <v>1</v>
      </c>
      <c r="G111" s="10"/>
      <c r="H111" s="10"/>
      <c r="I111" s="1" t="s">
        <v>334</v>
      </c>
    </row>
    <row r="112" spans="1:9" ht="13.15">
      <c r="A112" s="1" t="s">
        <v>335</v>
      </c>
      <c r="B112" s="1">
        <v>1837</v>
      </c>
      <c r="C112" s="1" t="s">
        <v>336</v>
      </c>
      <c r="D112" s="1" t="s">
        <v>27</v>
      </c>
      <c r="E112" s="1" t="s">
        <v>12</v>
      </c>
      <c r="F112" s="10">
        <v>1</v>
      </c>
      <c r="G112" s="10"/>
      <c r="H112" s="10"/>
      <c r="I112" s="1" t="s">
        <v>337</v>
      </c>
    </row>
    <row r="113" spans="1:9" ht="13.15">
      <c r="A113" s="1" t="s">
        <v>338</v>
      </c>
      <c r="B113" s="1">
        <v>3216919495</v>
      </c>
      <c r="C113" s="1" t="s">
        <v>339</v>
      </c>
      <c r="D113" s="1" t="s">
        <v>43</v>
      </c>
      <c r="E113" s="1" t="s">
        <v>12</v>
      </c>
      <c r="F113" s="10">
        <v>1</v>
      </c>
      <c r="G113" s="10"/>
      <c r="H113" s="10"/>
      <c r="I113" s="1" t="s">
        <v>340</v>
      </c>
    </row>
    <row r="114" spans="1:9" ht="13.15">
      <c r="A114" s="1" t="s">
        <v>341</v>
      </c>
      <c r="B114" s="1">
        <v>3219484919</v>
      </c>
      <c r="C114" s="1" t="s">
        <v>342</v>
      </c>
      <c r="D114" s="1" t="s">
        <v>11</v>
      </c>
      <c r="E114" s="1" t="s">
        <v>12</v>
      </c>
      <c r="F114" s="10">
        <v>1</v>
      </c>
      <c r="G114" s="10"/>
      <c r="H114" s="10"/>
      <c r="I114" s="1" t="s">
        <v>343</v>
      </c>
    </row>
    <row r="115" spans="1:9" ht="13.15">
      <c r="A115" s="1" t="s">
        <v>344</v>
      </c>
      <c r="B115" s="1">
        <v>3135678990</v>
      </c>
      <c r="C115" s="1" t="s">
        <v>345</v>
      </c>
      <c r="D115" s="1" t="s">
        <v>27</v>
      </c>
      <c r="E115" s="1" t="s">
        <v>12</v>
      </c>
      <c r="F115" s="10">
        <v>1</v>
      </c>
      <c r="G115" s="10"/>
      <c r="H115" s="10"/>
      <c r="I115" s="1" t="s">
        <v>346</v>
      </c>
    </row>
    <row r="116" spans="1:9" ht="13.15">
      <c r="A116" s="1" t="s">
        <v>347</v>
      </c>
      <c r="B116" s="1">
        <v>3102074229</v>
      </c>
      <c r="C116" s="1" t="s">
        <v>348</v>
      </c>
      <c r="D116" s="1" t="s">
        <v>11</v>
      </c>
      <c r="E116" s="1" t="s">
        <v>12</v>
      </c>
      <c r="F116" s="10">
        <v>1</v>
      </c>
      <c r="G116" s="10"/>
      <c r="H116" s="10"/>
      <c r="I116" s="1" t="s">
        <v>349</v>
      </c>
    </row>
    <row r="117" spans="1:9" ht="13.15">
      <c r="A117" s="1" t="s">
        <v>350</v>
      </c>
      <c r="B117" s="1">
        <v>3104228102</v>
      </c>
      <c r="C117" s="1" t="s">
        <v>351</v>
      </c>
      <c r="D117" s="1" t="s">
        <v>27</v>
      </c>
      <c r="E117" s="1" t="s">
        <v>12</v>
      </c>
      <c r="F117" s="10">
        <v>1</v>
      </c>
      <c r="G117" s="10"/>
      <c r="H117" s="10"/>
      <c r="I117" s="1" t="s">
        <v>352</v>
      </c>
    </row>
    <row r="118" spans="1:9" ht="13.15">
      <c r="A118" s="1" t="s">
        <v>353</v>
      </c>
      <c r="B118" s="1">
        <v>3022039149</v>
      </c>
      <c r="C118" s="1" t="s">
        <v>354</v>
      </c>
      <c r="D118" s="1" t="s">
        <v>27</v>
      </c>
      <c r="E118" s="1" t="s">
        <v>12</v>
      </c>
      <c r="F118" s="10">
        <v>1</v>
      </c>
      <c r="G118" s="10"/>
      <c r="H118" s="10"/>
      <c r="I118" s="1" t="s">
        <v>355</v>
      </c>
    </row>
    <row r="119" spans="1:9" ht="13.15">
      <c r="A119" s="1" t="s">
        <v>356</v>
      </c>
      <c r="B119" s="1">
        <v>3218032599</v>
      </c>
      <c r="C119" s="1" t="s">
        <v>357</v>
      </c>
      <c r="D119" s="1" t="s">
        <v>43</v>
      </c>
      <c r="E119" s="1" t="s">
        <v>12</v>
      </c>
      <c r="F119" s="10">
        <v>1</v>
      </c>
      <c r="G119" s="10"/>
      <c r="H119" s="10"/>
      <c r="I119" s="1" t="s">
        <v>358</v>
      </c>
    </row>
    <row r="120" spans="1:9" ht="13.15">
      <c r="A120" s="1" t="s">
        <v>359</v>
      </c>
      <c r="B120" s="1">
        <v>3242549109</v>
      </c>
      <c r="C120" s="1" t="s">
        <v>360</v>
      </c>
      <c r="D120" s="1" t="s">
        <v>20</v>
      </c>
      <c r="E120" s="1" t="s">
        <v>12</v>
      </c>
      <c r="F120" s="10">
        <v>1</v>
      </c>
      <c r="G120" s="10"/>
      <c r="H120" s="10"/>
      <c r="I120" s="1" t="s">
        <v>361</v>
      </c>
    </row>
    <row r="121" spans="1:9" ht="13.15">
      <c r="A121" s="1" t="s">
        <v>362</v>
      </c>
      <c r="B121" s="1">
        <v>3204276390</v>
      </c>
      <c r="C121" s="1" t="s">
        <v>363</v>
      </c>
      <c r="D121" s="1" t="s">
        <v>11</v>
      </c>
      <c r="E121" s="1" t="s">
        <v>12</v>
      </c>
      <c r="F121" s="10">
        <v>1</v>
      </c>
      <c r="G121" s="10"/>
      <c r="H121" s="10"/>
      <c r="I121" s="1" t="s">
        <v>364</v>
      </c>
    </row>
    <row r="122" spans="1:9" ht="13.15">
      <c r="A122" s="1" t="s">
        <v>365</v>
      </c>
      <c r="B122" s="1">
        <v>3107047701</v>
      </c>
      <c r="C122" s="1" t="s">
        <v>366</v>
      </c>
      <c r="D122" s="1" t="s">
        <v>27</v>
      </c>
      <c r="E122" s="1" t="s">
        <v>12</v>
      </c>
      <c r="F122" s="10"/>
      <c r="G122" s="10">
        <v>1</v>
      </c>
      <c r="H122" s="10"/>
      <c r="I122" s="1" t="s">
        <v>367</v>
      </c>
    </row>
    <row r="123" spans="1:9" ht="13.15">
      <c r="A123" s="1" t="s">
        <v>368</v>
      </c>
      <c r="B123" s="1">
        <v>3248449748</v>
      </c>
      <c r="C123" s="1" t="s">
        <v>369</v>
      </c>
      <c r="D123" s="1" t="s">
        <v>27</v>
      </c>
      <c r="E123" s="1" t="s">
        <v>12</v>
      </c>
      <c r="F123" s="10">
        <v>1</v>
      </c>
      <c r="G123" s="10"/>
      <c r="H123" s="10"/>
      <c r="I123" s="1" t="s">
        <v>370</v>
      </c>
    </row>
    <row r="124" spans="1:9" ht="13.15">
      <c r="A124" s="1" t="s">
        <v>371</v>
      </c>
      <c r="B124" s="1">
        <v>3054467789</v>
      </c>
      <c r="C124" s="1" t="s">
        <v>372</v>
      </c>
      <c r="D124" s="1" t="s">
        <v>11</v>
      </c>
      <c r="E124" s="1" t="s">
        <v>12</v>
      </c>
      <c r="F124" s="10">
        <v>1</v>
      </c>
      <c r="G124" s="10"/>
      <c r="H124" s="10"/>
      <c r="I124" s="1" t="s">
        <v>40</v>
      </c>
    </row>
    <row r="125" spans="1:9" ht="13.15">
      <c r="A125" s="1" t="s">
        <v>373</v>
      </c>
      <c r="B125" s="1">
        <v>3163827070</v>
      </c>
      <c r="C125" s="1" t="s">
        <v>374</v>
      </c>
      <c r="D125" s="1" t="s">
        <v>20</v>
      </c>
      <c r="E125" s="1" t="s">
        <v>12</v>
      </c>
      <c r="F125" s="10">
        <v>1</v>
      </c>
      <c r="G125" s="10"/>
      <c r="H125" s="10"/>
      <c r="I125" s="1" t="s">
        <v>301</v>
      </c>
    </row>
    <row r="126" spans="1:9" ht="13.15">
      <c r="A126" s="1" t="s">
        <v>375</v>
      </c>
      <c r="B126" s="1">
        <v>3175178885</v>
      </c>
      <c r="C126" s="1" t="s">
        <v>376</v>
      </c>
      <c r="D126" s="1" t="s">
        <v>20</v>
      </c>
      <c r="E126" s="1" t="s">
        <v>12</v>
      </c>
      <c r="F126" s="10">
        <v>1</v>
      </c>
      <c r="G126" s="10"/>
      <c r="H126" s="10"/>
      <c r="I126" s="1" t="s">
        <v>377</v>
      </c>
    </row>
    <row r="127" spans="1:9" ht="13.15">
      <c r="A127" s="1" t="s">
        <v>378</v>
      </c>
      <c r="B127" s="1">
        <v>3132191152</v>
      </c>
      <c r="C127" s="1" t="s">
        <v>379</v>
      </c>
      <c r="D127" s="1" t="s">
        <v>20</v>
      </c>
      <c r="E127" s="1" t="s">
        <v>12</v>
      </c>
      <c r="F127" s="10">
        <v>1</v>
      </c>
      <c r="G127" s="10"/>
      <c r="H127" s="10"/>
      <c r="I127" s="1" t="s">
        <v>380</v>
      </c>
    </row>
    <row r="128" spans="1:9" ht="13.15">
      <c r="A128" s="1" t="s">
        <v>381</v>
      </c>
      <c r="B128" s="1">
        <v>3152988198</v>
      </c>
      <c r="C128" s="1" t="s">
        <v>382</v>
      </c>
      <c r="D128" s="1" t="s">
        <v>27</v>
      </c>
      <c r="E128" s="1" t="s">
        <v>74</v>
      </c>
      <c r="F128" s="10">
        <v>1</v>
      </c>
      <c r="G128" s="10"/>
      <c r="H128" s="10"/>
      <c r="I128" s="1" t="s">
        <v>177</v>
      </c>
    </row>
    <row r="129" spans="1:9" ht="13.15">
      <c r="A129" s="1" t="s">
        <v>383</v>
      </c>
      <c r="B129" s="1">
        <v>1193229213</v>
      </c>
      <c r="C129" s="1" t="s">
        <v>384</v>
      </c>
      <c r="D129" s="1" t="s">
        <v>27</v>
      </c>
      <c r="E129" s="1" t="s">
        <v>12</v>
      </c>
      <c r="F129" s="12">
        <v>1</v>
      </c>
      <c r="G129" s="10"/>
      <c r="H129" s="10"/>
      <c r="I129" s="1" t="s">
        <v>385</v>
      </c>
    </row>
    <row r="130" spans="1:9" ht="13.15">
      <c r="A130" s="1" t="s">
        <v>386</v>
      </c>
      <c r="B130" s="1">
        <v>3007778834</v>
      </c>
      <c r="C130" s="1" t="s">
        <v>387</v>
      </c>
      <c r="D130" s="1" t="s">
        <v>27</v>
      </c>
      <c r="E130" s="1" t="s">
        <v>12</v>
      </c>
      <c r="F130" s="10">
        <v>1</v>
      </c>
      <c r="G130" s="10"/>
      <c r="H130" s="10"/>
      <c r="I130" s="1" t="s">
        <v>388</v>
      </c>
    </row>
    <row r="131" spans="1:9" ht="13.15">
      <c r="A131" s="1" t="s">
        <v>389</v>
      </c>
      <c r="B131" s="1">
        <v>573102088630</v>
      </c>
      <c r="C131" s="1" t="s">
        <v>390</v>
      </c>
      <c r="D131" s="1" t="s">
        <v>11</v>
      </c>
      <c r="E131" s="1" t="s">
        <v>12</v>
      </c>
      <c r="F131" s="10">
        <v>1</v>
      </c>
      <c r="G131" s="10"/>
      <c r="H131" s="10"/>
      <c r="I131" s="1" t="s">
        <v>364</v>
      </c>
    </row>
    <row r="132" spans="1:9" ht="13.15">
      <c r="A132" s="1" t="s">
        <v>391</v>
      </c>
      <c r="B132" s="1">
        <v>3134283606</v>
      </c>
      <c r="C132" s="1" t="s">
        <v>392</v>
      </c>
      <c r="D132" s="1" t="s">
        <v>27</v>
      </c>
      <c r="E132" s="1" t="s">
        <v>12</v>
      </c>
      <c r="F132" s="10">
        <v>1</v>
      </c>
      <c r="G132" s="10"/>
      <c r="H132" s="10"/>
      <c r="I132" s="1" t="s">
        <v>393</v>
      </c>
    </row>
    <row r="133" spans="1:9" ht="13.15">
      <c r="A133" s="1" t="s">
        <v>394</v>
      </c>
      <c r="B133" s="1">
        <v>3188980356</v>
      </c>
      <c r="C133" s="1" t="s">
        <v>395</v>
      </c>
      <c r="D133" s="1" t="s">
        <v>11</v>
      </c>
      <c r="E133" s="1" t="s">
        <v>12</v>
      </c>
      <c r="F133" s="10"/>
      <c r="G133" s="10">
        <v>1</v>
      </c>
      <c r="H133" s="10"/>
      <c r="I133" s="1" t="s">
        <v>396</v>
      </c>
    </row>
    <row r="134" spans="1:9" ht="13.15">
      <c r="A134" s="1" t="s">
        <v>397</v>
      </c>
      <c r="B134" s="1">
        <v>3005584797</v>
      </c>
      <c r="C134" s="1" t="s">
        <v>398</v>
      </c>
      <c r="D134" s="1" t="s">
        <v>27</v>
      </c>
      <c r="E134" s="1" t="s">
        <v>74</v>
      </c>
      <c r="F134" s="10"/>
      <c r="G134" s="10">
        <v>1</v>
      </c>
      <c r="H134" s="10"/>
      <c r="I134" s="1" t="s">
        <v>399</v>
      </c>
    </row>
    <row r="135" spans="1:9" ht="13.15">
      <c r="A135" s="1" t="s">
        <v>400</v>
      </c>
      <c r="B135" s="1">
        <v>3137093575</v>
      </c>
      <c r="C135" s="1" t="s">
        <v>401</v>
      </c>
      <c r="D135" s="1" t="s">
        <v>43</v>
      </c>
      <c r="E135" s="1" t="s">
        <v>12</v>
      </c>
      <c r="F135" s="10">
        <v>1</v>
      </c>
      <c r="G135" s="10"/>
      <c r="H135" s="10"/>
      <c r="I135" s="1" t="s">
        <v>402</v>
      </c>
    </row>
    <row r="136" spans="1:9" ht="13.15">
      <c r="A136" s="1" t="s">
        <v>403</v>
      </c>
      <c r="B136" s="1">
        <v>3214513307</v>
      </c>
      <c r="C136" s="1" t="s">
        <v>404</v>
      </c>
      <c r="D136" s="1" t="s">
        <v>27</v>
      </c>
      <c r="E136" s="1" t="s">
        <v>74</v>
      </c>
      <c r="F136" s="10">
        <v>1</v>
      </c>
      <c r="G136" s="10"/>
      <c r="H136" s="10"/>
      <c r="I136" s="1" t="s">
        <v>405</v>
      </c>
    </row>
    <row r="137" spans="1:9" ht="13.15">
      <c r="A137" s="1" t="s">
        <v>406</v>
      </c>
      <c r="B137" s="1">
        <v>3204950352</v>
      </c>
      <c r="C137" s="1" t="s">
        <v>407</v>
      </c>
      <c r="D137" s="1" t="s">
        <v>20</v>
      </c>
      <c r="E137" s="1" t="s">
        <v>12</v>
      </c>
      <c r="F137" s="10">
        <v>1</v>
      </c>
      <c r="G137" s="10"/>
      <c r="H137" s="10"/>
      <c r="I137" s="1" t="s">
        <v>408</v>
      </c>
    </row>
    <row r="138" spans="1:9" ht="13.15">
      <c r="A138" s="1" t="s">
        <v>409</v>
      </c>
      <c r="B138" s="1">
        <v>3007355153</v>
      </c>
      <c r="C138" s="1" t="s">
        <v>410</v>
      </c>
      <c r="D138" s="1" t="s">
        <v>20</v>
      </c>
      <c r="E138" s="1" t="s">
        <v>12</v>
      </c>
      <c r="F138" s="10">
        <v>1</v>
      </c>
      <c r="G138" s="10"/>
      <c r="H138" s="10"/>
      <c r="I138" s="1" t="s">
        <v>75</v>
      </c>
    </row>
    <row r="139" spans="1:9" ht="13.15">
      <c r="A139" s="1" t="s">
        <v>411</v>
      </c>
      <c r="B139" s="1">
        <v>3154145869</v>
      </c>
      <c r="C139" s="1" t="s">
        <v>412</v>
      </c>
      <c r="D139" s="1" t="s">
        <v>20</v>
      </c>
      <c r="E139" s="1" t="s">
        <v>12</v>
      </c>
      <c r="F139" s="10">
        <v>1</v>
      </c>
      <c r="G139" s="10"/>
      <c r="H139" s="10"/>
      <c r="I139" s="1" t="s">
        <v>413</v>
      </c>
    </row>
    <row r="140" spans="1:9" ht="13.15">
      <c r="A140" s="1" t="s">
        <v>414</v>
      </c>
      <c r="B140" s="1">
        <v>3005444246</v>
      </c>
      <c r="C140" s="1" t="s">
        <v>415</v>
      </c>
      <c r="D140" s="1" t="s">
        <v>27</v>
      </c>
      <c r="E140" s="1" t="s">
        <v>12</v>
      </c>
      <c r="F140" s="10">
        <v>1</v>
      </c>
      <c r="G140" s="10"/>
      <c r="H140" s="10"/>
      <c r="I140" s="1" t="s">
        <v>416</v>
      </c>
    </row>
    <row r="141" spans="1:9" ht="13.15">
      <c r="A141" s="1" t="s">
        <v>417</v>
      </c>
      <c r="B141" s="1">
        <v>7869051</v>
      </c>
      <c r="C141" s="1" t="s">
        <v>418</v>
      </c>
      <c r="D141" s="1" t="s">
        <v>20</v>
      </c>
      <c r="E141" s="1" t="s">
        <v>74</v>
      </c>
      <c r="F141" s="10"/>
      <c r="G141" s="10">
        <v>1</v>
      </c>
      <c r="H141" s="10"/>
      <c r="I141" s="1" t="s">
        <v>419</v>
      </c>
    </row>
    <row r="142" spans="1:9" ht="13.15">
      <c r="A142" s="1" t="s">
        <v>420</v>
      </c>
      <c r="B142" s="1">
        <v>3235241588</v>
      </c>
      <c r="C142" s="1" t="s">
        <v>421</v>
      </c>
      <c r="D142" s="1" t="s">
        <v>20</v>
      </c>
      <c r="E142" s="1" t="s">
        <v>12</v>
      </c>
      <c r="F142" s="10">
        <v>1</v>
      </c>
      <c r="G142" s="10"/>
      <c r="H142" s="10"/>
      <c r="I142" s="1" t="s">
        <v>105</v>
      </c>
    </row>
    <row r="143" spans="1:9" ht="13.15">
      <c r="A143" s="1" t="s">
        <v>422</v>
      </c>
      <c r="B143" s="1">
        <v>3115480200</v>
      </c>
      <c r="C143" s="1" t="s">
        <v>423</v>
      </c>
      <c r="D143" s="1" t="s">
        <v>11</v>
      </c>
      <c r="E143" s="1" t="s">
        <v>12</v>
      </c>
      <c r="F143" s="10">
        <v>1</v>
      </c>
      <c r="G143" s="10"/>
      <c r="H143" s="10"/>
      <c r="I143" s="1" t="s">
        <v>424</v>
      </c>
    </row>
    <row r="144" spans="1:9" ht="13.15">
      <c r="A144" s="1" t="s">
        <v>425</v>
      </c>
      <c r="B144" s="1">
        <v>3204728550</v>
      </c>
      <c r="C144" s="1" t="s">
        <v>426</v>
      </c>
      <c r="D144" s="1" t="s">
        <v>11</v>
      </c>
      <c r="E144" s="1" t="s">
        <v>12</v>
      </c>
      <c r="F144" s="10">
        <v>1</v>
      </c>
      <c r="G144" s="10"/>
      <c r="H144" s="10"/>
      <c r="I144" s="1" t="s">
        <v>427</v>
      </c>
    </row>
    <row r="145" spans="1:9" ht="13.15">
      <c r="A145" s="1" t="s">
        <v>428</v>
      </c>
      <c r="B145" s="1">
        <v>3217191373</v>
      </c>
      <c r="C145" s="1" t="s">
        <v>429</v>
      </c>
      <c r="D145" s="1" t="s">
        <v>20</v>
      </c>
      <c r="E145" s="1" t="s">
        <v>12</v>
      </c>
      <c r="F145" s="10">
        <v>1</v>
      </c>
      <c r="G145" s="10"/>
      <c r="H145" s="10"/>
      <c r="I145" s="1" t="s">
        <v>430</v>
      </c>
    </row>
    <row r="146" spans="1:9" ht="13.15">
      <c r="A146" s="1" t="s">
        <v>431</v>
      </c>
      <c r="B146" s="1">
        <v>3209430557</v>
      </c>
      <c r="C146" s="1" t="s">
        <v>432</v>
      </c>
      <c r="D146" s="1" t="s">
        <v>27</v>
      </c>
      <c r="E146" s="1" t="s">
        <v>12</v>
      </c>
      <c r="F146" s="10">
        <v>1</v>
      </c>
      <c r="G146" s="10"/>
      <c r="H146" s="10"/>
      <c r="I146" s="1" t="s">
        <v>433</v>
      </c>
    </row>
    <row r="147" spans="1:9" ht="13.15">
      <c r="A147" s="1" t="s">
        <v>434</v>
      </c>
      <c r="B147" s="1">
        <v>3247511045</v>
      </c>
      <c r="C147" s="1" t="s">
        <v>435</v>
      </c>
      <c r="D147" s="1" t="s">
        <v>27</v>
      </c>
      <c r="E147" s="1" t="s">
        <v>12</v>
      </c>
      <c r="F147" s="10">
        <v>1</v>
      </c>
      <c r="G147" s="10"/>
      <c r="H147" s="10"/>
      <c r="I147" s="1" t="s">
        <v>436</v>
      </c>
    </row>
    <row r="148" spans="1:9" ht="13.15">
      <c r="A148" s="1" t="s">
        <v>437</v>
      </c>
      <c r="B148" s="1">
        <v>3106632577</v>
      </c>
      <c r="C148" s="1" t="s">
        <v>438</v>
      </c>
      <c r="D148" s="1" t="s">
        <v>43</v>
      </c>
      <c r="E148" s="1" t="s">
        <v>12</v>
      </c>
      <c r="F148" s="10"/>
      <c r="G148" s="10">
        <v>1</v>
      </c>
      <c r="H148" s="10"/>
      <c r="I148" s="1" t="s">
        <v>439</v>
      </c>
    </row>
    <row r="149" spans="1:9" ht="13.15">
      <c r="A149" s="1" t="s">
        <v>440</v>
      </c>
      <c r="B149" s="1">
        <v>3226538364</v>
      </c>
      <c r="C149" s="1" t="s">
        <v>441</v>
      </c>
      <c r="D149" s="1" t="s">
        <v>20</v>
      </c>
      <c r="E149" s="1" t="s">
        <v>12</v>
      </c>
      <c r="F149" s="10">
        <v>1</v>
      </c>
      <c r="G149" s="10"/>
      <c r="H149" s="10"/>
      <c r="I149" s="1" t="s">
        <v>105</v>
      </c>
    </row>
    <row r="150" spans="1:9" ht="13.15">
      <c r="A150" s="1" t="s">
        <v>442</v>
      </c>
      <c r="B150" s="1">
        <v>3004031074</v>
      </c>
      <c r="C150" s="1" t="s">
        <v>443</v>
      </c>
      <c r="D150" s="1" t="s">
        <v>11</v>
      </c>
      <c r="E150" s="1" t="s">
        <v>12</v>
      </c>
      <c r="F150" s="10">
        <v>1</v>
      </c>
      <c r="G150" s="10"/>
      <c r="H150" s="10"/>
      <c r="I150" s="1" t="s">
        <v>40</v>
      </c>
    </row>
    <row r="151" spans="1:9" ht="13.15">
      <c r="A151" s="1" t="s">
        <v>444</v>
      </c>
      <c r="B151" s="1">
        <v>3123797163</v>
      </c>
      <c r="C151" s="1" t="s">
        <v>445</v>
      </c>
      <c r="D151" s="1" t="s">
        <v>11</v>
      </c>
      <c r="E151" s="1" t="s">
        <v>12</v>
      </c>
      <c r="F151" s="10">
        <v>1</v>
      </c>
      <c r="G151" s="10"/>
      <c r="H151" s="10"/>
      <c r="I151" s="1" t="s">
        <v>446</v>
      </c>
    </row>
    <row r="152" spans="1:9" ht="13.15">
      <c r="A152" s="1" t="s">
        <v>447</v>
      </c>
      <c r="B152" s="1">
        <v>3145304990</v>
      </c>
      <c r="C152" s="1" t="s">
        <v>448</v>
      </c>
      <c r="D152" s="1" t="s">
        <v>43</v>
      </c>
      <c r="E152" s="1" t="s">
        <v>12</v>
      </c>
      <c r="F152" s="10">
        <v>1</v>
      </c>
      <c r="G152" s="10"/>
      <c r="H152" s="10"/>
      <c r="I152" s="1" t="s">
        <v>449</v>
      </c>
    </row>
    <row r="153" spans="1:9" ht="13.15">
      <c r="A153" s="1" t="s">
        <v>450</v>
      </c>
      <c r="B153" s="1">
        <v>3123424209</v>
      </c>
      <c r="C153" s="1" t="s">
        <v>451</v>
      </c>
      <c r="D153" s="1" t="s">
        <v>11</v>
      </c>
      <c r="E153" s="1" t="s">
        <v>12</v>
      </c>
      <c r="F153" s="10">
        <v>1</v>
      </c>
      <c r="G153" s="10"/>
      <c r="H153" s="10"/>
      <c r="I153" s="1" t="s">
        <v>81</v>
      </c>
    </row>
    <row r="154" spans="1:9" ht="13.15">
      <c r="A154" s="1" t="s">
        <v>452</v>
      </c>
      <c r="B154" s="1">
        <v>3202918162</v>
      </c>
      <c r="C154" s="1" t="s">
        <v>453</v>
      </c>
      <c r="D154" s="1" t="s">
        <v>11</v>
      </c>
      <c r="E154" s="1" t="s">
        <v>12</v>
      </c>
      <c r="F154" s="10">
        <v>1</v>
      </c>
      <c r="G154" s="10"/>
      <c r="H154" s="10"/>
      <c r="I154" s="1" t="s">
        <v>454</v>
      </c>
    </row>
    <row r="155" spans="1:9" ht="13.15">
      <c r="A155" s="1" t="s">
        <v>455</v>
      </c>
      <c r="B155" s="1">
        <v>3177747528</v>
      </c>
      <c r="C155" s="1" t="s">
        <v>456</v>
      </c>
      <c r="D155" s="1" t="s">
        <v>27</v>
      </c>
      <c r="E155" s="1" t="s">
        <v>12</v>
      </c>
      <c r="F155" s="10">
        <v>1</v>
      </c>
      <c r="G155" s="10"/>
      <c r="H155" s="10"/>
      <c r="I155" s="1" t="s">
        <v>457</v>
      </c>
    </row>
    <row r="156" spans="1:9" ht="13.15">
      <c r="A156" s="1" t="s">
        <v>458</v>
      </c>
      <c r="B156" s="1">
        <v>3175795857</v>
      </c>
      <c r="C156" s="1" t="s">
        <v>459</v>
      </c>
      <c r="D156" s="1" t="s">
        <v>11</v>
      </c>
      <c r="E156" s="1" t="s">
        <v>12</v>
      </c>
      <c r="F156" s="10">
        <v>1</v>
      </c>
      <c r="G156" s="10"/>
      <c r="H156" s="10"/>
      <c r="I156" s="1" t="s">
        <v>460</v>
      </c>
    </row>
    <row r="157" spans="1:9" ht="13.15">
      <c r="A157" s="1" t="s">
        <v>461</v>
      </c>
      <c r="B157" s="1">
        <v>3114777201</v>
      </c>
      <c r="C157" s="1" t="s">
        <v>462</v>
      </c>
      <c r="D157" s="1" t="s">
        <v>27</v>
      </c>
      <c r="E157" s="1" t="s">
        <v>12</v>
      </c>
      <c r="F157" s="10">
        <v>1</v>
      </c>
      <c r="G157" s="10"/>
      <c r="H157" s="10"/>
      <c r="I157" s="1" t="s">
        <v>463</v>
      </c>
    </row>
    <row r="158" spans="1:9" ht="13.15">
      <c r="A158" s="1" t="s">
        <v>464</v>
      </c>
      <c r="B158" s="1">
        <v>3184095539</v>
      </c>
      <c r="C158" s="1" t="s">
        <v>465</v>
      </c>
      <c r="D158" s="1" t="s">
        <v>27</v>
      </c>
      <c r="E158" s="1" t="s">
        <v>12</v>
      </c>
      <c r="F158" s="10">
        <v>1</v>
      </c>
      <c r="G158" s="10"/>
      <c r="H158" s="10"/>
      <c r="I158" s="1" t="s">
        <v>466</v>
      </c>
    </row>
    <row r="159" spans="1:9" ht="13.15">
      <c r="A159" s="1" t="s">
        <v>467</v>
      </c>
      <c r="B159" s="1">
        <v>3128956323</v>
      </c>
      <c r="C159" s="1" t="s">
        <v>468</v>
      </c>
      <c r="D159" s="1" t="s">
        <v>11</v>
      </c>
      <c r="E159" s="1" t="s">
        <v>12</v>
      </c>
      <c r="F159" s="10">
        <v>1</v>
      </c>
      <c r="G159" s="10"/>
      <c r="H159" s="10"/>
      <c r="I159" s="1" t="s">
        <v>40</v>
      </c>
    </row>
    <row r="160" spans="1:9" ht="13.15">
      <c r="A160" s="1" t="s">
        <v>469</v>
      </c>
      <c r="B160" s="1">
        <v>3202961998</v>
      </c>
      <c r="C160" s="1" t="s">
        <v>470</v>
      </c>
      <c r="D160" s="1" t="s">
        <v>27</v>
      </c>
      <c r="E160" s="1" t="s">
        <v>12</v>
      </c>
      <c r="F160" s="10">
        <v>1</v>
      </c>
      <c r="G160" s="10"/>
      <c r="H160" s="10"/>
      <c r="I160" s="1" t="s">
        <v>471</v>
      </c>
    </row>
    <row r="161" spans="1:9" ht="13.15">
      <c r="A161" s="1" t="s">
        <v>472</v>
      </c>
      <c r="B161" s="1">
        <v>3024417809</v>
      </c>
      <c r="C161" s="1" t="s">
        <v>473</v>
      </c>
      <c r="D161" s="1" t="s">
        <v>27</v>
      </c>
      <c r="E161" s="1" t="s">
        <v>12</v>
      </c>
      <c r="F161" s="10">
        <v>1</v>
      </c>
      <c r="G161" s="10"/>
      <c r="H161" s="10"/>
      <c r="I161" s="1" t="s">
        <v>474</v>
      </c>
    </row>
    <row r="162" spans="1:9" ht="13.15">
      <c r="A162" s="1" t="s">
        <v>475</v>
      </c>
      <c r="B162" s="1">
        <v>3212916076</v>
      </c>
      <c r="C162" s="1" t="s">
        <v>476</v>
      </c>
      <c r="D162" s="1" t="s">
        <v>20</v>
      </c>
      <c r="E162" s="1" t="s">
        <v>12</v>
      </c>
      <c r="F162" s="10">
        <v>1</v>
      </c>
      <c r="G162" s="10"/>
      <c r="H162" s="10"/>
      <c r="I162" s="1" t="s">
        <v>477</v>
      </c>
    </row>
    <row r="163" spans="1:9" ht="13.15">
      <c r="A163" s="1" t="s">
        <v>478</v>
      </c>
      <c r="B163" s="1">
        <v>3192684683</v>
      </c>
      <c r="C163" s="1" t="s">
        <v>479</v>
      </c>
      <c r="D163" s="1" t="s">
        <v>20</v>
      </c>
      <c r="E163" s="1" t="s">
        <v>12</v>
      </c>
      <c r="F163" s="10">
        <v>1</v>
      </c>
      <c r="G163" s="10"/>
      <c r="H163" s="10"/>
      <c r="I163" s="1" t="s">
        <v>480</v>
      </c>
    </row>
    <row r="164" spans="1:9" ht="13.15">
      <c r="A164" s="1" t="s">
        <v>481</v>
      </c>
      <c r="B164" s="1">
        <v>3197911499</v>
      </c>
      <c r="C164" s="1" t="s">
        <v>482</v>
      </c>
      <c r="D164" s="1" t="s">
        <v>27</v>
      </c>
      <c r="E164" s="1" t="s">
        <v>12</v>
      </c>
      <c r="F164" s="10">
        <v>1</v>
      </c>
      <c r="G164" s="10"/>
      <c r="H164" s="10"/>
      <c r="I164" s="1" t="s">
        <v>483</v>
      </c>
    </row>
    <row r="165" spans="1:9" ht="13.15">
      <c r="A165" s="1" t="s">
        <v>484</v>
      </c>
      <c r="B165" s="1">
        <v>3104695683</v>
      </c>
      <c r="C165" s="1" t="s">
        <v>485</v>
      </c>
      <c r="D165" s="1" t="s">
        <v>27</v>
      </c>
      <c r="E165" s="1" t="s">
        <v>12</v>
      </c>
      <c r="F165" s="10"/>
      <c r="G165" s="10">
        <v>1</v>
      </c>
      <c r="H165" s="10"/>
      <c r="I165" s="1" t="s">
        <v>486</v>
      </c>
    </row>
    <row r="166" spans="1:9" ht="13.15">
      <c r="A166" s="1" t="s">
        <v>487</v>
      </c>
      <c r="B166" s="1">
        <v>3108319880</v>
      </c>
      <c r="C166" s="1" t="s">
        <v>488</v>
      </c>
      <c r="D166" s="1" t="s">
        <v>43</v>
      </c>
      <c r="E166" s="1" t="s">
        <v>74</v>
      </c>
      <c r="F166" s="10"/>
      <c r="G166" s="10"/>
      <c r="H166" s="10">
        <v>1</v>
      </c>
      <c r="I166" s="1" t="s">
        <v>489</v>
      </c>
    </row>
    <row r="167" spans="1:9" ht="13.15">
      <c r="A167" s="1" t="s">
        <v>490</v>
      </c>
      <c r="B167" s="1">
        <v>3205792399</v>
      </c>
      <c r="C167" s="1" t="s">
        <v>491</v>
      </c>
      <c r="D167" s="1" t="s">
        <v>20</v>
      </c>
      <c r="E167" s="1" t="s">
        <v>12</v>
      </c>
      <c r="F167" s="10">
        <v>1</v>
      </c>
      <c r="G167" s="10"/>
      <c r="H167" s="10"/>
      <c r="I167" s="1" t="s">
        <v>40</v>
      </c>
    </row>
    <row r="168" spans="1:9" ht="13.15">
      <c r="A168" s="1" t="s">
        <v>492</v>
      </c>
      <c r="B168" s="1">
        <v>3225110342</v>
      </c>
      <c r="C168" s="1" t="s">
        <v>493</v>
      </c>
      <c r="D168" s="1" t="s">
        <v>27</v>
      </c>
      <c r="E168" s="1" t="s">
        <v>12</v>
      </c>
      <c r="F168" s="10">
        <v>1</v>
      </c>
      <c r="G168" s="10"/>
      <c r="H168" s="10"/>
      <c r="I168" s="1" t="s">
        <v>494</v>
      </c>
    </row>
    <row r="169" spans="1:9" ht="13.15">
      <c r="A169" s="1" t="s">
        <v>495</v>
      </c>
      <c r="B169" s="1">
        <v>3227214407</v>
      </c>
      <c r="C169" s="1" t="s">
        <v>496</v>
      </c>
      <c r="D169" s="1" t="s">
        <v>27</v>
      </c>
      <c r="E169" s="1" t="s">
        <v>12</v>
      </c>
      <c r="F169" s="10">
        <v>1</v>
      </c>
      <c r="G169" s="10"/>
      <c r="H169" s="10"/>
      <c r="I169" s="1" t="s">
        <v>497</v>
      </c>
    </row>
    <row r="170" spans="1:9" ht="13.15">
      <c r="A170" s="1" t="s">
        <v>498</v>
      </c>
      <c r="B170" s="1">
        <v>3183948882</v>
      </c>
      <c r="C170" s="1" t="s">
        <v>499</v>
      </c>
      <c r="D170" s="1" t="s">
        <v>27</v>
      </c>
      <c r="E170" s="1" t="s">
        <v>12</v>
      </c>
      <c r="F170" s="10">
        <v>1</v>
      </c>
      <c r="G170" s="10"/>
      <c r="H170" s="10"/>
      <c r="I170" s="1" t="s">
        <v>321</v>
      </c>
    </row>
    <row r="171" spans="1:9" ht="13.15">
      <c r="A171" s="1" t="s">
        <v>500</v>
      </c>
      <c r="B171" s="1">
        <v>3013824605</v>
      </c>
      <c r="C171" s="1" t="s">
        <v>501</v>
      </c>
      <c r="D171" s="1" t="s">
        <v>27</v>
      </c>
      <c r="E171" s="1" t="s">
        <v>12</v>
      </c>
      <c r="F171" s="10">
        <v>1</v>
      </c>
      <c r="G171" s="10"/>
      <c r="H171" s="10"/>
      <c r="I171" s="1" t="s">
        <v>502</v>
      </c>
    </row>
    <row r="172" spans="1:9" ht="13.15">
      <c r="A172" s="1" t="s">
        <v>503</v>
      </c>
      <c r="B172" s="1">
        <v>3016642953</v>
      </c>
      <c r="C172" s="1" t="s">
        <v>504</v>
      </c>
      <c r="D172" s="1" t="s">
        <v>16</v>
      </c>
      <c r="E172" s="1" t="s">
        <v>12</v>
      </c>
      <c r="F172" s="10">
        <v>1</v>
      </c>
      <c r="G172" s="10"/>
      <c r="H172" s="10"/>
      <c r="I172" s="1" t="s">
        <v>40</v>
      </c>
    </row>
    <row r="173" spans="1:9" ht="13.15">
      <c r="A173" s="1" t="s">
        <v>505</v>
      </c>
      <c r="B173" s="1">
        <v>300750888</v>
      </c>
      <c r="C173" s="1" t="s">
        <v>506</v>
      </c>
      <c r="D173" s="1" t="s">
        <v>20</v>
      </c>
      <c r="E173" s="1" t="s">
        <v>12</v>
      </c>
      <c r="F173" s="10">
        <v>1</v>
      </c>
      <c r="G173" s="10"/>
      <c r="H173" s="10"/>
      <c r="I173" s="1" t="s">
        <v>40</v>
      </c>
    </row>
    <row r="174" spans="1:9" ht="13.15">
      <c r="A174" s="1" t="s">
        <v>507</v>
      </c>
      <c r="B174" s="1">
        <v>301267701</v>
      </c>
      <c r="C174" s="1" t="s">
        <v>508</v>
      </c>
      <c r="D174" s="1" t="s">
        <v>11</v>
      </c>
      <c r="E174" s="1" t="s">
        <v>12</v>
      </c>
      <c r="F174" s="10">
        <v>1</v>
      </c>
      <c r="G174" s="10"/>
      <c r="H174" s="10"/>
      <c r="I174" s="1" t="s">
        <v>509</v>
      </c>
    </row>
    <row r="175" spans="1:9" ht="13.15">
      <c r="A175" s="1" t="s">
        <v>510</v>
      </c>
      <c r="B175" s="1">
        <v>3023397621</v>
      </c>
      <c r="C175" s="1" t="s">
        <v>511</v>
      </c>
      <c r="D175" s="1" t="s">
        <v>20</v>
      </c>
      <c r="E175" s="1" t="s">
        <v>12</v>
      </c>
      <c r="F175" s="10">
        <v>1</v>
      </c>
      <c r="G175" s="10"/>
      <c r="H175" s="10"/>
      <c r="I175" s="1" t="s">
        <v>512</v>
      </c>
    </row>
    <row r="176" spans="1:9" ht="13.15">
      <c r="A176" s="1" t="s">
        <v>513</v>
      </c>
      <c r="B176" s="1">
        <v>3112605119</v>
      </c>
      <c r="C176" s="1" t="s">
        <v>514</v>
      </c>
      <c r="D176" s="1" t="s">
        <v>265</v>
      </c>
      <c r="E176" s="1" t="s">
        <v>12</v>
      </c>
      <c r="F176" s="10">
        <v>1</v>
      </c>
      <c r="G176" s="10"/>
      <c r="H176" s="10"/>
      <c r="I176" s="1" t="s">
        <v>515</v>
      </c>
    </row>
    <row r="177" spans="1:9" ht="13.15">
      <c r="A177" s="1" t="s">
        <v>516</v>
      </c>
      <c r="B177" s="1">
        <v>3145277262</v>
      </c>
      <c r="C177" s="1" t="s">
        <v>517</v>
      </c>
      <c r="D177" s="1" t="s">
        <v>27</v>
      </c>
      <c r="E177" s="1" t="s">
        <v>74</v>
      </c>
      <c r="F177" s="10">
        <v>1</v>
      </c>
      <c r="G177" s="10"/>
      <c r="H177" s="10"/>
      <c r="I177" s="1" t="s">
        <v>518</v>
      </c>
    </row>
    <row r="178" spans="1:9" ht="13.15">
      <c r="A178" s="1" t="s">
        <v>519</v>
      </c>
      <c r="B178" s="1">
        <v>3273080090</v>
      </c>
      <c r="C178" s="1" t="s">
        <v>520</v>
      </c>
      <c r="D178" s="1" t="s">
        <v>11</v>
      </c>
      <c r="E178" s="1" t="s">
        <v>12</v>
      </c>
      <c r="F178" s="10">
        <v>1</v>
      </c>
      <c r="G178" s="10"/>
      <c r="H178" s="10"/>
      <c r="I178" s="1" t="s">
        <v>301</v>
      </c>
    </row>
    <row r="179" spans="1:9" ht="13.15">
      <c r="A179" s="1" t="s">
        <v>521</v>
      </c>
      <c r="B179" s="1">
        <v>3246857572</v>
      </c>
      <c r="C179" s="1" t="s">
        <v>522</v>
      </c>
      <c r="D179" s="1" t="s">
        <v>265</v>
      </c>
      <c r="E179" s="1" t="s">
        <v>12</v>
      </c>
      <c r="F179" s="10"/>
      <c r="G179" s="10">
        <v>1</v>
      </c>
      <c r="H179" s="10"/>
      <c r="I179" s="1" t="s">
        <v>523</v>
      </c>
    </row>
    <row r="180" spans="1:9" ht="13.15">
      <c r="A180" s="1" t="s">
        <v>524</v>
      </c>
      <c r="B180" s="1">
        <v>3127032174</v>
      </c>
      <c r="C180" s="1" t="s">
        <v>525</v>
      </c>
      <c r="D180" s="1" t="s">
        <v>11</v>
      </c>
      <c r="E180" s="1" t="s">
        <v>12</v>
      </c>
      <c r="F180" s="10">
        <v>1</v>
      </c>
      <c r="G180" s="10"/>
      <c r="H180" s="10"/>
      <c r="I180" s="1" t="s">
        <v>147</v>
      </c>
    </row>
    <row r="181" spans="1:9" ht="13.15">
      <c r="A181" s="1" t="s">
        <v>526</v>
      </c>
      <c r="B181" s="1">
        <v>3102574816</v>
      </c>
      <c r="C181" s="1" t="s">
        <v>527</v>
      </c>
      <c r="D181" s="1" t="s">
        <v>11</v>
      </c>
      <c r="E181" s="1" t="s">
        <v>12</v>
      </c>
      <c r="F181" s="10">
        <v>1</v>
      </c>
      <c r="G181" s="10"/>
      <c r="H181" s="10"/>
      <c r="I181" s="1" t="s">
        <v>177</v>
      </c>
    </row>
    <row r="182" spans="1:9" ht="13.15">
      <c r="A182" s="1" t="s">
        <v>528</v>
      </c>
      <c r="B182" s="1">
        <v>3013311289</v>
      </c>
      <c r="C182" s="1" t="s">
        <v>529</v>
      </c>
      <c r="D182" s="1" t="s">
        <v>20</v>
      </c>
      <c r="E182" s="1" t="s">
        <v>12</v>
      </c>
      <c r="F182" s="10">
        <v>1</v>
      </c>
      <c r="G182" s="10"/>
      <c r="H182" s="10"/>
      <c r="I182" s="1" t="s">
        <v>40</v>
      </c>
    </row>
    <row r="183" spans="1:9" ht="13.15">
      <c r="A183" s="1" t="s">
        <v>530</v>
      </c>
      <c r="B183" s="1">
        <v>3108573404</v>
      </c>
      <c r="C183" s="1" t="s">
        <v>531</v>
      </c>
      <c r="D183" s="1" t="s">
        <v>27</v>
      </c>
      <c r="E183" s="1" t="s">
        <v>12</v>
      </c>
      <c r="F183" s="10">
        <v>1</v>
      </c>
      <c r="G183" s="10"/>
      <c r="H183" s="10"/>
      <c r="I183" s="1" t="s">
        <v>532</v>
      </c>
    </row>
    <row r="184" spans="1:9" ht="13.15">
      <c r="A184" s="1" t="s">
        <v>533</v>
      </c>
      <c r="B184" s="1">
        <v>3058685992</v>
      </c>
      <c r="C184" s="1" t="s">
        <v>534</v>
      </c>
      <c r="D184" s="1" t="s">
        <v>11</v>
      </c>
      <c r="E184" s="1" t="s">
        <v>12</v>
      </c>
      <c r="F184" s="10">
        <v>1</v>
      </c>
      <c r="G184" s="10"/>
      <c r="H184" s="10"/>
      <c r="I184" s="1" t="s">
        <v>321</v>
      </c>
    </row>
    <row r="185" spans="1:9" ht="13.15">
      <c r="A185" s="1" t="s">
        <v>535</v>
      </c>
      <c r="B185" s="1">
        <v>3006228078</v>
      </c>
      <c r="C185" s="1" t="s">
        <v>536</v>
      </c>
      <c r="D185" s="1" t="s">
        <v>27</v>
      </c>
      <c r="E185" s="1" t="s">
        <v>12</v>
      </c>
      <c r="F185" s="10">
        <v>1</v>
      </c>
      <c r="G185" s="10"/>
      <c r="H185" s="10"/>
      <c r="I185" s="1" t="s">
        <v>81</v>
      </c>
    </row>
    <row r="186" spans="1:9" ht="13.15">
      <c r="A186" s="1" t="s">
        <v>537</v>
      </c>
      <c r="B186" s="1">
        <v>3</v>
      </c>
      <c r="C186" s="1" t="s">
        <v>538</v>
      </c>
      <c r="D186" s="1" t="s">
        <v>20</v>
      </c>
      <c r="E186" s="1" t="s">
        <v>12</v>
      </c>
      <c r="F186" s="10">
        <v>1</v>
      </c>
      <c r="G186" s="10"/>
      <c r="H186" s="10"/>
      <c r="I186" s="1" t="s">
        <v>539</v>
      </c>
    </row>
    <row r="187" spans="1:9" ht="13.15">
      <c r="A187" s="1" t="s">
        <v>540</v>
      </c>
      <c r="B187" s="1">
        <v>3225080343</v>
      </c>
      <c r="C187" s="1" t="s">
        <v>541</v>
      </c>
      <c r="D187" s="1" t="s">
        <v>11</v>
      </c>
      <c r="E187" s="1" t="s">
        <v>12</v>
      </c>
      <c r="F187" s="10">
        <v>1</v>
      </c>
      <c r="G187" s="10"/>
      <c r="H187" s="10"/>
      <c r="I187" s="1" t="s">
        <v>40</v>
      </c>
    </row>
    <row r="188" spans="1:9" ht="13.15">
      <c r="A188" s="1" t="s">
        <v>542</v>
      </c>
      <c r="B188" s="1">
        <v>3108291155</v>
      </c>
      <c r="C188" s="1" t="s">
        <v>543</v>
      </c>
      <c r="D188" s="1" t="s">
        <v>27</v>
      </c>
      <c r="E188" s="1" t="s">
        <v>12</v>
      </c>
      <c r="F188" s="10">
        <v>1</v>
      </c>
      <c r="G188" s="10"/>
      <c r="H188" s="10"/>
      <c r="I188" s="1" t="s">
        <v>544</v>
      </c>
    </row>
    <row r="189" spans="1:9" ht="13.15">
      <c r="A189" s="1" t="s">
        <v>545</v>
      </c>
      <c r="B189" s="1">
        <v>3008361483</v>
      </c>
      <c r="C189" s="1" t="s">
        <v>546</v>
      </c>
      <c r="D189" s="1" t="s">
        <v>11</v>
      </c>
      <c r="E189" s="1" t="s">
        <v>12</v>
      </c>
      <c r="F189" s="10">
        <v>1</v>
      </c>
      <c r="G189" s="10"/>
      <c r="H189" s="10"/>
      <c r="I189" s="1" t="s">
        <v>547</v>
      </c>
    </row>
    <row r="190" spans="1:9" ht="13.15">
      <c r="A190" s="1" t="s">
        <v>548</v>
      </c>
      <c r="B190" s="1">
        <v>3213093313</v>
      </c>
      <c r="C190" s="1" t="s">
        <v>549</v>
      </c>
      <c r="D190" s="1" t="s">
        <v>20</v>
      </c>
      <c r="E190" s="1" t="s">
        <v>12</v>
      </c>
      <c r="F190" s="10">
        <v>1</v>
      </c>
      <c r="G190" s="10"/>
      <c r="H190" s="10"/>
      <c r="I190" s="1" t="s">
        <v>550</v>
      </c>
    </row>
    <row r="191" spans="1:9" ht="13.15">
      <c r="A191" s="1" t="s">
        <v>551</v>
      </c>
      <c r="B191" s="1">
        <v>3147201829</v>
      </c>
      <c r="C191" s="1" t="s">
        <v>552</v>
      </c>
      <c r="D191" s="1" t="s">
        <v>43</v>
      </c>
      <c r="E191" s="1" t="s">
        <v>12</v>
      </c>
      <c r="F191" s="10">
        <v>1</v>
      </c>
      <c r="G191" s="10"/>
      <c r="H191" s="10"/>
      <c r="I191" s="1" t="s">
        <v>553</v>
      </c>
    </row>
    <row r="192" spans="1:9" ht="13.15">
      <c r="A192" s="1" t="s">
        <v>554</v>
      </c>
      <c r="B192" s="1">
        <v>3202613103</v>
      </c>
      <c r="C192" s="1" t="s">
        <v>555</v>
      </c>
      <c r="D192" s="1" t="s">
        <v>43</v>
      </c>
      <c r="E192" s="1" t="s">
        <v>12</v>
      </c>
      <c r="F192" s="10"/>
      <c r="G192" s="10">
        <v>1</v>
      </c>
      <c r="H192" s="10"/>
      <c r="I192" s="1" t="s">
        <v>556</v>
      </c>
    </row>
    <row r="193" spans="1:9" ht="13.15">
      <c r="A193" s="1" t="s">
        <v>557</v>
      </c>
      <c r="B193" s="1">
        <v>3202180302</v>
      </c>
      <c r="C193" s="1" t="s">
        <v>558</v>
      </c>
      <c r="D193" s="1" t="s">
        <v>27</v>
      </c>
      <c r="E193" s="1" t="s">
        <v>74</v>
      </c>
      <c r="F193" s="10">
        <v>1</v>
      </c>
      <c r="G193" s="10"/>
      <c r="H193" s="10"/>
      <c r="I193" s="1" t="s">
        <v>559</v>
      </c>
    </row>
    <row r="194" spans="1:9" ht="13.15">
      <c r="A194" s="1" t="s">
        <v>437</v>
      </c>
      <c r="B194" s="1">
        <v>3194199902</v>
      </c>
      <c r="C194" s="1" t="s">
        <v>560</v>
      </c>
      <c r="D194" s="1" t="s">
        <v>11</v>
      </c>
      <c r="E194" s="1" t="s">
        <v>74</v>
      </c>
      <c r="F194" s="12">
        <v>1</v>
      </c>
      <c r="G194" s="10"/>
      <c r="H194" s="10"/>
      <c r="I194" s="1" t="s">
        <v>561</v>
      </c>
    </row>
    <row r="195" spans="1:9" ht="13.15">
      <c r="A195" s="1" t="s">
        <v>562</v>
      </c>
      <c r="B195" s="1">
        <v>3125753730</v>
      </c>
      <c r="C195" s="1" t="s">
        <v>563</v>
      </c>
      <c r="D195" s="1" t="s">
        <v>27</v>
      </c>
      <c r="E195" s="1" t="s">
        <v>12</v>
      </c>
      <c r="F195" s="10">
        <v>1</v>
      </c>
      <c r="G195" s="10"/>
      <c r="H195" s="10"/>
      <c r="I195" s="1" t="s">
        <v>564</v>
      </c>
    </row>
    <row r="196" spans="1:9" ht="13.15">
      <c r="A196" s="1" t="s">
        <v>565</v>
      </c>
      <c r="B196" s="1">
        <v>3138102562</v>
      </c>
      <c r="C196" s="1" t="s">
        <v>566</v>
      </c>
      <c r="D196" s="1" t="s">
        <v>11</v>
      </c>
      <c r="E196" s="1" t="s">
        <v>12</v>
      </c>
      <c r="F196" s="10">
        <v>1</v>
      </c>
      <c r="G196" s="10"/>
      <c r="H196" s="10"/>
      <c r="I196" s="1" t="s">
        <v>567</v>
      </c>
    </row>
    <row r="197" spans="1:9" ht="13.15">
      <c r="A197" s="1" t="s">
        <v>568</v>
      </c>
      <c r="B197" s="1">
        <v>3104359892</v>
      </c>
      <c r="C197" s="1" t="s">
        <v>569</v>
      </c>
      <c r="D197" s="1" t="s">
        <v>20</v>
      </c>
      <c r="E197" s="1" t="s">
        <v>12</v>
      </c>
      <c r="F197" s="10">
        <v>1</v>
      </c>
      <c r="G197" s="10"/>
      <c r="H197" s="10"/>
      <c r="I197" s="1" t="s">
        <v>147</v>
      </c>
    </row>
    <row r="198" spans="1:9" ht="13.15">
      <c r="A198" s="1" t="s">
        <v>570</v>
      </c>
      <c r="B198" s="1">
        <v>3133513377</v>
      </c>
      <c r="C198" s="1" t="s">
        <v>571</v>
      </c>
      <c r="D198" s="1" t="s">
        <v>11</v>
      </c>
      <c r="E198" s="1" t="s">
        <v>12</v>
      </c>
      <c r="F198" s="10">
        <v>1</v>
      </c>
      <c r="G198" s="10"/>
      <c r="H198" s="10"/>
      <c r="I198" s="1" t="s">
        <v>572</v>
      </c>
    </row>
    <row r="199" spans="1:9" ht="13.15">
      <c r="A199" s="1" t="s">
        <v>573</v>
      </c>
      <c r="B199" s="1">
        <v>323232323</v>
      </c>
      <c r="C199" s="1" t="s">
        <v>574</v>
      </c>
      <c r="D199" s="1" t="s">
        <v>27</v>
      </c>
      <c r="E199" s="1" t="s">
        <v>12</v>
      </c>
      <c r="F199" s="10">
        <v>1</v>
      </c>
      <c r="G199" s="10"/>
      <c r="H199" s="10"/>
      <c r="I199" s="1" t="s">
        <v>40</v>
      </c>
    </row>
    <row r="200" spans="1:9" ht="13.15">
      <c r="A200" s="1" t="s">
        <v>575</v>
      </c>
      <c r="B200" s="1">
        <v>3228438568</v>
      </c>
      <c r="C200" s="1" t="s">
        <v>576</v>
      </c>
      <c r="D200" s="1" t="s">
        <v>11</v>
      </c>
      <c r="E200" s="1" t="s">
        <v>12</v>
      </c>
      <c r="F200" s="10">
        <v>1</v>
      </c>
      <c r="G200" s="10"/>
      <c r="H200" s="10"/>
      <c r="I200" s="1" t="s">
        <v>550</v>
      </c>
    </row>
    <row r="201" spans="1:9" ht="13.15">
      <c r="A201" s="1" t="s">
        <v>577</v>
      </c>
      <c r="B201" s="1">
        <v>3209163676</v>
      </c>
      <c r="C201" s="1" t="s">
        <v>578</v>
      </c>
      <c r="D201" s="1" t="s">
        <v>27</v>
      </c>
      <c r="E201" s="1" t="s">
        <v>12</v>
      </c>
      <c r="F201" s="10">
        <v>1</v>
      </c>
      <c r="G201" s="10"/>
      <c r="H201" s="10"/>
      <c r="I201" s="1" t="s">
        <v>579</v>
      </c>
    </row>
    <row r="202" spans="1:9" ht="13.15">
      <c r="A202" s="1" t="s">
        <v>580</v>
      </c>
      <c r="B202" s="1">
        <v>3165079679</v>
      </c>
      <c r="C202" s="1" t="s">
        <v>581</v>
      </c>
      <c r="D202" s="1" t="s">
        <v>43</v>
      </c>
      <c r="E202" s="1" t="s">
        <v>12</v>
      </c>
      <c r="F202" s="10">
        <v>1</v>
      </c>
      <c r="G202" s="10"/>
      <c r="H202" s="10"/>
      <c r="I202" s="1" t="s">
        <v>582</v>
      </c>
    </row>
    <row r="203" spans="1:9" ht="13.15">
      <c r="A203" s="1" t="s">
        <v>583</v>
      </c>
      <c r="B203" s="1">
        <v>3148549226</v>
      </c>
      <c r="C203" s="1" t="s">
        <v>584</v>
      </c>
      <c r="D203" s="1" t="s">
        <v>43</v>
      </c>
      <c r="E203" s="1" t="s">
        <v>12</v>
      </c>
      <c r="F203" s="10">
        <v>1</v>
      </c>
      <c r="G203" s="10"/>
      <c r="H203" s="10"/>
      <c r="I203" s="1" t="s">
        <v>585</v>
      </c>
    </row>
    <row r="204" spans="1:9" ht="13.15">
      <c r="A204" s="1" t="s">
        <v>586</v>
      </c>
      <c r="B204" s="1">
        <v>3126887539</v>
      </c>
      <c r="C204" s="1" t="s">
        <v>587</v>
      </c>
      <c r="D204" s="1" t="s">
        <v>11</v>
      </c>
      <c r="E204" s="1" t="s">
        <v>12</v>
      </c>
      <c r="F204" s="10">
        <v>1</v>
      </c>
      <c r="G204" s="10"/>
      <c r="H204" s="10"/>
      <c r="I204" s="1" t="s">
        <v>588</v>
      </c>
    </row>
    <row r="205" spans="1:9" ht="13.15">
      <c r="A205" s="1" t="s">
        <v>583</v>
      </c>
      <c r="B205" s="1">
        <v>3148549226</v>
      </c>
      <c r="C205" s="1" t="s">
        <v>584</v>
      </c>
      <c r="D205" s="1" t="s">
        <v>43</v>
      </c>
      <c r="E205" s="1" t="s">
        <v>12</v>
      </c>
      <c r="F205" s="10">
        <v>1</v>
      </c>
      <c r="G205" s="10"/>
      <c r="H205" s="10"/>
      <c r="I205" s="1" t="s">
        <v>589</v>
      </c>
    </row>
    <row r="206" spans="1:9" ht="13.15">
      <c r="A206" s="1" t="s">
        <v>590</v>
      </c>
      <c r="B206" s="1">
        <v>3205622916</v>
      </c>
      <c r="C206" s="1" t="s">
        <v>591</v>
      </c>
      <c r="D206" s="1" t="s">
        <v>20</v>
      </c>
      <c r="E206" s="1" t="s">
        <v>12</v>
      </c>
      <c r="F206" s="10">
        <v>1</v>
      </c>
      <c r="G206" s="10"/>
      <c r="H206" s="10"/>
      <c r="I206" s="1" t="s">
        <v>65</v>
      </c>
    </row>
    <row r="207" spans="1:9" ht="13.15">
      <c r="A207" s="1" t="s">
        <v>592</v>
      </c>
      <c r="B207" s="1">
        <v>3169186860</v>
      </c>
      <c r="C207" s="1" t="s">
        <v>593</v>
      </c>
      <c r="D207" s="1" t="s">
        <v>20</v>
      </c>
      <c r="E207" s="1" t="s">
        <v>12</v>
      </c>
      <c r="F207" s="10">
        <v>1</v>
      </c>
      <c r="G207" s="10"/>
      <c r="H207" s="10"/>
      <c r="I207" s="1" t="s">
        <v>147</v>
      </c>
    </row>
    <row r="208" spans="1:9" ht="13.15">
      <c r="A208" s="1" t="s">
        <v>594</v>
      </c>
      <c r="B208" s="1">
        <v>3122341870</v>
      </c>
      <c r="C208" s="1" t="s">
        <v>595</v>
      </c>
      <c r="D208" s="1" t="s">
        <v>11</v>
      </c>
      <c r="E208" s="1" t="s">
        <v>12</v>
      </c>
      <c r="F208" s="10">
        <v>1</v>
      </c>
      <c r="G208" s="10"/>
      <c r="H208" s="10"/>
      <c r="I208" s="1" t="s">
        <v>436</v>
      </c>
    </row>
    <row r="209" spans="1:9" ht="13.15">
      <c r="A209" s="1" t="s">
        <v>596</v>
      </c>
      <c r="B209" s="1">
        <v>3045396307</v>
      </c>
      <c r="C209" s="1" t="s">
        <v>597</v>
      </c>
      <c r="D209" s="1" t="s">
        <v>11</v>
      </c>
      <c r="E209" s="1" t="s">
        <v>12</v>
      </c>
      <c r="F209" s="10">
        <v>1</v>
      </c>
      <c r="G209" s="10"/>
      <c r="H209" s="10"/>
      <c r="I209" s="1" t="s">
        <v>65</v>
      </c>
    </row>
    <row r="210" spans="1:9" ht="13.15">
      <c r="A210" s="1" t="s">
        <v>598</v>
      </c>
      <c r="B210" s="1">
        <v>3135582231</v>
      </c>
      <c r="C210" s="1" t="s">
        <v>599</v>
      </c>
      <c r="D210" s="1" t="s">
        <v>20</v>
      </c>
      <c r="E210" s="1" t="s">
        <v>12</v>
      </c>
      <c r="F210" s="10">
        <v>1</v>
      </c>
      <c r="G210" s="10"/>
      <c r="H210" s="10"/>
      <c r="I210" s="1" t="s">
        <v>262</v>
      </c>
    </row>
    <row r="211" spans="1:9" ht="13.15">
      <c r="A211" s="1" t="s">
        <v>600</v>
      </c>
      <c r="B211" s="1">
        <v>3142132406</v>
      </c>
      <c r="C211" s="1" t="s">
        <v>601</v>
      </c>
      <c r="D211" s="1" t="s">
        <v>27</v>
      </c>
      <c r="E211" s="1" t="s">
        <v>12</v>
      </c>
      <c r="F211" s="10">
        <v>1</v>
      </c>
      <c r="G211" s="10"/>
      <c r="H211" s="10"/>
      <c r="I211" s="1" t="s">
        <v>602</v>
      </c>
    </row>
    <row r="212" spans="1:9" ht="13.15">
      <c r="A212" s="1" t="s">
        <v>603</v>
      </c>
      <c r="B212" s="1">
        <v>3148168754</v>
      </c>
      <c r="C212" s="1" t="s">
        <v>604</v>
      </c>
      <c r="D212" s="1" t="s">
        <v>265</v>
      </c>
      <c r="E212" s="1" t="s">
        <v>12</v>
      </c>
      <c r="F212" s="10">
        <v>1</v>
      </c>
      <c r="G212" s="10"/>
      <c r="H212" s="10"/>
      <c r="I212" s="1" t="s">
        <v>605</v>
      </c>
    </row>
    <row r="213" spans="1:9" ht="13.15">
      <c r="A213" s="1" t="s">
        <v>606</v>
      </c>
      <c r="B213" s="1">
        <v>3234279224</v>
      </c>
      <c r="C213" s="1" t="s">
        <v>607</v>
      </c>
      <c r="D213" s="1" t="s">
        <v>27</v>
      </c>
      <c r="E213" s="1" t="s">
        <v>12</v>
      </c>
      <c r="F213" s="10">
        <v>1</v>
      </c>
      <c r="G213" s="10"/>
      <c r="H213" s="10"/>
      <c r="I213" s="1" t="s">
        <v>608</v>
      </c>
    </row>
    <row r="214" spans="1:9" ht="13.15">
      <c r="A214" s="1" t="s">
        <v>609</v>
      </c>
      <c r="B214" s="1">
        <v>3209772988</v>
      </c>
      <c r="C214" s="1" t="s">
        <v>610</v>
      </c>
      <c r="D214" s="1" t="s">
        <v>11</v>
      </c>
      <c r="E214" s="1" t="s">
        <v>12</v>
      </c>
      <c r="F214" s="10">
        <v>1</v>
      </c>
      <c r="G214" s="10"/>
      <c r="H214" s="10"/>
      <c r="I214" s="1" t="s">
        <v>611</v>
      </c>
    </row>
    <row r="215" spans="1:9" ht="13.15">
      <c r="A215" s="1" t="s">
        <v>612</v>
      </c>
      <c r="B215" s="1">
        <v>3240639492</v>
      </c>
      <c r="C215" s="1" t="s">
        <v>613</v>
      </c>
      <c r="D215" s="1" t="s">
        <v>20</v>
      </c>
      <c r="E215" s="1" t="s">
        <v>12</v>
      </c>
      <c r="F215" s="10">
        <v>1</v>
      </c>
      <c r="G215" s="10"/>
      <c r="H215" s="10"/>
      <c r="I215" s="1" t="s">
        <v>364</v>
      </c>
    </row>
    <row r="216" spans="1:9" ht="13.15">
      <c r="A216" s="1" t="s">
        <v>614</v>
      </c>
      <c r="B216" s="1">
        <v>3168367871</v>
      </c>
      <c r="C216" s="1" t="s">
        <v>615</v>
      </c>
      <c r="D216" s="1" t="s">
        <v>43</v>
      </c>
      <c r="E216" s="1" t="s">
        <v>12</v>
      </c>
      <c r="F216" s="10">
        <v>1</v>
      </c>
      <c r="G216" s="10"/>
      <c r="H216" s="10"/>
      <c r="I216" s="1" t="s">
        <v>616</v>
      </c>
    </row>
    <row r="217" spans="1:9" ht="13.15">
      <c r="A217" s="1" t="s">
        <v>617</v>
      </c>
      <c r="B217" s="1">
        <v>3136195691</v>
      </c>
      <c r="C217" s="1" t="s">
        <v>618</v>
      </c>
      <c r="D217" s="1" t="s">
        <v>27</v>
      </c>
      <c r="E217" s="1" t="s">
        <v>12</v>
      </c>
      <c r="F217" s="10">
        <v>1</v>
      </c>
      <c r="G217" s="10"/>
      <c r="H217" s="10"/>
      <c r="I217" s="1" t="s">
        <v>619</v>
      </c>
    </row>
    <row r="218" spans="1:9" ht="13.15">
      <c r="A218" s="1" t="s">
        <v>620</v>
      </c>
      <c r="B218" s="1">
        <v>3150111316</v>
      </c>
      <c r="C218" s="1" t="s">
        <v>621</v>
      </c>
      <c r="D218" s="1" t="s">
        <v>11</v>
      </c>
      <c r="E218" s="1" t="s">
        <v>12</v>
      </c>
      <c r="F218" s="10">
        <v>1</v>
      </c>
      <c r="G218" s="10"/>
      <c r="H218" s="10"/>
      <c r="I218" s="1" t="s">
        <v>622</v>
      </c>
    </row>
    <row r="219" spans="1:9" ht="13.15">
      <c r="A219" s="1" t="s">
        <v>623</v>
      </c>
      <c r="B219" s="1">
        <v>3125159713</v>
      </c>
      <c r="C219" s="1" t="s">
        <v>624</v>
      </c>
      <c r="D219" s="1" t="s">
        <v>27</v>
      </c>
      <c r="E219" s="1" t="s">
        <v>12</v>
      </c>
      <c r="F219" s="10">
        <v>1</v>
      </c>
      <c r="G219" s="10"/>
      <c r="H219" s="10"/>
      <c r="I219" s="1" t="s">
        <v>625</v>
      </c>
    </row>
    <row r="220" spans="1:9" ht="13.15">
      <c r="A220" s="1" t="s">
        <v>626</v>
      </c>
      <c r="B220" s="1">
        <v>3238141082</v>
      </c>
      <c r="C220" s="1" t="s">
        <v>627</v>
      </c>
      <c r="D220" s="1" t="s">
        <v>27</v>
      </c>
      <c r="E220" s="1" t="s">
        <v>12</v>
      </c>
      <c r="F220" s="10">
        <v>1</v>
      </c>
      <c r="G220" s="10"/>
      <c r="H220" s="10"/>
      <c r="I220" s="1" t="s">
        <v>628</v>
      </c>
    </row>
    <row r="221" spans="1:9" ht="13.15">
      <c r="A221" s="1" t="s">
        <v>629</v>
      </c>
      <c r="B221" s="1">
        <v>3177642708</v>
      </c>
      <c r="C221" s="1" t="s">
        <v>630</v>
      </c>
      <c r="D221" s="1" t="s">
        <v>20</v>
      </c>
      <c r="E221" s="1" t="s">
        <v>12</v>
      </c>
      <c r="F221" s="10">
        <v>1</v>
      </c>
      <c r="G221" s="10"/>
      <c r="H221" s="10"/>
      <c r="I221" s="1" t="s">
        <v>631</v>
      </c>
    </row>
    <row r="222" spans="1:9" ht="13.15">
      <c r="A222" s="1" t="s">
        <v>632</v>
      </c>
      <c r="B222" s="1">
        <v>3165396587</v>
      </c>
      <c r="C222" s="1" t="s">
        <v>633</v>
      </c>
      <c r="D222" s="1" t="s">
        <v>27</v>
      </c>
      <c r="E222" s="1" t="s">
        <v>12</v>
      </c>
      <c r="F222" s="10">
        <v>1</v>
      </c>
      <c r="G222" s="10"/>
      <c r="H222" s="10"/>
      <c r="I222" s="1" t="s">
        <v>634</v>
      </c>
    </row>
    <row r="223" spans="1:9" ht="13.15">
      <c r="A223" s="1" t="s">
        <v>635</v>
      </c>
      <c r="B223" s="1">
        <v>3103589152</v>
      </c>
      <c r="C223" s="1" t="s">
        <v>636</v>
      </c>
      <c r="D223" s="1" t="s">
        <v>20</v>
      </c>
      <c r="E223" s="1" t="s">
        <v>12</v>
      </c>
      <c r="F223" s="10">
        <v>1</v>
      </c>
      <c r="G223" s="10"/>
      <c r="H223" s="10"/>
      <c r="I223" s="1" t="s">
        <v>637</v>
      </c>
    </row>
    <row r="224" spans="1:9" ht="13.15">
      <c r="A224" s="1" t="s">
        <v>638</v>
      </c>
      <c r="B224" s="1">
        <v>3006896557</v>
      </c>
      <c r="C224" s="1" t="s">
        <v>639</v>
      </c>
      <c r="D224" s="1" t="s">
        <v>20</v>
      </c>
      <c r="E224" s="1" t="s">
        <v>12</v>
      </c>
      <c r="F224" s="10">
        <v>1</v>
      </c>
      <c r="G224" s="10"/>
      <c r="H224" s="10"/>
      <c r="I224" s="1" t="s">
        <v>65</v>
      </c>
    </row>
    <row r="225" spans="1:9" ht="13.15">
      <c r="A225" s="1" t="s">
        <v>640</v>
      </c>
      <c r="B225" s="1">
        <v>3015863294</v>
      </c>
      <c r="C225" s="1" t="s">
        <v>641</v>
      </c>
      <c r="D225" s="1" t="s">
        <v>27</v>
      </c>
      <c r="E225" s="1" t="s">
        <v>12</v>
      </c>
      <c r="F225" s="10">
        <v>1</v>
      </c>
      <c r="G225" s="10"/>
      <c r="H225" s="10"/>
      <c r="I225" s="1" t="s">
        <v>642</v>
      </c>
    </row>
    <row r="226" spans="1:9" ht="13.15">
      <c r="A226" s="1" t="s">
        <v>643</v>
      </c>
      <c r="B226" s="1">
        <v>3226128513</v>
      </c>
      <c r="C226" s="1" t="s">
        <v>644</v>
      </c>
      <c r="D226" s="1" t="s">
        <v>27</v>
      </c>
      <c r="E226" s="1" t="s">
        <v>12</v>
      </c>
      <c r="F226" s="10">
        <v>1</v>
      </c>
      <c r="G226" s="10"/>
      <c r="H226" s="10"/>
      <c r="I226" s="1" t="s">
        <v>645</v>
      </c>
    </row>
    <row r="227" spans="1:9" ht="13.15">
      <c r="A227" s="1" t="s">
        <v>646</v>
      </c>
      <c r="B227" s="1">
        <v>3218656589</v>
      </c>
      <c r="C227" s="1" t="s">
        <v>647</v>
      </c>
      <c r="D227" s="1" t="s">
        <v>27</v>
      </c>
      <c r="E227" s="1" t="s">
        <v>74</v>
      </c>
      <c r="F227" s="10">
        <v>1</v>
      </c>
      <c r="G227" s="10"/>
      <c r="H227" s="10"/>
      <c r="I227" s="1" t="s">
        <v>648</v>
      </c>
    </row>
    <row r="228" spans="1:9" ht="13.15">
      <c r="A228" s="1" t="s">
        <v>649</v>
      </c>
      <c r="B228" s="1">
        <v>3145435984</v>
      </c>
      <c r="C228" s="1" t="s">
        <v>650</v>
      </c>
      <c r="D228" s="1" t="s">
        <v>27</v>
      </c>
      <c r="E228" s="1" t="s">
        <v>12</v>
      </c>
      <c r="F228" s="10">
        <v>1</v>
      </c>
      <c r="G228" s="10"/>
      <c r="H228" s="10"/>
      <c r="I228" s="1" t="s">
        <v>651</v>
      </c>
    </row>
    <row r="229" spans="1:9" ht="13.15">
      <c r="A229" s="1" t="s">
        <v>652</v>
      </c>
      <c r="B229" s="1">
        <v>3217760978</v>
      </c>
      <c r="C229" s="1" t="s">
        <v>653</v>
      </c>
      <c r="D229" s="1" t="s">
        <v>27</v>
      </c>
      <c r="E229" s="1" t="s">
        <v>12</v>
      </c>
      <c r="F229" s="10">
        <v>1</v>
      </c>
      <c r="G229" s="10"/>
      <c r="H229" s="10"/>
      <c r="I229" s="1" t="s">
        <v>654</v>
      </c>
    </row>
    <row r="230" spans="1:9" ht="13.15">
      <c r="A230" s="1" t="s">
        <v>655</v>
      </c>
      <c r="B230" s="1">
        <v>3223178561</v>
      </c>
      <c r="C230" s="1" t="s">
        <v>656</v>
      </c>
      <c r="D230" s="1" t="s">
        <v>27</v>
      </c>
      <c r="E230" s="1" t="s">
        <v>12</v>
      </c>
      <c r="F230" s="10">
        <v>1</v>
      </c>
      <c r="G230" s="10"/>
      <c r="H230" s="10"/>
      <c r="I230" s="1" t="s">
        <v>657</v>
      </c>
    </row>
    <row r="231" spans="1:9" ht="13.15">
      <c r="A231" s="1" t="s">
        <v>658</v>
      </c>
      <c r="B231" s="1">
        <v>3026566239</v>
      </c>
      <c r="C231" s="1" t="s">
        <v>659</v>
      </c>
      <c r="D231" s="1" t="s">
        <v>27</v>
      </c>
      <c r="E231" s="1" t="s">
        <v>12</v>
      </c>
      <c r="F231" s="10">
        <v>1</v>
      </c>
      <c r="G231" s="10"/>
      <c r="H231" s="10"/>
      <c r="I231" s="1" t="s">
        <v>660</v>
      </c>
    </row>
    <row r="232" spans="1:9" ht="13.15">
      <c r="A232" s="1" t="s">
        <v>661</v>
      </c>
      <c r="B232" s="1">
        <v>3174484873</v>
      </c>
      <c r="C232" s="1" t="s">
        <v>662</v>
      </c>
      <c r="D232" s="1" t="s">
        <v>27</v>
      </c>
      <c r="E232" s="1" t="s">
        <v>12</v>
      </c>
      <c r="F232" s="10">
        <v>1</v>
      </c>
      <c r="G232" s="10"/>
      <c r="H232" s="10"/>
      <c r="I232" s="1" t="s">
        <v>663</v>
      </c>
    </row>
    <row r="233" spans="1:9" ht="13.15">
      <c r="A233" s="1" t="s">
        <v>664</v>
      </c>
      <c r="B233" s="1">
        <v>3117976713</v>
      </c>
      <c r="C233" s="1" t="s">
        <v>665</v>
      </c>
      <c r="D233" s="1" t="s">
        <v>27</v>
      </c>
      <c r="E233" s="1" t="s">
        <v>12</v>
      </c>
      <c r="F233" s="10">
        <v>1</v>
      </c>
      <c r="G233" s="10"/>
      <c r="H233" s="10"/>
      <c r="I233" s="1" t="s">
        <v>666</v>
      </c>
    </row>
    <row r="234" spans="1:9" ht="13.15">
      <c r="A234" s="1" t="s">
        <v>667</v>
      </c>
      <c r="B234" s="1">
        <v>3132232484</v>
      </c>
      <c r="C234" s="1" t="s">
        <v>668</v>
      </c>
      <c r="D234" s="1" t="s">
        <v>27</v>
      </c>
      <c r="E234" s="1" t="s">
        <v>12</v>
      </c>
      <c r="F234" s="10"/>
      <c r="G234" s="10">
        <v>1</v>
      </c>
      <c r="H234" s="10"/>
      <c r="I234" s="1" t="s">
        <v>669</v>
      </c>
    </row>
    <row r="235" spans="1:9" ht="13.15">
      <c r="A235" s="1" t="s">
        <v>670</v>
      </c>
      <c r="B235" s="1">
        <v>3186009258</v>
      </c>
      <c r="C235" s="1" t="s">
        <v>671</v>
      </c>
      <c r="D235" s="1" t="s">
        <v>27</v>
      </c>
      <c r="E235" s="1" t="s">
        <v>12</v>
      </c>
      <c r="F235" s="10">
        <v>1</v>
      </c>
      <c r="G235" s="10"/>
      <c r="H235" s="10"/>
      <c r="I235" s="1" t="s">
        <v>672</v>
      </c>
    </row>
    <row r="236" spans="1:9" ht="13.15">
      <c r="A236" s="1" t="s">
        <v>673</v>
      </c>
      <c r="B236" s="1">
        <v>3160942543</v>
      </c>
      <c r="C236" s="1" t="s">
        <v>674</v>
      </c>
      <c r="D236" s="1" t="s">
        <v>20</v>
      </c>
      <c r="E236" s="1" t="s">
        <v>12</v>
      </c>
      <c r="F236" s="10">
        <v>1</v>
      </c>
      <c r="G236" s="10"/>
      <c r="H236" s="10"/>
      <c r="I236" s="1" t="s">
        <v>675</v>
      </c>
    </row>
    <row r="237" spans="1:9" ht="13.15">
      <c r="A237" s="1" t="s">
        <v>676</v>
      </c>
      <c r="B237" s="1">
        <v>3138031266</v>
      </c>
      <c r="C237" s="1" t="s">
        <v>677</v>
      </c>
      <c r="D237" s="1" t="s">
        <v>27</v>
      </c>
      <c r="E237" s="1" t="s">
        <v>12</v>
      </c>
      <c r="F237" s="10"/>
      <c r="G237" s="10">
        <v>1</v>
      </c>
      <c r="H237" s="10"/>
      <c r="I237" s="1" t="s">
        <v>678</v>
      </c>
    </row>
    <row r="238" spans="1:9" ht="13.15">
      <c r="A238" s="1" t="s">
        <v>679</v>
      </c>
      <c r="B238" s="1">
        <v>3226820048</v>
      </c>
      <c r="C238" s="1" t="s">
        <v>680</v>
      </c>
      <c r="D238" s="1" t="s">
        <v>11</v>
      </c>
      <c r="E238" s="1" t="s">
        <v>12</v>
      </c>
      <c r="F238" s="10">
        <v>1</v>
      </c>
      <c r="G238" s="10"/>
      <c r="H238" s="10"/>
      <c r="I238" s="1" t="s">
        <v>550</v>
      </c>
    </row>
    <row r="239" spans="1:9" ht="13.15">
      <c r="A239" s="1" t="s">
        <v>681</v>
      </c>
      <c r="B239" s="1">
        <v>3163525657</v>
      </c>
      <c r="C239" s="1" t="s">
        <v>682</v>
      </c>
      <c r="D239" s="1" t="s">
        <v>11</v>
      </c>
      <c r="E239" s="1" t="s">
        <v>12</v>
      </c>
      <c r="F239" s="10">
        <v>1</v>
      </c>
      <c r="G239" s="10"/>
      <c r="H239" s="10"/>
      <c r="I239" s="1" t="s">
        <v>550</v>
      </c>
    </row>
    <row r="240" spans="1:9" ht="13.15">
      <c r="A240" s="1" t="s">
        <v>683</v>
      </c>
      <c r="B240" s="1">
        <v>3174419484</v>
      </c>
      <c r="C240" s="1" t="s">
        <v>684</v>
      </c>
      <c r="D240" s="1" t="s">
        <v>27</v>
      </c>
      <c r="E240" s="1" t="s">
        <v>12</v>
      </c>
      <c r="F240" s="10">
        <v>1</v>
      </c>
      <c r="G240" s="10"/>
      <c r="H240" s="10"/>
      <c r="I240" s="1" t="s">
        <v>685</v>
      </c>
    </row>
    <row r="241" spans="1:9" ht="13.15">
      <c r="A241" s="1" t="s">
        <v>686</v>
      </c>
      <c r="B241" s="1">
        <v>3102865446</v>
      </c>
      <c r="C241" s="1" t="s">
        <v>687</v>
      </c>
      <c r="D241" s="1" t="s">
        <v>43</v>
      </c>
      <c r="E241" s="1" t="s">
        <v>12</v>
      </c>
      <c r="F241" s="10">
        <v>1</v>
      </c>
      <c r="G241" s="10"/>
      <c r="H241" s="10"/>
      <c r="I241" s="1" t="s">
        <v>688</v>
      </c>
    </row>
    <row r="242" spans="1:9" ht="13.15">
      <c r="A242" s="1" t="s">
        <v>689</v>
      </c>
      <c r="B242" s="1">
        <v>3117136838</v>
      </c>
      <c r="C242" s="1" t="s">
        <v>690</v>
      </c>
      <c r="D242" s="1" t="s">
        <v>20</v>
      </c>
      <c r="E242" s="1" t="s">
        <v>12</v>
      </c>
      <c r="F242" s="10"/>
      <c r="G242" s="10">
        <v>1</v>
      </c>
      <c r="H242" s="10"/>
      <c r="I242" s="1" t="s">
        <v>691</v>
      </c>
    </row>
    <row r="243" spans="1:9" ht="13.15">
      <c r="A243" s="1" t="s">
        <v>692</v>
      </c>
      <c r="B243" s="1">
        <v>3205880253</v>
      </c>
      <c r="C243" s="1" t="s">
        <v>693</v>
      </c>
      <c r="D243" s="1" t="s">
        <v>20</v>
      </c>
      <c r="E243" s="1" t="s">
        <v>12</v>
      </c>
      <c r="F243" s="10">
        <v>1</v>
      </c>
      <c r="G243" s="10"/>
      <c r="H243" s="10"/>
      <c r="I243" s="1" t="s">
        <v>694</v>
      </c>
    </row>
    <row r="244" spans="1:9" ht="13.15">
      <c r="A244" s="1" t="s">
        <v>695</v>
      </c>
      <c r="B244" s="1">
        <v>3005234329</v>
      </c>
      <c r="C244" s="1" t="s">
        <v>696</v>
      </c>
      <c r="D244" s="1" t="s">
        <v>27</v>
      </c>
      <c r="E244" s="1" t="s">
        <v>74</v>
      </c>
      <c r="F244" s="10">
        <v>1</v>
      </c>
      <c r="G244" s="10"/>
      <c r="H244" s="10"/>
      <c r="I244" s="1" t="s">
        <v>697</v>
      </c>
    </row>
    <row r="245" spans="1:9" ht="13.15">
      <c r="A245" s="1" t="s">
        <v>698</v>
      </c>
      <c r="B245" s="1">
        <v>1110286795</v>
      </c>
      <c r="C245" s="1" t="s">
        <v>699</v>
      </c>
      <c r="D245" s="1" t="s">
        <v>27</v>
      </c>
      <c r="E245" s="1" t="s">
        <v>12</v>
      </c>
      <c r="F245" s="10">
        <v>1</v>
      </c>
      <c r="G245" s="10"/>
      <c r="H245" s="10"/>
      <c r="I245" s="1" t="s">
        <v>218</v>
      </c>
    </row>
    <row r="246" spans="1:9" ht="13.15">
      <c r="A246" s="1" t="s">
        <v>700</v>
      </c>
      <c r="B246" s="1">
        <v>3235404750</v>
      </c>
      <c r="C246" s="1" t="s">
        <v>701</v>
      </c>
      <c r="D246" s="1" t="s">
        <v>20</v>
      </c>
      <c r="E246" s="1" t="s">
        <v>74</v>
      </c>
      <c r="F246" s="10">
        <v>1</v>
      </c>
      <c r="G246" s="10"/>
      <c r="H246" s="10"/>
      <c r="I246" s="1" t="s">
        <v>702</v>
      </c>
    </row>
    <row r="247" spans="1:9" ht="13.15">
      <c r="A247" s="1" t="s">
        <v>703</v>
      </c>
      <c r="B247" s="1">
        <v>3218763994</v>
      </c>
      <c r="C247" s="1" t="s">
        <v>704</v>
      </c>
      <c r="D247" s="1" t="s">
        <v>43</v>
      </c>
      <c r="E247" s="1" t="s">
        <v>12</v>
      </c>
      <c r="F247" s="10">
        <v>1</v>
      </c>
      <c r="G247" s="10"/>
      <c r="H247" s="10"/>
      <c r="I247" s="1" t="s">
        <v>705</v>
      </c>
    </row>
    <row r="248" spans="1:9" ht="13.15">
      <c r="A248" s="1" t="s">
        <v>706</v>
      </c>
      <c r="B248" s="1">
        <v>3125760688</v>
      </c>
      <c r="C248" s="1" t="s">
        <v>707</v>
      </c>
      <c r="D248" s="1" t="s">
        <v>27</v>
      </c>
      <c r="E248" s="1" t="s">
        <v>12</v>
      </c>
      <c r="F248" s="10">
        <v>1</v>
      </c>
      <c r="G248" s="10"/>
      <c r="H248" s="10"/>
      <c r="I248" s="1" t="s">
        <v>105</v>
      </c>
    </row>
    <row r="249" spans="1:9" ht="13.15">
      <c r="A249" s="1" t="s">
        <v>708</v>
      </c>
      <c r="B249" s="1">
        <v>3133655587</v>
      </c>
      <c r="C249" s="1" t="s">
        <v>709</v>
      </c>
      <c r="D249" s="1" t="s">
        <v>27</v>
      </c>
      <c r="E249" s="1" t="s">
        <v>12</v>
      </c>
      <c r="F249" s="10">
        <v>1</v>
      </c>
      <c r="G249" s="10"/>
      <c r="H249" s="10"/>
      <c r="I249" s="1" t="s">
        <v>710</v>
      </c>
    </row>
    <row r="250" spans="1:9" ht="13.15">
      <c r="A250" s="1" t="s">
        <v>711</v>
      </c>
      <c r="B250" s="1">
        <v>3205624421</v>
      </c>
      <c r="C250" s="1" t="s">
        <v>712</v>
      </c>
      <c r="D250" s="1" t="s">
        <v>20</v>
      </c>
      <c r="E250" s="1" t="s">
        <v>12</v>
      </c>
      <c r="F250" s="10">
        <v>1</v>
      </c>
      <c r="G250" s="10"/>
      <c r="H250" s="10"/>
      <c r="I250" s="1" t="s">
        <v>713</v>
      </c>
    </row>
    <row r="251" spans="1:9" ht="13.15">
      <c r="A251" s="1" t="s">
        <v>714</v>
      </c>
      <c r="B251" s="1">
        <v>3127718785</v>
      </c>
      <c r="C251" s="1" t="s">
        <v>715</v>
      </c>
      <c r="D251" s="1" t="s">
        <v>43</v>
      </c>
      <c r="E251" s="1" t="s">
        <v>12</v>
      </c>
      <c r="F251" s="10">
        <v>1</v>
      </c>
      <c r="G251" s="10"/>
      <c r="H251" s="10"/>
      <c r="I251" s="1" t="s">
        <v>147</v>
      </c>
    </row>
    <row r="252" spans="1:9" ht="13.15">
      <c r="A252" s="1" t="s">
        <v>716</v>
      </c>
      <c r="B252" s="1">
        <v>3028435688</v>
      </c>
      <c r="C252" s="1" t="s">
        <v>717</v>
      </c>
      <c r="D252" s="1" t="s">
        <v>27</v>
      </c>
      <c r="E252" s="1" t="s">
        <v>12</v>
      </c>
      <c r="F252" s="10">
        <v>1</v>
      </c>
      <c r="G252" s="10"/>
      <c r="H252" s="10"/>
      <c r="I252" s="1" t="s">
        <v>718</v>
      </c>
    </row>
    <row r="253" spans="1:9" ht="13.15">
      <c r="A253" s="1" t="s">
        <v>719</v>
      </c>
      <c r="B253" s="1">
        <v>3137588712</v>
      </c>
      <c r="C253" s="1" t="s">
        <v>720</v>
      </c>
      <c r="D253" s="1" t="s">
        <v>20</v>
      </c>
      <c r="E253" s="1" t="s">
        <v>74</v>
      </c>
      <c r="F253" s="10">
        <v>1</v>
      </c>
      <c r="G253" s="10"/>
      <c r="H253" s="10"/>
      <c r="I253" s="1" t="s">
        <v>721</v>
      </c>
    </row>
    <row r="254" spans="1:9" ht="13.15">
      <c r="A254" s="1" t="s">
        <v>722</v>
      </c>
      <c r="B254" s="1">
        <v>3103702856</v>
      </c>
      <c r="C254" s="1" t="s">
        <v>723</v>
      </c>
      <c r="D254" s="1" t="s">
        <v>27</v>
      </c>
      <c r="E254" s="1" t="s">
        <v>12</v>
      </c>
      <c r="F254" s="10">
        <v>1</v>
      </c>
      <c r="G254" s="10"/>
      <c r="H254" s="10"/>
      <c r="I254" s="1" t="s">
        <v>724</v>
      </c>
    </row>
    <row r="255" spans="1:9" ht="13.15">
      <c r="A255" s="1" t="s">
        <v>356</v>
      </c>
      <c r="B255" s="1">
        <v>3156174735</v>
      </c>
      <c r="C255" s="1" t="s">
        <v>725</v>
      </c>
      <c r="D255" s="1" t="s">
        <v>27</v>
      </c>
      <c r="E255" s="1" t="s">
        <v>12</v>
      </c>
      <c r="F255" s="10">
        <v>1</v>
      </c>
      <c r="G255" s="10"/>
      <c r="H255" s="10"/>
      <c r="I255" s="1" t="s">
        <v>147</v>
      </c>
    </row>
    <row r="256" spans="1:9" ht="13.15">
      <c r="A256" s="1" t="s">
        <v>726</v>
      </c>
      <c r="B256" s="1">
        <v>3208293687</v>
      </c>
      <c r="C256" s="1" t="s">
        <v>727</v>
      </c>
      <c r="D256" s="1" t="s">
        <v>20</v>
      </c>
      <c r="E256" s="1" t="s">
        <v>74</v>
      </c>
      <c r="F256" s="10">
        <v>1</v>
      </c>
      <c r="G256" s="10"/>
      <c r="H256" s="10"/>
      <c r="I256" s="1" t="s">
        <v>105</v>
      </c>
    </row>
    <row r="257" spans="1:9" ht="13.15">
      <c r="A257" s="1" t="s">
        <v>728</v>
      </c>
      <c r="B257" s="1">
        <v>3148383381</v>
      </c>
      <c r="C257" s="1" t="s">
        <v>729</v>
      </c>
      <c r="D257" s="1" t="s">
        <v>11</v>
      </c>
      <c r="E257" s="1" t="s">
        <v>12</v>
      </c>
      <c r="F257" s="10">
        <v>1</v>
      </c>
      <c r="G257" s="10"/>
      <c r="H257" s="10"/>
      <c r="I257" s="1" t="s">
        <v>730</v>
      </c>
    </row>
    <row r="258" spans="1:9" ht="13.15">
      <c r="A258" s="1" t="s">
        <v>731</v>
      </c>
      <c r="B258" s="1">
        <v>3202933819</v>
      </c>
      <c r="C258" s="1" t="s">
        <v>732</v>
      </c>
      <c r="D258" s="1" t="s">
        <v>27</v>
      </c>
      <c r="E258" s="1" t="s">
        <v>12</v>
      </c>
      <c r="F258" s="10">
        <v>1</v>
      </c>
      <c r="G258" s="10"/>
      <c r="H258" s="10"/>
      <c r="I258" s="1" t="s">
        <v>733</v>
      </c>
    </row>
    <row r="259" spans="1:9" ht="13.15">
      <c r="A259" s="1" t="s">
        <v>734</v>
      </c>
      <c r="B259" s="1">
        <v>3205035818</v>
      </c>
      <c r="C259" s="1" t="s">
        <v>735</v>
      </c>
      <c r="D259" s="1" t="s">
        <v>27</v>
      </c>
      <c r="E259" s="1" t="s">
        <v>12</v>
      </c>
      <c r="F259" s="10">
        <v>1</v>
      </c>
      <c r="G259" s="10"/>
      <c r="H259" s="10"/>
      <c r="I259" s="1" t="s">
        <v>736</v>
      </c>
    </row>
    <row r="260" spans="1:9" ht="13.15">
      <c r="A260" s="1" t="s">
        <v>737</v>
      </c>
      <c r="B260" s="1">
        <v>3168255203</v>
      </c>
      <c r="C260" s="1" t="s">
        <v>738</v>
      </c>
      <c r="D260" s="1" t="s">
        <v>20</v>
      </c>
      <c r="E260" s="1" t="s">
        <v>12</v>
      </c>
      <c r="F260" s="10">
        <v>1</v>
      </c>
      <c r="G260" s="10"/>
      <c r="H260" s="10"/>
      <c r="I260" s="1" t="s">
        <v>396</v>
      </c>
    </row>
    <row r="261" spans="1:9" ht="13.15">
      <c r="A261" s="1" t="s">
        <v>739</v>
      </c>
      <c r="B261" s="1">
        <v>4128311922</v>
      </c>
      <c r="C261" s="1" t="s">
        <v>740</v>
      </c>
      <c r="D261" s="1" t="s">
        <v>20</v>
      </c>
      <c r="E261" s="1" t="s">
        <v>12</v>
      </c>
      <c r="F261" s="10"/>
      <c r="G261" s="10">
        <v>1</v>
      </c>
      <c r="H261" s="10"/>
      <c r="I261" s="1" t="s">
        <v>741</v>
      </c>
    </row>
    <row r="262" spans="1:9" ht="13.15">
      <c r="A262" s="1" t="s">
        <v>742</v>
      </c>
      <c r="B262" s="1">
        <v>3023442661</v>
      </c>
      <c r="C262" s="1" t="s">
        <v>743</v>
      </c>
      <c r="D262" s="1" t="s">
        <v>43</v>
      </c>
      <c r="E262" s="1" t="s">
        <v>12</v>
      </c>
      <c r="F262" s="10">
        <v>1</v>
      </c>
      <c r="G262" s="10"/>
      <c r="H262" s="10"/>
      <c r="I262" s="1" t="s">
        <v>744</v>
      </c>
    </row>
    <row r="263" spans="1:9" ht="13.15">
      <c r="A263" s="1" t="s">
        <v>745</v>
      </c>
      <c r="B263" s="1">
        <v>3113192488</v>
      </c>
      <c r="C263" s="1" t="s">
        <v>746</v>
      </c>
      <c r="D263" s="1" t="s">
        <v>27</v>
      </c>
      <c r="E263" s="1" t="s">
        <v>12</v>
      </c>
      <c r="F263" s="10">
        <v>1</v>
      </c>
      <c r="G263" s="10"/>
      <c r="H263" s="10"/>
      <c r="I263" s="1" t="s">
        <v>436</v>
      </c>
    </row>
    <row r="264" spans="1:9" ht="13.15">
      <c r="A264" s="1" t="s">
        <v>747</v>
      </c>
      <c r="B264" s="1">
        <v>3123578880</v>
      </c>
      <c r="C264" s="1" t="s">
        <v>748</v>
      </c>
      <c r="D264" s="1" t="s">
        <v>27</v>
      </c>
      <c r="E264" s="1" t="s">
        <v>12</v>
      </c>
      <c r="F264" s="10">
        <v>1</v>
      </c>
      <c r="G264" s="10"/>
      <c r="H264" s="10"/>
      <c r="I264" s="1" t="s">
        <v>749</v>
      </c>
    </row>
    <row r="265" spans="1:9" ht="13.15">
      <c r="A265" s="1" t="s">
        <v>750</v>
      </c>
      <c r="B265" s="1">
        <v>4146161852</v>
      </c>
      <c r="C265" s="1" t="s">
        <v>751</v>
      </c>
      <c r="D265" s="1" t="s">
        <v>43</v>
      </c>
      <c r="E265" s="1" t="s">
        <v>12</v>
      </c>
      <c r="F265" s="10">
        <v>1</v>
      </c>
      <c r="G265" s="10"/>
      <c r="H265" s="10"/>
      <c r="I265" s="1" t="s">
        <v>752</v>
      </c>
    </row>
    <row r="266" spans="1:9" ht="13.15">
      <c r="A266" s="1" t="s">
        <v>753</v>
      </c>
      <c r="B266" s="1">
        <v>584128618034</v>
      </c>
      <c r="C266" s="1" t="s">
        <v>754</v>
      </c>
      <c r="D266" s="1" t="s">
        <v>43</v>
      </c>
      <c r="E266" s="1" t="s">
        <v>12</v>
      </c>
      <c r="F266" s="10">
        <v>1</v>
      </c>
      <c r="G266" s="10"/>
      <c r="H266" s="10"/>
      <c r="I266" s="1" t="s">
        <v>755</v>
      </c>
    </row>
    <row r="267" spans="1:9" ht="13.15">
      <c r="A267" s="1" t="s">
        <v>756</v>
      </c>
      <c r="B267" s="1">
        <v>3007472474</v>
      </c>
      <c r="C267" s="1" t="s">
        <v>757</v>
      </c>
      <c r="D267" s="1" t="s">
        <v>20</v>
      </c>
      <c r="E267" s="1" t="s">
        <v>12</v>
      </c>
      <c r="F267" s="10">
        <v>1</v>
      </c>
      <c r="G267" s="10"/>
      <c r="H267" s="10"/>
      <c r="I267" s="1" t="s">
        <v>301</v>
      </c>
    </row>
    <row r="268" spans="1:9" ht="13.15">
      <c r="A268" s="1" t="s">
        <v>758</v>
      </c>
      <c r="B268" s="1">
        <v>3125007311</v>
      </c>
      <c r="C268" s="1" t="s">
        <v>759</v>
      </c>
      <c r="D268" s="1" t="s">
        <v>20</v>
      </c>
      <c r="E268" s="1" t="s">
        <v>12</v>
      </c>
      <c r="F268" s="10">
        <v>1</v>
      </c>
      <c r="G268" s="10"/>
      <c r="H268" s="10"/>
      <c r="I268" s="1" t="s">
        <v>760</v>
      </c>
    </row>
    <row r="269" spans="1:9" ht="13.15">
      <c r="A269" s="1" t="s">
        <v>761</v>
      </c>
      <c r="B269" s="1">
        <v>3223823439</v>
      </c>
      <c r="C269" s="1" t="s">
        <v>762</v>
      </c>
      <c r="D269" s="1" t="s">
        <v>20</v>
      </c>
      <c r="E269" s="1" t="s">
        <v>12</v>
      </c>
      <c r="F269" s="10"/>
      <c r="G269" s="10">
        <v>1</v>
      </c>
      <c r="H269" s="10"/>
      <c r="I269" s="1" t="s">
        <v>763</v>
      </c>
    </row>
    <row r="270" spans="1:9" ht="13.15">
      <c r="A270" s="1" t="s">
        <v>764</v>
      </c>
      <c r="B270" s="1">
        <v>3215037454</v>
      </c>
      <c r="C270" s="1" t="s">
        <v>765</v>
      </c>
      <c r="D270" s="1" t="s">
        <v>20</v>
      </c>
      <c r="E270" s="1" t="s">
        <v>12</v>
      </c>
      <c r="F270" s="10">
        <v>1</v>
      </c>
      <c r="G270" s="10"/>
      <c r="H270" s="10"/>
      <c r="I270" s="1" t="s">
        <v>766</v>
      </c>
    </row>
    <row r="271" spans="1:9" ht="13.15">
      <c r="A271" s="1" t="s">
        <v>767</v>
      </c>
      <c r="B271" s="1">
        <v>3178490973</v>
      </c>
      <c r="C271" s="1" t="s">
        <v>768</v>
      </c>
      <c r="D271" s="1" t="s">
        <v>27</v>
      </c>
      <c r="E271" s="1" t="s">
        <v>12</v>
      </c>
      <c r="F271" s="10">
        <v>1</v>
      </c>
      <c r="G271" s="10"/>
      <c r="H271" s="10"/>
      <c r="I271" s="1" t="s">
        <v>769</v>
      </c>
    </row>
    <row r="272" spans="1:9" ht="13.15">
      <c r="A272" s="1" t="s">
        <v>76</v>
      </c>
      <c r="B272" s="1">
        <v>3115111184</v>
      </c>
      <c r="C272" s="1" t="s">
        <v>770</v>
      </c>
      <c r="D272" s="1" t="s">
        <v>11</v>
      </c>
      <c r="E272" s="1" t="s">
        <v>12</v>
      </c>
      <c r="F272" s="10"/>
      <c r="G272" s="10">
        <v>1</v>
      </c>
      <c r="H272" s="10"/>
      <c r="I272" s="1" t="s">
        <v>771</v>
      </c>
    </row>
    <row r="273" spans="1:9" ht="13.15">
      <c r="A273" s="1" t="s">
        <v>76</v>
      </c>
      <c r="B273" s="1">
        <v>311551184</v>
      </c>
      <c r="C273" s="1" t="s">
        <v>770</v>
      </c>
      <c r="D273" s="1" t="s">
        <v>27</v>
      </c>
      <c r="E273" s="1" t="s">
        <v>12</v>
      </c>
      <c r="F273" s="10">
        <v>1</v>
      </c>
      <c r="G273" s="10"/>
      <c r="H273" s="10"/>
      <c r="I273" s="1" t="s">
        <v>75</v>
      </c>
    </row>
    <row r="274" spans="1:9" ht="13.15">
      <c r="A274" s="1" t="s">
        <v>772</v>
      </c>
      <c r="B274" s="1">
        <v>3146105793</v>
      </c>
      <c r="C274" s="1" t="s">
        <v>773</v>
      </c>
      <c r="D274" s="1" t="s">
        <v>11</v>
      </c>
      <c r="E274" s="1" t="s">
        <v>12</v>
      </c>
      <c r="F274" s="10">
        <v>1</v>
      </c>
      <c r="G274" s="10"/>
      <c r="H274" s="10"/>
      <c r="I274" s="1" t="s">
        <v>774</v>
      </c>
    </row>
    <row r="275" spans="1:9" ht="13.15">
      <c r="A275" s="1" t="s">
        <v>775</v>
      </c>
      <c r="B275" s="1">
        <v>3146687799</v>
      </c>
      <c r="C275" s="1" t="s">
        <v>776</v>
      </c>
      <c r="D275" s="1" t="s">
        <v>27</v>
      </c>
      <c r="E275" s="1" t="s">
        <v>12</v>
      </c>
      <c r="F275" s="10">
        <v>1</v>
      </c>
      <c r="G275" s="10"/>
      <c r="H275" s="10"/>
      <c r="I275" s="1" t="s">
        <v>262</v>
      </c>
    </row>
    <row r="276" spans="1:9" ht="13.15">
      <c r="A276" s="1" t="s">
        <v>777</v>
      </c>
      <c r="B276" s="1">
        <v>3008263816</v>
      </c>
      <c r="C276" s="1" t="s">
        <v>778</v>
      </c>
      <c r="D276" s="1" t="s">
        <v>11</v>
      </c>
      <c r="E276" s="1" t="s">
        <v>12</v>
      </c>
      <c r="F276" s="10">
        <v>1</v>
      </c>
      <c r="G276" s="10"/>
      <c r="H276" s="10"/>
      <c r="I276" s="1" t="s">
        <v>147</v>
      </c>
    </row>
    <row r="277" spans="1:9" ht="13.15">
      <c r="A277" s="1" t="s">
        <v>779</v>
      </c>
      <c r="B277" s="1">
        <v>3159283162</v>
      </c>
      <c r="C277" s="1" t="s">
        <v>780</v>
      </c>
      <c r="D277" s="1" t="s">
        <v>11</v>
      </c>
      <c r="E277" s="1" t="s">
        <v>12</v>
      </c>
      <c r="F277" s="10">
        <v>1</v>
      </c>
      <c r="G277" s="10"/>
      <c r="H277" s="10"/>
      <c r="I277" s="1" t="s">
        <v>550</v>
      </c>
    </row>
    <row r="278" spans="1:9" ht="13.15">
      <c r="A278" s="1" t="s">
        <v>781</v>
      </c>
      <c r="B278" s="1">
        <v>3176449170</v>
      </c>
      <c r="C278" s="1" t="s">
        <v>782</v>
      </c>
      <c r="D278" s="1" t="s">
        <v>265</v>
      </c>
      <c r="E278" s="1" t="s">
        <v>12</v>
      </c>
      <c r="F278" s="10">
        <v>1</v>
      </c>
      <c r="G278" s="10"/>
      <c r="H278" s="10"/>
      <c r="I278" s="1" t="s">
        <v>783</v>
      </c>
    </row>
    <row r="279" spans="1:9" ht="13.15">
      <c r="A279" s="1" t="s">
        <v>784</v>
      </c>
      <c r="B279" s="1">
        <v>3154714408</v>
      </c>
      <c r="C279" s="1" t="s">
        <v>785</v>
      </c>
      <c r="D279" s="1" t="s">
        <v>11</v>
      </c>
      <c r="E279" s="1" t="s">
        <v>12</v>
      </c>
      <c r="F279" s="10">
        <v>1</v>
      </c>
      <c r="G279" s="10"/>
      <c r="H279" s="10"/>
      <c r="I279" s="1" t="s">
        <v>408</v>
      </c>
    </row>
    <row r="280" spans="1:9" ht="13.15">
      <c r="A280" s="1" t="s">
        <v>786</v>
      </c>
      <c r="B280" s="1">
        <v>3136694028</v>
      </c>
      <c r="C280" s="1" t="s">
        <v>787</v>
      </c>
      <c r="D280" s="1" t="s">
        <v>11</v>
      </c>
      <c r="E280" s="1" t="s">
        <v>12</v>
      </c>
      <c r="F280" s="10">
        <v>1</v>
      </c>
      <c r="G280" s="10"/>
      <c r="H280" s="10"/>
      <c r="I280" s="1" t="s">
        <v>105</v>
      </c>
    </row>
    <row r="281" spans="1:9" ht="13.15">
      <c r="A281" s="1" t="s">
        <v>779</v>
      </c>
      <c r="B281" s="1">
        <v>3205860377</v>
      </c>
      <c r="C281" s="1" t="s">
        <v>788</v>
      </c>
      <c r="D281" s="1" t="s">
        <v>27</v>
      </c>
      <c r="E281" s="1" t="s">
        <v>12</v>
      </c>
      <c r="F281" s="10">
        <v>1</v>
      </c>
      <c r="G281" s="10"/>
      <c r="H281" s="10"/>
      <c r="I281" s="1" t="s">
        <v>605</v>
      </c>
    </row>
    <row r="282" spans="1:9" ht="13.15">
      <c r="A282" s="1" t="s">
        <v>789</v>
      </c>
      <c r="B282" s="1">
        <v>4146543654</v>
      </c>
      <c r="C282" s="1" t="s">
        <v>790</v>
      </c>
      <c r="D282" s="1" t="s">
        <v>27</v>
      </c>
      <c r="E282" s="1" t="s">
        <v>12</v>
      </c>
      <c r="F282" s="12">
        <v>1</v>
      </c>
      <c r="G282" s="10"/>
      <c r="H282" s="10"/>
      <c r="I282" s="1" t="s">
        <v>791</v>
      </c>
    </row>
    <row r="283" spans="1:9" ht="13.15">
      <c r="A283" s="1" t="s">
        <v>792</v>
      </c>
      <c r="B283" s="1">
        <v>3138257472</v>
      </c>
      <c r="C283" s="1" t="s">
        <v>793</v>
      </c>
      <c r="D283" s="1" t="s">
        <v>20</v>
      </c>
      <c r="E283" s="1" t="s">
        <v>12</v>
      </c>
      <c r="F283" s="10">
        <v>1</v>
      </c>
      <c r="G283" s="10"/>
      <c r="H283" s="10"/>
      <c r="I283" s="1" t="s">
        <v>794</v>
      </c>
    </row>
    <row r="284" spans="1:9" ht="13.15">
      <c r="A284" s="1" t="s">
        <v>795</v>
      </c>
      <c r="B284" s="1">
        <v>3157455529</v>
      </c>
      <c r="C284" s="1" t="s">
        <v>796</v>
      </c>
      <c r="D284" s="1" t="s">
        <v>11</v>
      </c>
      <c r="E284" s="1" t="s">
        <v>12</v>
      </c>
      <c r="F284" s="10"/>
      <c r="G284" s="10">
        <v>1</v>
      </c>
      <c r="H284" s="10"/>
      <c r="I284" s="1" t="s">
        <v>797</v>
      </c>
    </row>
    <row r="285" spans="1:9" ht="13.15">
      <c r="A285" s="1" t="s">
        <v>798</v>
      </c>
      <c r="B285" s="1">
        <v>3058707006</v>
      </c>
      <c r="C285" s="1" t="s">
        <v>799</v>
      </c>
      <c r="D285" s="1" t="s">
        <v>20</v>
      </c>
      <c r="E285" s="1" t="s">
        <v>12</v>
      </c>
      <c r="F285" s="10"/>
      <c r="G285" s="10">
        <v>1</v>
      </c>
      <c r="H285" s="10"/>
      <c r="I285" s="1" t="s">
        <v>800</v>
      </c>
    </row>
    <row r="286" spans="1:9" ht="13.15">
      <c r="A286" s="1" t="s">
        <v>801</v>
      </c>
      <c r="B286" s="1">
        <v>3202809094</v>
      </c>
      <c r="C286" s="1" t="s">
        <v>802</v>
      </c>
      <c r="D286" s="1" t="s">
        <v>27</v>
      </c>
      <c r="E286" s="1" t="s">
        <v>12</v>
      </c>
      <c r="F286" s="10">
        <v>1</v>
      </c>
      <c r="G286" s="10"/>
      <c r="H286" s="10"/>
      <c r="I286" s="1" t="s">
        <v>803</v>
      </c>
    </row>
    <row r="287" spans="1:9" ht="13.15">
      <c r="A287" s="1" t="s">
        <v>804</v>
      </c>
      <c r="B287" s="1">
        <v>3046664758</v>
      </c>
      <c r="C287" s="1" t="s">
        <v>805</v>
      </c>
      <c r="D287" s="1" t="s">
        <v>11</v>
      </c>
      <c r="E287" s="1" t="s">
        <v>12</v>
      </c>
      <c r="F287" s="10">
        <v>1</v>
      </c>
      <c r="G287" s="10"/>
      <c r="H287" s="10"/>
      <c r="I287" s="1" t="s">
        <v>806</v>
      </c>
    </row>
    <row r="288" spans="1:9" ht="13.15">
      <c r="A288" s="1" t="s">
        <v>807</v>
      </c>
      <c r="B288" s="1">
        <v>3184155995</v>
      </c>
      <c r="C288" s="1" t="s">
        <v>808</v>
      </c>
      <c r="D288" s="1" t="s">
        <v>11</v>
      </c>
      <c r="E288" s="1" t="s">
        <v>12</v>
      </c>
      <c r="F288" s="10">
        <v>1</v>
      </c>
      <c r="G288" s="10"/>
      <c r="H288" s="10"/>
      <c r="I288" s="1" t="s">
        <v>809</v>
      </c>
    </row>
    <row r="289" spans="1:9" ht="13.15">
      <c r="A289" s="1" t="s">
        <v>810</v>
      </c>
      <c r="B289" s="1">
        <v>3186256794</v>
      </c>
      <c r="C289" s="1" t="s">
        <v>811</v>
      </c>
      <c r="D289" s="1" t="s">
        <v>27</v>
      </c>
      <c r="E289" s="1" t="s">
        <v>12</v>
      </c>
      <c r="F289" s="10">
        <v>1</v>
      </c>
      <c r="G289" s="10"/>
      <c r="H289" s="10"/>
      <c r="I289" s="1" t="s">
        <v>218</v>
      </c>
    </row>
    <row r="290" spans="1:9" ht="13.15">
      <c r="A290" s="1" t="s">
        <v>812</v>
      </c>
      <c r="B290" s="1">
        <v>3184207143</v>
      </c>
      <c r="C290" s="1" t="s">
        <v>813</v>
      </c>
      <c r="D290" s="1" t="s">
        <v>27</v>
      </c>
      <c r="E290" s="1" t="s">
        <v>12</v>
      </c>
      <c r="F290" s="10">
        <v>1</v>
      </c>
      <c r="G290" s="10"/>
      <c r="H290" s="10"/>
      <c r="I290" s="1" t="s">
        <v>321</v>
      </c>
    </row>
    <row r="291" spans="1:9" ht="13.15">
      <c r="A291" s="1" t="s">
        <v>814</v>
      </c>
      <c r="B291" s="1">
        <v>3008746630</v>
      </c>
      <c r="C291" s="1" t="s">
        <v>815</v>
      </c>
      <c r="D291" s="1" t="s">
        <v>20</v>
      </c>
      <c r="E291" s="1" t="s">
        <v>12</v>
      </c>
      <c r="F291" s="10">
        <v>1</v>
      </c>
      <c r="G291" s="10"/>
      <c r="H291" s="10"/>
      <c r="I291" s="1" t="s">
        <v>816</v>
      </c>
    </row>
    <row r="292" spans="1:9" ht="13.15">
      <c r="A292" s="1" t="s">
        <v>817</v>
      </c>
      <c r="B292" s="1">
        <v>3003587000</v>
      </c>
      <c r="C292" s="1" t="s">
        <v>818</v>
      </c>
      <c r="D292" s="1" t="s">
        <v>27</v>
      </c>
      <c r="E292" s="1" t="s">
        <v>12</v>
      </c>
      <c r="F292" s="10">
        <v>1</v>
      </c>
      <c r="G292" s="10"/>
      <c r="H292" s="10"/>
      <c r="I292" s="1" t="s">
        <v>819</v>
      </c>
    </row>
    <row r="293" spans="1:9" ht="13.15">
      <c r="A293" s="1" t="s">
        <v>820</v>
      </c>
      <c r="B293" s="1">
        <v>31586142519</v>
      </c>
      <c r="C293" s="1" t="s">
        <v>821</v>
      </c>
      <c r="D293" s="1" t="s">
        <v>27</v>
      </c>
      <c r="E293" s="1" t="s">
        <v>12</v>
      </c>
      <c r="F293" s="10">
        <v>1</v>
      </c>
      <c r="G293" s="10"/>
      <c r="H293" s="10"/>
      <c r="I293" s="1" t="s">
        <v>822</v>
      </c>
    </row>
    <row r="294" spans="1:9" ht="13.15">
      <c r="A294" s="1" t="s">
        <v>823</v>
      </c>
      <c r="B294" s="1">
        <v>3167535467</v>
      </c>
      <c r="C294" s="1" t="s">
        <v>824</v>
      </c>
      <c r="D294" s="1" t="s">
        <v>27</v>
      </c>
      <c r="E294" s="1" t="s">
        <v>12</v>
      </c>
      <c r="F294" s="10">
        <v>1</v>
      </c>
      <c r="G294" s="10"/>
      <c r="H294" s="10"/>
      <c r="I294" s="1" t="s">
        <v>321</v>
      </c>
    </row>
    <row r="295" spans="1:9" ht="13.15">
      <c r="A295" s="1" t="s">
        <v>825</v>
      </c>
      <c r="B295" s="1">
        <v>3137554238</v>
      </c>
      <c r="C295" s="1" t="s">
        <v>826</v>
      </c>
      <c r="D295" s="1" t="s">
        <v>20</v>
      </c>
      <c r="E295" s="1" t="s">
        <v>12</v>
      </c>
      <c r="F295" s="10">
        <v>1</v>
      </c>
      <c r="G295" s="10"/>
      <c r="H295" s="10"/>
      <c r="I295" s="1" t="s">
        <v>827</v>
      </c>
    </row>
    <row r="296" spans="1:9" ht="13.15">
      <c r="A296" s="1" t="s">
        <v>828</v>
      </c>
      <c r="B296" s="1">
        <v>3116901653</v>
      </c>
      <c r="C296" s="1" t="s">
        <v>829</v>
      </c>
      <c r="D296" s="1" t="s">
        <v>11</v>
      </c>
      <c r="E296" s="1" t="s">
        <v>12</v>
      </c>
      <c r="F296" s="10">
        <v>1</v>
      </c>
      <c r="G296" s="10"/>
      <c r="H296" s="10"/>
      <c r="I296" s="1" t="s">
        <v>177</v>
      </c>
    </row>
    <row r="297" spans="1:9" ht="13.15">
      <c r="A297" s="1" t="s">
        <v>830</v>
      </c>
      <c r="B297" s="1">
        <v>3215030038</v>
      </c>
      <c r="C297" s="1" t="s">
        <v>831</v>
      </c>
      <c r="D297" s="1" t="s">
        <v>11</v>
      </c>
      <c r="E297" s="1" t="s">
        <v>12</v>
      </c>
      <c r="F297" s="10">
        <v>1</v>
      </c>
      <c r="G297" s="10"/>
      <c r="H297" s="10"/>
      <c r="I297" s="1" t="s">
        <v>832</v>
      </c>
    </row>
    <row r="298" spans="1:9" ht="13.15">
      <c r="A298" s="1" t="s">
        <v>833</v>
      </c>
      <c r="B298" s="1">
        <v>3156904946</v>
      </c>
      <c r="C298" s="1" t="s">
        <v>834</v>
      </c>
      <c r="D298" s="1" t="s">
        <v>27</v>
      </c>
      <c r="E298" s="1" t="s">
        <v>12</v>
      </c>
      <c r="F298" s="10">
        <v>1</v>
      </c>
      <c r="G298" s="10"/>
      <c r="H298" s="10"/>
      <c r="I298" s="1" t="s">
        <v>377</v>
      </c>
    </row>
    <row r="299" spans="1:9" ht="13.15">
      <c r="A299" s="1" t="s">
        <v>835</v>
      </c>
      <c r="B299" s="1">
        <v>3176840582</v>
      </c>
      <c r="C299" s="1" t="s">
        <v>836</v>
      </c>
      <c r="D299" s="1" t="s">
        <v>27</v>
      </c>
      <c r="E299" s="1" t="s">
        <v>12</v>
      </c>
      <c r="F299" s="10">
        <v>1</v>
      </c>
      <c r="G299" s="10"/>
      <c r="H299" s="10"/>
      <c r="I299" s="1" t="s">
        <v>262</v>
      </c>
    </row>
    <row r="300" spans="1:9" ht="13.15">
      <c r="A300" s="1" t="s">
        <v>837</v>
      </c>
      <c r="B300" s="1">
        <v>3043751189</v>
      </c>
      <c r="C300" s="1" t="s">
        <v>838</v>
      </c>
      <c r="D300" s="1" t="s">
        <v>11</v>
      </c>
      <c r="E300" s="1" t="s">
        <v>12</v>
      </c>
      <c r="F300" s="10">
        <v>1</v>
      </c>
      <c r="G300" s="10"/>
      <c r="H300" s="10"/>
      <c r="I300" s="1" t="s">
        <v>839</v>
      </c>
    </row>
    <row r="301" spans="1:9" ht="13.15">
      <c r="A301" s="1" t="s">
        <v>840</v>
      </c>
      <c r="B301" s="1">
        <v>3002923269</v>
      </c>
      <c r="C301" s="1" t="s">
        <v>841</v>
      </c>
      <c r="D301" s="1" t="s">
        <v>16</v>
      </c>
      <c r="E301" s="1" t="s">
        <v>12</v>
      </c>
      <c r="F301" s="10">
        <v>1</v>
      </c>
      <c r="G301" s="10"/>
      <c r="H301" s="10"/>
      <c r="I301" s="1" t="s">
        <v>842</v>
      </c>
    </row>
    <row r="302" spans="1:9" ht="13.15" customHeight="1">
      <c r="A302" s="1" t="s">
        <v>843</v>
      </c>
      <c r="B302" s="1">
        <v>3114524086</v>
      </c>
      <c r="C302" s="1" t="s">
        <v>844</v>
      </c>
      <c r="D302" s="1" t="s">
        <v>27</v>
      </c>
      <c r="E302" s="1" t="s">
        <v>12</v>
      </c>
      <c r="F302" s="10">
        <v>1</v>
      </c>
      <c r="G302" s="10"/>
      <c r="H302" s="10"/>
      <c r="I302" s="2" t="s">
        <v>845</v>
      </c>
    </row>
    <row r="303" spans="1:9" ht="13.15">
      <c r="A303" s="1" t="s">
        <v>846</v>
      </c>
      <c r="B303" s="1">
        <v>3233979073</v>
      </c>
      <c r="C303" s="1" t="s">
        <v>847</v>
      </c>
      <c r="D303" s="1" t="s">
        <v>27</v>
      </c>
      <c r="E303" s="1" t="s">
        <v>12</v>
      </c>
      <c r="F303" s="10">
        <v>1</v>
      </c>
      <c r="G303" s="10"/>
      <c r="H303" s="10"/>
      <c r="I303" s="1" t="s">
        <v>848</v>
      </c>
    </row>
    <row r="304" spans="1:9" ht="13.15">
      <c r="A304" s="1" t="s">
        <v>849</v>
      </c>
      <c r="B304" s="1">
        <v>3122110196</v>
      </c>
      <c r="C304" s="1" t="s">
        <v>850</v>
      </c>
      <c r="D304" s="1" t="s">
        <v>11</v>
      </c>
      <c r="E304" s="1" t="s">
        <v>12</v>
      </c>
      <c r="F304" s="10">
        <v>1</v>
      </c>
      <c r="G304" s="10"/>
      <c r="H304" s="10"/>
      <c r="I304" s="1" t="s">
        <v>851</v>
      </c>
    </row>
    <row r="305" spans="1:9" ht="13.15">
      <c r="A305" s="1" t="s">
        <v>852</v>
      </c>
      <c r="B305" s="1">
        <v>3057196322</v>
      </c>
      <c r="C305" s="1" t="s">
        <v>853</v>
      </c>
      <c r="D305" s="1" t="s">
        <v>27</v>
      </c>
      <c r="E305" s="1" t="s">
        <v>12</v>
      </c>
      <c r="F305" s="10">
        <v>1</v>
      </c>
      <c r="G305" s="10"/>
      <c r="H305" s="10"/>
      <c r="I305" s="1" t="s">
        <v>854</v>
      </c>
    </row>
    <row r="306" spans="1:9" ht="13.15">
      <c r="A306" s="1" t="s">
        <v>855</v>
      </c>
      <c r="B306" s="1">
        <v>3146911561</v>
      </c>
      <c r="C306" s="1" t="s">
        <v>856</v>
      </c>
      <c r="D306" s="1" t="s">
        <v>11</v>
      </c>
      <c r="E306" s="1" t="s">
        <v>12</v>
      </c>
      <c r="F306" s="10"/>
      <c r="G306" s="10">
        <v>1</v>
      </c>
      <c r="H306" s="10"/>
      <c r="I306" s="1" t="s">
        <v>857</v>
      </c>
    </row>
    <row r="307" spans="1:9" ht="13.15">
      <c r="A307" s="1" t="s">
        <v>858</v>
      </c>
      <c r="B307" s="1">
        <v>3161000787</v>
      </c>
      <c r="C307" s="1" t="s">
        <v>859</v>
      </c>
      <c r="D307" s="1" t="s">
        <v>27</v>
      </c>
      <c r="E307" s="1" t="s">
        <v>12</v>
      </c>
      <c r="F307" s="10">
        <v>1</v>
      </c>
      <c r="G307" s="10"/>
      <c r="H307" s="10"/>
      <c r="I307" s="1" t="s">
        <v>262</v>
      </c>
    </row>
    <row r="308" spans="1:9" ht="13.15">
      <c r="A308" s="1" t="s">
        <v>860</v>
      </c>
      <c r="B308" s="1">
        <v>3116353580</v>
      </c>
      <c r="C308" s="1" t="s">
        <v>861</v>
      </c>
      <c r="D308" s="1" t="s">
        <v>27</v>
      </c>
      <c r="E308" s="1" t="s">
        <v>12</v>
      </c>
      <c r="F308" s="10">
        <v>1</v>
      </c>
      <c r="G308" s="10"/>
      <c r="H308" s="10"/>
      <c r="I308" s="1" t="s">
        <v>862</v>
      </c>
    </row>
    <row r="309" spans="1:9" ht="13.15">
      <c r="A309" s="1" t="s">
        <v>863</v>
      </c>
      <c r="B309" s="1">
        <v>3113788845</v>
      </c>
      <c r="C309" s="1" t="s">
        <v>864</v>
      </c>
      <c r="D309" s="1" t="s">
        <v>27</v>
      </c>
      <c r="E309" s="1" t="s">
        <v>74</v>
      </c>
      <c r="F309" s="10">
        <v>1</v>
      </c>
      <c r="G309" s="10"/>
      <c r="H309" s="10"/>
      <c r="I309" s="1" t="s">
        <v>105</v>
      </c>
    </row>
    <row r="310" spans="1:9" ht="13.15">
      <c r="A310" s="1" t="s">
        <v>865</v>
      </c>
      <c r="B310" s="1">
        <v>31256999999</v>
      </c>
      <c r="C310" s="1" t="s">
        <v>866</v>
      </c>
      <c r="D310" s="1" t="s">
        <v>20</v>
      </c>
      <c r="E310" s="1" t="s">
        <v>12</v>
      </c>
      <c r="F310" s="10">
        <v>1</v>
      </c>
      <c r="G310" s="10"/>
      <c r="H310" s="10"/>
      <c r="I310" s="1" t="s">
        <v>867</v>
      </c>
    </row>
    <row r="311" spans="1:9" ht="13.15">
      <c r="A311" s="1" t="s">
        <v>868</v>
      </c>
      <c r="B311" s="1">
        <v>584129692279</v>
      </c>
      <c r="C311" s="1" t="s">
        <v>869</v>
      </c>
      <c r="D311" s="1" t="s">
        <v>27</v>
      </c>
      <c r="E311" s="1" t="s">
        <v>12</v>
      </c>
      <c r="F311" s="10">
        <v>1</v>
      </c>
      <c r="G311" s="10"/>
      <c r="H311" s="10"/>
      <c r="I311" s="1" t="s">
        <v>870</v>
      </c>
    </row>
    <row r="312" spans="1:9" ht="13.15">
      <c r="A312" s="1" t="s">
        <v>871</v>
      </c>
      <c r="B312" s="1">
        <v>3186633680</v>
      </c>
      <c r="C312" s="1" t="s">
        <v>872</v>
      </c>
      <c r="D312" s="1" t="s">
        <v>27</v>
      </c>
      <c r="E312" s="1" t="s">
        <v>12</v>
      </c>
      <c r="F312" s="10">
        <v>1</v>
      </c>
      <c r="G312" s="10"/>
      <c r="H312" s="10"/>
      <c r="I312" s="1" t="s">
        <v>873</v>
      </c>
    </row>
    <row r="313" spans="1:9" ht="13.15">
      <c r="A313" s="1" t="s">
        <v>874</v>
      </c>
      <c r="B313" s="1">
        <v>3224327135</v>
      </c>
      <c r="C313" s="1" t="s">
        <v>875</v>
      </c>
      <c r="D313" s="1" t="s">
        <v>11</v>
      </c>
      <c r="E313" s="1" t="s">
        <v>12</v>
      </c>
      <c r="F313" s="10">
        <v>1</v>
      </c>
      <c r="G313" s="10"/>
      <c r="H313" s="10"/>
      <c r="I313" s="1" t="s">
        <v>44</v>
      </c>
    </row>
    <row r="314" spans="1:9" ht="13.15">
      <c r="A314" s="1" t="s">
        <v>876</v>
      </c>
      <c r="B314" s="1">
        <v>3177822292</v>
      </c>
      <c r="C314" s="1" t="s">
        <v>877</v>
      </c>
      <c r="D314" s="1" t="s">
        <v>20</v>
      </c>
      <c r="E314" s="1" t="s">
        <v>12</v>
      </c>
      <c r="F314" s="10">
        <v>1</v>
      </c>
      <c r="G314" s="10"/>
      <c r="H314" s="10"/>
      <c r="I314" s="1" t="s">
        <v>878</v>
      </c>
    </row>
    <row r="315" spans="1:9" ht="13.15">
      <c r="A315" s="1" t="s">
        <v>879</v>
      </c>
      <c r="B315" s="1">
        <v>3058178062</v>
      </c>
      <c r="C315" s="1" t="s">
        <v>880</v>
      </c>
      <c r="D315" s="1" t="s">
        <v>27</v>
      </c>
      <c r="E315" s="1" t="s">
        <v>12</v>
      </c>
      <c r="F315" s="10">
        <v>1</v>
      </c>
      <c r="G315" s="10"/>
      <c r="H315" s="10"/>
      <c r="I315" s="1" t="s">
        <v>881</v>
      </c>
    </row>
    <row r="316" spans="1:9" ht="13.15">
      <c r="A316" s="1" t="s">
        <v>882</v>
      </c>
      <c r="B316" s="1">
        <v>3195759273</v>
      </c>
      <c r="C316" s="1" t="s">
        <v>883</v>
      </c>
      <c r="D316" s="1" t="s">
        <v>27</v>
      </c>
      <c r="E316" s="1" t="s">
        <v>12</v>
      </c>
      <c r="F316" s="10">
        <v>1</v>
      </c>
      <c r="G316" s="10"/>
      <c r="H316" s="10"/>
      <c r="I316" s="1" t="s">
        <v>884</v>
      </c>
    </row>
    <row r="317" spans="1:9" ht="13.15">
      <c r="A317" s="1" t="s">
        <v>885</v>
      </c>
      <c r="B317" s="1">
        <v>3232365819</v>
      </c>
      <c r="C317" s="1" t="s">
        <v>886</v>
      </c>
      <c r="D317" s="1" t="s">
        <v>11</v>
      </c>
      <c r="E317" s="1" t="s">
        <v>12</v>
      </c>
      <c r="F317" s="10">
        <v>1</v>
      </c>
      <c r="G317" s="10"/>
      <c r="H317" s="10"/>
      <c r="I317" s="14" t="s">
        <v>147</v>
      </c>
    </row>
    <row r="318" spans="1:9" ht="13.15">
      <c r="A318" s="1" t="s">
        <v>887</v>
      </c>
      <c r="B318" s="1">
        <v>3134082822</v>
      </c>
      <c r="C318" s="1" t="s">
        <v>888</v>
      </c>
      <c r="D318" s="1" t="s">
        <v>11</v>
      </c>
      <c r="E318" s="1" t="s">
        <v>12</v>
      </c>
      <c r="F318" s="10">
        <v>1</v>
      </c>
      <c r="G318" s="10"/>
      <c r="H318" s="10"/>
      <c r="I318" s="1" t="s">
        <v>889</v>
      </c>
    </row>
    <row r="319" spans="1:9" ht="13.15">
      <c r="A319" s="1" t="s">
        <v>890</v>
      </c>
      <c r="B319" s="1">
        <v>3115726108</v>
      </c>
      <c r="C319" s="1" t="s">
        <v>891</v>
      </c>
      <c r="D319" s="1" t="s">
        <v>20</v>
      </c>
      <c r="E319" s="1" t="s">
        <v>12</v>
      </c>
      <c r="F319" s="10">
        <v>1</v>
      </c>
      <c r="G319" s="10"/>
      <c r="H319" s="10"/>
      <c r="I319" s="1" t="s">
        <v>892</v>
      </c>
    </row>
    <row r="320" spans="1:9" ht="13.15">
      <c r="A320" s="1" t="s">
        <v>612</v>
      </c>
      <c r="B320" s="1">
        <v>3183679369</v>
      </c>
      <c r="C320" s="1" t="s">
        <v>893</v>
      </c>
      <c r="D320" s="1" t="s">
        <v>43</v>
      </c>
      <c r="E320" s="1" t="s">
        <v>12</v>
      </c>
      <c r="F320" s="10">
        <v>1</v>
      </c>
      <c r="G320" s="10"/>
      <c r="H320" s="10"/>
      <c r="I320" s="1" t="s">
        <v>44</v>
      </c>
    </row>
    <row r="321" spans="1:9" ht="13.15">
      <c r="A321" s="1" t="s">
        <v>894</v>
      </c>
      <c r="B321" s="1">
        <v>3115907438</v>
      </c>
      <c r="C321" s="1" t="s">
        <v>895</v>
      </c>
      <c r="D321" s="1" t="s">
        <v>20</v>
      </c>
      <c r="E321" s="1" t="s">
        <v>12</v>
      </c>
      <c r="F321" s="10">
        <v>1</v>
      </c>
      <c r="G321" s="10"/>
      <c r="H321" s="10"/>
      <c r="I321" s="1" t="s">
        <v>572</v>
      </c>
    </row>
    <row r="322" spans="1:9" ht="13.15">
      <c r="A322" s="1" t="s">
        <v>896</v>
      </c>
      <c r="B322" s="1">
        <v>3175655419</v>
      </c>
      <c r="C322" s="1" t="s">
        <v>897</v>
      </c>
      <c r="D322" s="1" t="s">
        <v>11</v>
      </c>
      <c r="E322" s="1" t="s">
        <v>12</v>
      </c>
      <c r="F322" s="10">
        <v>1</v>
      </c>
      <c r="G322" s="10"/>
      <c r="H322" s="10"/>
      <c r="I322" s="1" t="s">
        <v>321</v>
      </c>
    </row>
    <row r="323" spans="1:9" ht="13.15">
      <c r="A323" s="1" t="s">
        <v>898</v>
      </c>
      <c r="B323" s="1">
        <v>3148641862</v>
      </c>
      <c r="C323" s="1" t="s">
        <v>899</v>
      </c>
      <c r="D323" s="1" t="s">
        <v>27</v>
      </c>
      <c r="E323" s="1" t="s">
        <v>12</v>
      </c>
      <c r="F323" s="10">
        <v>1</v>
      </c>
      <c r="G323" s="10"/>
      <c r="H323" s="10"/>
      <c r="I323" s="1" t="s">
        <v>900</v>
      </c>
    </row>
    <row r="324" spans="1:9" ht="13.15">
      <c r="A324" s="1" t="s">
        <v>901</v>
      </c>
      <c r="B324" s="1">
        <v>3178664369</v>
      </c>
      <c r="C324" s="1" t="s">
        <v>902</v>
      </c>
      <c r="D324" s="1" t="s">
        <v>27</v>
      </c>
      <c r="E324" s="1" t="s">
        <v>12</v>
      </c>
      <c r="F324" s="10">
        <v>1</v>
      </c>
      <c r="G324" s="10"/>
      <c r="H324" s="10"/>
      <c r="I324" s="1" t="s">
        <v>262</v>
      </c>
    </row>
    <row r="325" spans="1:9" ht="13.15">
      <c r="A325" s="1" t="s">
        <v>903</v>
      </c>
      <c r="B325" s="1">
        <v>3203128001</v>
      </c>
      <c r="C325" s="1" t="s">
        <v>904</v>
      </c>
      <c r="D325" s="1" t="s">
        <v>27</v>
      </c>
      <c r="E325" s="1" t="s">
        <v>12</v>
      </c>
      <c r="F325" s="10">
        <v>1</v>
      </c>
      <c r="G325" s="10"/>
      <c r="H325" s="10"/>
      <c r="I325" s="1" t="s">
        <v>105</v>
      </c>
    </row>
    <row r="326" spans="1:9" ht="13.15">
      <c r="A326" s="1" t="s">
        <v>905</v>
      </c>
      <c r="B326" s="1">
        <v>3148424587</v>
      </c>
      <c r="C326" s="1" t="s">
        <v>906</v>
      </c>
      <c r="D326" s="1" t="s">
        <v>20</v>
      </c>
      <c r="E326" s="1" t="s">
        <v>12</v>
      </c>
      <c r="F326" s="10">
        <v>1</v>
      </c>
      <c r="G326" s="10"/>
      <c r="H326" s="10"/>
      <c r="I326" s="1" t="s">
        <v>262</v>
      </c>
    </row>
    <row r="327" spans="1:9" ht="13.15">
      <c r="A327" s="1" t="s">
        <v>907</v>
      </c>
      <c r="B327" s="1">
        <v>3007818255</v>
      </c>
      <c r="C327" s="1" t="s">
        <v>908</v>
      </c>
      <c r="D327" s="1" t="s">
        <v>43</v>
      </c>
      <c r="E327" s="1" t="s">
        <v>12</v>
      </c>
      <c r="F327" s="10"/>
      <c r="G327" s="10">
        <v>1</v>
      </c>
      <c r="H327" s="10"/>
      <c r="I327" s="1" t="s">
        <v>909</v>
      </c>
    </row>
    <row r="328" spans="1:9" ht="13.15">
      <c r="A328" s="1" t="s">
        <v>910</v>
      </c>
      <c r="B328" s="1">
        <v>3216301459</v>
      </c>
      <c r="C328" s="1" t="s">
        <v>911</v>
      </c>
      <c r="D328" s="1" t="s">
        <v>27</v>
      </c>
      <c r="E328" s="1" t="s">
        <v>74</v>
      </c>
      <c r="F328" s="10">
        <v>1</v>
      </c>
      <c r="G328" s="10"/>
      <c r="H328" s="10"/>
      <c r="I328" s="1" t="s">
        <v>912</v>
      </c>
    </row>
    <row r="329" spans="1:9" ht="13.15">
      <c r="A329" s="1"/>
      <c r="B329" s="1"/>
      <c r="C329" s="1"/>
      <c r="D329" s="1"/>
      <c r="E329" s="1"/>
      <c r="F329" s="10">
        <f>SUM(F2:F328)</f>
        <v>288</v>
      </c>
      <c r="G329" s="10">
        <f t="shared" ref="G329:H329" si="0">SUM(G2:G328)</f>
        <v>33</v>
      </c>
      <c r="H329" s="10">
        <f t="shared" si="0"/>
        <v>6</v>
      </c>
      <c r="I329" s="1"/>
    </row>
    <row r="331" spans="1:9" ht="13.15">
      <c r="B331" s="15" t="s">
        <v>913</v>
      </c>
      <c r="C331" s="16"/>
    </row>
    <row r="332" spans="1:9" ht="13.15">
      <c r="B332" s="4" t="s">
        <v>5</v>
      </c>
      <c r="C332" s="3">
        <f>+F329</f>
        <v>288</v>
      </c>
    </row>
    <row r="333" spans="1:9" ht="13.15">
      <c r="B333" s="4" t="s">
        <v>6</v>
      </c>
      <c r="C333" s="3">
        <f>+G329</f>
        <v>33</v>
      </c>
    </row>
    <row r="334" spans="1:9" ht="13.15">
      <c r="B334" s="6" t="s">
        <v>7</v>
      </c>
      <c r="C334" s="7">
        <f>+H329</f>
        <v>6</v>
      </c>
      <c r="E334" s="8" t="s">
        <v>914</v>
      </c>
      <c r="F334" s="13"/>
      <c r="G334" s="13"/>
      <c r="H334" s="13"/>
    </row>
    <row r="335" spans="1:9" ht="13.15">
      <c r="B335" s="5" t="s">
        <v>915</v>
      </c>
      <c r="C335" s="5">
        <f>SUM(C332:C334)</f>
        <v>327</v>
      </c>
      <c r="E335">
        <v>4684</v>
      </c>
    </row>
    <row r="336" spans="1:9" ht="15.75" customHeight="1">
      <c r="E336">
        <f>+C335</f>
        <v>327</v>
      </c>
      <c r="I336" s="9"/>
    </row>
    <row r="337" spans="5:5" ht="15.75" customHeight="1">
      <c r="E337" s="17">
        <f>(E336/E335)</f>
        <v>6.9812126387702816E-2</v>
      </c>
    </row>
  </sheetData>
  <mergeCells count="1">
    <mergeCell ref="B331:C331"/>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Mario  Mojica</cp:lastModifiedBy>
  <cp:revision/>
  <dcterms:created xsi:type="dcterms:W3CDTF">2024-04-21T04:04:41Z</dcterms:created>
  <dcterms:modified xsi:type="dcterms:W3CDTF">2025-06-18T21:57:26Z</dcterms:modified>
  <cp:category/>
  <cp:contentStatus/>
</cp:coreProperties>
</file>