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CCION EST. SOCIALES\SECCION SOCIALES AÑO 2024\PRODUCTOS POA 2024\Indicadores-2022_finales\Indicadores Hechos Delictivos (2)\Indicadores Hechos Delictivos\Indicadores por detenidos al 2022\Indicadores por detenidos al 2022\"/>
    </mc:Choice>
  </mc:AlternateContent>
  <xr:revisionPtr revIDLastSave="0" documentId="13_ncr:1_{4C7BC850-1C9D-4D70-BB4A-3AF4D6B97D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</calcChain>
</file>

<file path=xl/sharedStrings.xml><?xml version="1.0" encoding="utf-8"?>
<sst xmlns="http://schemas.openxmlformats.org/spreadsheetml/2006/main" count="28" uniqueCount="23">
  <si>
    <t>Número de detenidos reportados por la Policía Nacional Civil</t>
  </si>
  <si>
    <t>Por tipo de delito</t>
  </si>
  <si>
    <t>Año</t>
  </si>
  <si>
    <t>Nombre</t>
  </si>
  <si>
    <t>Descripción</t>
  </si>
  <si>
    <t>Unidad de medida</t>
  </si>
  <si>
    <t>Valores absolutos</t>
  </si>
  <si>
    <t>Fuente de información</t>
  </si>
  <si>
    <t>Policía Nacional Civil -PNC-</t>
  </si>
  <si>
    <t>Contacto</t>
  </si>
  <si>
    <t>Número de detenidos por tipo de delito</t>
  </si>
  <si>
    <t>Incluye los detenidos reportados por la Policía Nacional Civil, desagregados por tipo de delito</t>
  </si>
  <si>
    <t>Total</t>
  </si>
  <si>
    <t>Homicidio</t>
  </si>
  <si>
    <t>Lesiones</t>
  </si>
  <si>
    <t>Contra el patrimonio</t>
  </si>
  <si>
    <t>Contra la sexualidad</t>
  </si>
  <si>
    <t>Contra la libertad</t>
  </si>
  <si>
    <t>Otras causas</t>
  </si>
  <si>
    <t>Extorsión</t>
  </si>
  <si>
    <t>-</t>
  </si>
  <si>
    <t>yazamora@ine.gob.gt</t>
  </si>
  <si>
    <t>vmendoza@ine.gob.gt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</si>
</sst>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1"/>
      <color indexed="8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6" fillId="0" borderId="0"/>
    <xf numFmtId="0" fontId="6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1" fillId="0" borderId="0" xfId="0" applyFont="1"/>
    <xf numFmtId="0" fontId="8" fillId="0" borderId="0" xfId="4" applyAlignment="1" applyProtection="1"/>
    <xf numFmtId="0" fontId="4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3" fontId="2" fillId="0" borderId="0" xfId="1" applyNumberFormat="1" applyFont="1" applyAlignment="1">
      <alignment horizontal="center" vertical="center"/>
    </xf>
    <xf numFmtId="3" fontId="7" fillId="0" borderId="0" xfId="2" applyNumberFormat="1" applyFont="1" applyAlignment="1">
      <alignment horizontal="right" vertical="center"/>
    </xf>
    <xf numFmtId="2" fontId="7" fillId="0" borderId="0" xfId="2" applyNumberFormat="1" applyFont="1" applyAlignment="1">
      <alignment horizontal="right" vertical="center"/>
    </xf>
    <xf numFmtId="17" fontId="5" fillId="0" borderId="0" xfId="1" applyNumberFormat="1" applyFont="1"/>
    <xf numFmtId="0" fontId="5" fillId="0" borderId="0" xfId="3" applyFont="1" applyAlignment="1">
      <alignment horizontal="center" wrapText="1"/>
    </xf>
    <xf numFmtId="3" fontId="5" fillId="0" borderId="0" xfId="3" applyNumberFormat="1" applyFont="1" applyAlignment="1">
      <alignment horizontal="right" vertical="top"/>
    </xf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4"/>
  <sheetViews>
    <sheetView showGridLines="0" tabSelected="1" workbookViewId="0"/>
  </sheetViews>
  <sheetFormatPr baseColWidth="10" defaultRowHeight="16.5" x14ac:dyDescent="0.3"/>
  <cols>
    <col min="1" max="2" width="10.7109375" style="1" customWidth="1"/>
    <col min="3" max="3" width="14.5703125" style="1" customWidth="1"/>
    <col min="4" max="4" width="12.7109375" style="1" customWidth="1"/>
    <col min="5" max="5" width="19.140625" style="1" customWidth="1"/>
    <col min="6" max="6" width="16.7109375" style="1" customWidth="1"/>
    <col min="7" max="7" width="16.5703125" style="1" customWidth="1"/>
    <col min="8" max="11" width="12.7109375" style="1" customWidth="1"/>
    <col min="12" max="12" width="14.42578125" style="1" customWidth="1"/>
    <col min="13" max="13" width="17.5703125" style="1" customWidth="1"/>
    <col min="14" max="14" width="14.42578125" style="1" customWidth="1"/>
    <col min="15" max="15" width="11.42578125" style="1"/>
    <col min="16" max="16" width="14.140625" style="1" customWidth="1"/>
    <col min="17" max="16384" width="11.42578125" style="1"/>
  </cols>
  <sheetData>
    <row r="1" spans="1:25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25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25" ht="33" x14ac:dyDescent="0.3">
      <c r="A3" s="7" t="s">
        <v>2</v>
      </c>
      <c r="B3" s="7" t="s">
        <v>12</v>
      </c>
      <c r="C3" s="7" t="s">
        <v>13</v>
      </c>
      <c r="D3" s="7" t="s">
        <v>14</v>
      </c>
      <c r="E3" s="8" t="s">
        <v>15</v>
      </c>
      <c r="F3" s="8" t="s">
        <v>16</v>
      </c>
      <c r="G3" s="8" t="s">
        <v>17</v>
      </c>
      <c r="H3" s="7" t="s">
        <v>19</v>
      </c>
      <c r="I3" s="7" t="s">
        <v>18</v>
      </c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20.100000000000001" customHeight="1" x14ac:dyDescent="0.3">
      <c r="A4" s="11">
        <v>2009</v>
      </c>
      <c r="B4" s="12">
        <v>23393</v>
      </c>
      <c r="C4" s="12">
        <v>428</v>
      </c>
      <c r="D4" s="12">
        <v>660</v>
      </c>
      <c r="E4" s="12">
        <v>5377</v>
      </c>
      <c r="F4" s="12">
        <v>374</v>
      </c>
      <c r="G4" s="12">
        <v>107</v>
      </c>
      <c r="H4" s="12">
        <v>790</v>
      </c>
      <c r="I4" s="12">
        <v>15657</v>
      </c>
      <c r="J4" s="13"/>
      <c r="K4" s="13"/>
      <c r="L4" s="2"/>
      <c r="M4" s="2"/>
      <c r="N4" s="3"/>
    </row>
    <row r="5" spans="1:25" ht="20.100000000000001" customHeight="1" x14ac:dyDescent="0.3">
      <c r="A5" s="11">
        <v>2010</v>
      </c>
      <c r="B5" s="12">
        <v>22985</v>
      </c>
      <c r="C5" s="12">
        <v>251</v>
      </c>
      <c r="D5" s="12">
        <v>660</v>
      </c>
      <c r="E5" s="12">
        <v>4701</v>
      </c>
      <c r="F5" s="12">
        <v>482</v>
      </c>
      <c r="G5" s="12">
        <v>74</v>
      </c>
      <c r="H5" s="12">
        <v>552</v>
      </c>
      <c r="I5" s="12">
        <v>16265</v>
      </c>
      <c r="J5" s="13"/>
      <c r="K5" s="13"/>
      <c r="L5" s="2"/>
      <c r="M5" s="4"/>
    </row>
    <row r="6" spans="1:25" ht="20.100000000000001" customHeight="1" x14ac:dyDescent="0.3">
      <c r="A6" s="11">
        <v>2011</v>
      </c>
      <c r="B6" s="12">
        <v>22426</v>
      </c>
      <c r="C6" s="12">
        <v>189</v>
      </c>
      <c r="D6" s="12">
        <v>491</v>
      </c>
      <c r="E6" s="12">
        <v>5153</v>
      </c>
      <c r="F6" s="12">
        <v>398</v>
      </c>
      <c r="G6" s="12">
        <v>91</v>
      </c>
      <c r="H6" s="12">
        <v>445</v>
      </c>
      <c r="I6" s="12">
        <v>15659</v>
      </c>
      <c r="J6" s="13"/>
      <c r="K6" s="13"/>
      <c r="L6" s="2"/>
      <c r="M6" s="4"/>
      <c r="N6" s="3"/>
    </row>
    <row r="7" spans="1:25" ht="20.100000000000001" customHeight="1" x14ac:dyDescent="0.3">
      <c r="A7" s="11">
        <v>2012</v>
      </c>
      <c r="B7" s="12">
        <v>43970</v>
      </c>
      <c r="C7" s="12">
        <v>175</v>
      </c>
      <c r="D7" s="12">
        <v>522</v>
      </c>
      <c r="E7" s="12">
        <v>5142</v>
      </c>
      <c r="F7" s="12">
        <v>413</v>
      </c>
      <c r="G7" s="12">
        <v>50</v>
      </c>
      <c r="H7" s="12">
        <v>587</v>
      </c>
      <c r="I7" s="12">
        <v>37081</v>
      </c>
      <c r="J7" s="13"/>
      <c r="K7" s="13"/>
      <c r="L7" s="2"/>
      <c r="M7" s="2"/>
      <c r="N7" s="3"/>
    </row>
    <row r="8" spans="1:25" ht="20.100000000000001" customHeight="1" x14ac:dyDescent="0.3">
      <c r="A8" s="11">
        <v>2013</v>
      </c>
      <c r="B8" s="12">
        <f>SUM(C8:I8)</f>
        <v>49633</v>
      </c>
      <c r="C8" s="12">
        <v>227</v>
      </c>
      <c r="D8" s="12">
        <v>634</v>
      </c>
      <c r="E8" s="12">
        <v>5157</v>
      </c>
      <c r="F8" s="12">
        <v>430</v>
      </c>
      <c r="G8" s="12">
        <v>43</v>
      </c>
      <c r="H8" s="12">
        <v>657</v>
      </c>
      <c r="I8" s="12">
        <v>42485</v>
      </c>
      <c r="J8" s="14"/>
      <c r="K8" s="14"/>
    </row>
    <row r="9" spans="1:25" ht="20.100000000000001" customHeight="1" x14ac:dyDescent="0.3">
      <c r="A9" s="11">
        <v>2014</v>
      </c>
      <c r="B9" s="12">
        <f t="shared" ref="B9:B11" si="0">SUM(C9:I9)</f>
        <v>54325</v>
      </c>
      <c r="C9" s="12">
        <v>253</v>
      </c>
      <c r="D9" s="12">
        <v>688</v>
      </c>
      <c r="E9" s="12">
        <v>4881</v>
      </c>
      <c r="F9" s="12">
        <v>508</v>
      </c>
      <c r="G9" s="12">
        <v>105</v>
      </c>
      <c r="H9" s="12">
        <v>871</v>
      </c>
      <c r="I9" s="12">
        <v>47019</v>
      </c>
      <c r="J9" s="14"/>
      <c r="K9" s="14"/>
    </row>
    <row r="10" spans="1:25" ht="20.100000000000001" customHeight="1" x14ac:dyDescent="0.3">
      <c r="A10" s="11">
        <v>2015</v>
      </c>
      <c r="B10" s="12">
        <f t="shared" si="0"/>
        <v>56849</v>
      </c>
      <c r="C10" s="12">
        <v>286</v>
      </c>
      <c r="D10" s="12">
        <v>593</v>
      </c>
      <c r="E10" s="12">
        <v>4527</v>
      </c>
      <c r="F10" s="12">
        <v>382</v>
      </c>
      <c r="G10" s="12">
        <v>76</v>
      </c>
      <c r="H10" s="12">
        <v>550</v>
      </c>
      <c r="I10" s="12">
        <v>50435</v>
      </c>
      <c r="J10" s="14"/>
      <c r="K10" s="14"/>
    </row>
    <row r="11" spans="1:25" ht="20.100000000000001" customHeight="1" x14ac:dyDescent="0.3">
      <c r="A11" s="11">
        <v>2016</v>
      </c>
      <c r="B11" s="12">
        <f t="shared" si="0"/>
        <v>72761</v>
      </c>
      <c r="C11" s="12">
        <v>239</v>
      </c>
      <c r="D11" s="12">
        <v>676</v>
      </c>
      <c r="E11" s="12">
        <v>4476</v>
      </c>
      <c r="F11" s="12">
        <v>369</v>
      </c>
      <c r="G11" s="12">
        <v>44</v>
      </c>
      <c r="H11" s="12">
        <v>495</v>
      </c>
      <c r="I11" s="12">
        <v>66462</v>
      </c>
      <c r="J11" s="14"/>
      <c r="K11" s="14"/>
    </row>
    <row r="12" spans="1:25" ht="20.100000000000001" customHeight="1" x14ac:dyDescent="0.3">
      <c r="A12" s="11">
        <v>2017</v>
      </c>
      <c r="B12" s="12">
        <v>66236</v>
      </c>
      <c r="C12" s="12">
        <v>320</v>
      </c>
      <c r="D12" s="12">
        <v>606</v>
      </c>
      <c r="E12" s="12">
        <v>3919</v>
      </c>
      <c r="F12" s="12" t="s">
        <v>20</v>
      </c>
      <c r="G12" s="12">
        <v>38</v>
      </c>
      <c r="H12" s="12">
        <v>547</v>
      </c>
      <c r="I12" s="12">
        <v>60806</v>
      </c>
      <c r="J12" s="14"/>
      <c r="K12" s="14"/>
    </row>
    <row r="13" spans="1:25" ht="20.100000000000001" customHeight="1" x14ac:dyDescent="0.3">
      <c r="A13" s="11">
        <v>2018</v>
      </c>
      <c r="B13" s="12">
        <v>66808</v>
      </c>
      <c r="C13" s="12">
        <v>246</v>
      </c>
      <c r="D13" s="12">
        <v>604</v>
      </c>
      <c r="E13" s="12">
        <v>3861</v>
      </c>
      <c r="F13" s="12" t="s">
        <v>20</v>
      </c>
      <c r="G13" s="12">
        <v>39</v>
      </c>
      <c r="H13" s="12">
        <v>424</v>
      </c>
      <c r="I13" s="12">
        <v>61634</v>
      </c>
      <c r="J13" s="14"/>
      <c r="K13" s="14"/>
    </row>
    <row r="14" spans="1:25" ht="20.100000000000001" customHeight="1" x14ac:dyDescent="0.3">
      <c r="A14" s="11">
        <v>2019</v>
      </c>
      <c r="B14" s="12">
        <v>64634</v>
      </c>
      <c r="C14" s="12">
        <v>245</v>
      </c>
      <c r="D14" s="12">
        <v>572</v>
      </c>
      <c r="E14" s="12">
        <v>3347</v>
      </c>
      <c r="F14" s="12" t="s">
        <v>20</v>
      </c>
      <c r="G14" s="12">
        <v>23</v>
      </c>
      <c r="H14" s="12">
        <v>424</v>
      </c>
      <c r="I14" s="12">
        <v>60023</v>
      </c>
      <c r="J14" s="14"/>
      <c r="K14" s="14"/>
    </row>
    <row r="15" spans="1:25" ht="20.100000000000001" customHeight="1" x14ac:dyDescent="0.3">
      <c r="A15" s="11">
        <v>2020</v>
      </c>
      <c r="B15" s="12">
        <v>93914</v>
      </c>
      <c r="C15" s="12">
        <v>186</v>
      </c>
      <c r="D15" s="12">
        <v>444</v>
      </c>
      <c r="E15" s="12">
        <v>2692</v>
      </c>
      <c r="F15" s="12" t="s">
        <v>20</v>
      </c>
      <c r="G15" s="12">
        <v>33</v>
      </c>
      <c r="H15" s="12">
        <v>397</v>
      </c>
      <c r="I15" s="12">
        <v>90162</v>
      </c>
      <c r="J15" s="14"/>
      <c r="K15" s="14"/>
    </row>
    <row r="16" spans="1:25" ht="20.100000000000001" customHeight="1" x14ac:dyDescent="0.3">
      <c r="A16" s="11">
        <v>2021</v>
      </c>
      <c r="B16" s="12">
        <v>62203</v>
      </c>
      <c r="C16" s="12">
        <v>201</v>
      </c>
      <c r="D16" s="12">
        <v>394</v>
      </c>
      <c r="E16" s="12">
        <v>2443</v>
      </c>
      <c r="F16" s="12" t="s">
        <v>20</v>
      </c>
      <c r="G16" s="12">
        <v>26</v>
      </c>
      <c r="H16" s="12">
        <v>254</v>
      </c>
      <c r="I16" s="12">
        <v>58885</v>
      </c>
      <c r="J16" s="14"/>
      <c r="K16" s="14"/>
    </row>
    <row r="17" spans="1:9" ht="20.100000000000001" customHeight="1" x14ac:dyDescent="0.3">
      <c r="A17" s="11">
        <v>2022</v>
      </c>
      <c r="B17" s="12">
        <v>51516</v>
      </c>
      <c r="C17" s="12">
        <v>192</v>
      </c>
      <c r="D17" s="12">
        <v>377</v>
      </c>
      <c r="E17" s="12">
        <v>2176</v>
      </c>
      <c r="F17" s="12" t="s">
        <v>20</v>
      </c>
      <c r="G17" s="12">
        <v>20</v>
      </c>
      <c r="H17" s="12">
        <v>268</v>
      </c>
      <c r="I17" s="12">
        <v>48483</v>
      </c>
    </row>
    <row r="18" spans="1:9" x14ac:dyDescent="0.3">
      <c r="A18" s="11"/>
      <c r="B18" s="11"/>
      <c r="C18" s="15"/>
    </row>
    <row r="19" spans="1:9" x14ac:dyDescent="0.3">
      <c r="A19" s="11"/>
      <c r="B19" s="11"/>
      <c r="C19" s="15"/>
    </row>
    <row r="20" spans="1:9" x14ac:dyDescent="0.3">
      <c r="A20" s="11"/>
      <c r="B20" s="11"/>
      <c r="C20" s="15"/>
    </row>
    <row r="21" spans="1:9" x14ac:dyDescent="0.3">
      <c r="A21" s="11"/>
      <c r="B21" s="11"/>
      <c r="C21" s="15"/>
    </row>
    <row r="22" spans="1:9" x14ac:dyDescent="0.3">
      <c r="A22" s="11"/>
      <c r="B22" s="11"/>
      <c r="C22" s="15"/>
    </row>
    <row r="23" spans="1:9" x14ac:dyDescent="0.3">
      <c r="A23" s="11"/>
      <c r="B23" s="11"/>
      <c r="C23" s="15"/>
    </row>
    <row r="24" spans="1:9" x14ac:dyDescent="0.3">
      <c r="A24" s="11"/>
      <c r="B24" s="11"/>
      <c r="C24" s="15"/>
    </row>
    <row r="25" spans="1:9" x14ac:dyDescent="0.3">
      <c r="A25" s="11"/>
      <c r="B25" s="11"/>
      <c r="C25" s="15"/>
    </row>
    <row r="26" spans="1:9" x14ac:dyDescent="0.3">
      <c r="A26" s="11"/>
      <c r="B26" s="11"/>
      <c r="C26" s="15"/>
    </row>
    <row r="27" spans="1:9" x14ac:dyDescent="0.3">
      <c r="A27" s="11"/>
      <c r="B27" s="11"/>
      <c r="C27" s="15"/>
    </row>
    <row r="28" spans="1:9" ht="12.75" customHeight="1" x14ac:dyDescent="0.3">
      <c r="A28" s="11"/>
      <c r="B28" s="11"/>
      <c r="C28" s="15"/>
    </row>
    <row r="29" spans="1:9" ht="12.75" customHeight="1" x14ac:dyDescent="0.3">
      <c r="A29" s="11"/>
      <c r="B29" s="11"/>
      <c r="C29" s="15"/>
    </row>
    <row r="30" spans="1:9" ht="12.75" customHeight="1" x14ac:dyDescent="0.3">
      <c r="A30" s="11"/>
      <c r="B30" s="11"/>
      <c r="C30" s="15"/>
    </row>
    <row r="31" spans="1:9" ht="12.75" customHeight="1" x14ac:dyDescent="0.3">
      <c r="A31" s="11"/>
      <c r="B31" s="11"/>
      <c r="C31" s="15"/>
    </row>
    <row r="32" spans="1:9" ht="12.75" customHeight="1" x14ac:dyDescent="0.3">
      <c r="A32" s="11"/>
      <c r="B32" s="11"/>
      <c r="C32" s="15"/>
    </row>
    <row r="33" spans="1:25" ht="12.75" customHeight="1" x14ac:dyDescent="0.3">
      <c r="A33" s="11"/>
      <c r="B33" s="11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spans="1:25" ht="12.75" customHeight="1" x14ac:dyDescent="0.3">
      <c r="A34" s="11"/>
      <c r="B34" s="11"/>
      <c r="C34" s="15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spans="1:25" ht="12.75" customHeight="1" x14ac:dyDescent="0.3">
      <c r="A35" s="11"/>
      <c r="B35" s="11"/>
      <c r="C35" s="15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spans="1:25" ht="12.75" customHeight="1" x14ac:dyDescent="0.3">
      <c r="A36" s="11"/>
      <c r="B36" s="11"/>
      <c r="C36" s="15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spans="1:25" ht="12.75" customHeight="1" x14ac:dyDescent="0.3">
      <c r="A37" s="11"/>
      <c r="B37" s="11"/>
      <c r="C37" s="15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spans="1:25" ht="12.75" customHeight="1" x14ac:dyDescent="0.3">
      <c r="A38" s="11"/>
      <c r="B38" s="11"/>
      <c r="C38" s="15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spans="1:25" ht="12.75" customHeight="1" x14ac:dyDescent="0.3">
      <c r="A39" s="11"/>
      <c r="B39" s="11"/>
      <c r="C39" s="15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spans="1:25" ht="12.75" customHeight="1" x14ac:dyDescent="0.3">
      <c r="A40" s="11"/>
      <c r="B40" s="11"/>
      <c r="C40" s="15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spans="1:25" ht="12.75" customHeight="1" x14ac:dyDescent="0.3">
      <c r="A41" s="11"/>
      <c r="B41" s="11"/>
      <c r="C41" s="15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spans="1:25" ht="12.75" customHeight="1" x14ac:dyDescent="0.3">
      <c r="A42" s="11"/>
      <c r="B42" s="11"/>
      <c r="C42" s="15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spans="1:25" ht="12.75" customHeight="1" x14ac:dyDescent="0.3">
      <c r="A43" s="11"/>
      <c r="B43" s="11"/>
      <c r="C43" s="15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spans="1:25" ht="12.75" customHeight="1" x14ac:dyDescent="0.3">
      <c r="A44" s="11"/>
      <c r="B44" s="11"/>
      <c r="C44" s="15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spans="1:25" ht="12.75" customHeight="1" x14ac:dyDescent="0.3">
      <c r="A45" s="11"/>
      <c r="B45" s="11"/>
      <c r="C45" s="15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spans="1:25" ht="12.75" customHeight="1" x14ac:dyDescent="0.3">
      <c r="A46" s="11"/>
      <c r="B46" s="11"/>
      <c r="C46" s="15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spans="1:25" ht="12.75" customHeight="1" x14ac:dyDescent="0.3"/>
    <row r="48" spans="1:25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RowHeight="16.5" x14ac:dyDescent="0.3"/>
  <cols>
    <col min="1" max="1" width="27" style="1" customWidth="1"/>
    <col min="2" max="2" width="43.7109375" style="1" customWidth="1"/>
    <col min="3" max="16384" width="11.42578125" style="1"/>
  </cols>
  <sheetData>
    <row r="1" spans="1:2" x14ac:dyDescent="0.3">
      <c r="A1" s="5" t="s">
        <v>3</v>
      </c>
      <c r="B1" s="1" t="s">
        <v>10</v>
      </c>
    </row>
    <row r="2" spans="1:2" x14ac:dyDescent="0.3">
      <c r="A2" s="5" t="s">
        <v>4</v>
      </c>
      <c r="B2" s="1" t="s">
        <v>11</v>
      </c>
    </row>
    <row r="3" spans="1:2" x14ac:dyDescent="0.3">
      <c r="A3" s="5" t="s">
        <v>5</v>
      </c>
      <c r="B3" s="1" t="s">
        <v>6</v>
      </c>
    </row>
    <row r="4" spans="1:2" x14ac:dyDescent="0.3">
      <c r="A4" s="5" t="s">
        <v>7</v>
      </c>
      <c r="B4" s="1" t="s">
        <v>8</v>
      </c>
    </row>
    <row r="5" spans="1:2" x14ac:dyDescent="0.3">
      <c r="A5" s="5" t="s">
        <v>9</v>
      </c>
      <c r="B5" s="6" t="s">
        <v>21</v>
      </c>
    </row>
    <row r="6" spans="1:2" x14ac:dyDescent="0.3">
      <c r="B6" s="6" t="s">
        <v>22</v>
      </c>
    </row>
  </sheetData>
  <hyperlinks>
    <hyperlink ref="B5" r:id="rId1" xr:uid="{00000000-0004-0000-0100-000000000000}"/>
    <hyperlink ref="B6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Edgar Guillermo Solares Garcia</cp:lastModifiedBy>
  <dcterms:created xsi:type="dcterms:W3CDTF">2004-09-04T06:57:49Z</dcterms:created>
  <dcterms:modified xsi:type="dcterms:W3CDTF">2024-02-14T02:31:31Z</dcterms:modified>
</cp:coreProperties>
</file>