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zamora\Downloads\Indicadores Hechos Delictivos\Indicadores Hechos Delictivos\Indicadores de homicidios PNC al 2022\Indicadores de homicidios PNC al 2022\"/>
    </mc:Choice>
  </mc:AlternateContent>
  <xr:revisionPtr revIDLastSave="0" documentId="13_ncr:1_{F34491E6-0152-4FD4-ACB9-7BD7B5DF8D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<sst xmlns="http://schemas.openxmlformats.org/spreadsheetml/2006/main" count="28" uniqueCount="27">
  <si>
    <t>Número de homicidios por grupos quinquenales de edad</t>
  </si>
  <si>
    <t>Año</t>
  </si>
  <si>
    <t>Total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</si>
  <si>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</si>
  <si>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</si>
  <si>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</si>
  <si>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</si>
  <si>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</si>
  <si>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</si>
  <si>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</si>
  <si>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</si>
  <si>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</si>
  <si>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</si>
  <si>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</si>
  <si>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</si>
  <si>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>-</t>
  </si>
  <si>
    <t>Nombre</t>
  </si>
  <si>
    <t>Unidad de medida</t>
  </si>
  <si>
    <t>Fuente de información</t>
  </si>
  <si>
    <t>Valores absolutos</t>
  </si>
  <si>
    <t>Policía Nacional Civil -PNC-</t>
  </si>
  <si>
    <t>Descripción</t>
  </si>
  <si>
    <t>Contacto</t>
  </si>
  <si>
    <t>Incluye homicidios reportados por la PNC, desagregados por grupos quinquenales de edad</t>
  </si>
  <si>
    <t>Indicadores de homicidios reportados por la Policía Nacional Civil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</si>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</sst>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#;#,###;\ &quot;-&quot;"/>
    <numFmt numFmtId="166" formatCode="#,##0;[Red]#,##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1"/>
      <name val="Arial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7" fillId="0" borderId="0" xfId="2" applyNumberFormat="1" applyFont="1" applyAlignment="1">
      <alignment horizontal="right" vertical="top"/>
    </xf>
    <xf numFmtId="0" fontId="2" fillId="0" borderId="0" xfId="0" applyFont="1" applyAlignment="1">
      <alignment horizontal="right"/>
    </xf>
    <xf numFmtId="3" fontId="7" fillId="0" borderId="0" xfId="1" applyNumberFormat="1" applyFont="1"/>
    <xf numFmtId="3" fontId="8" fillId="0" borderId="0" xfId="3" applyNumberFormat="1" applyFont="1" applyAlignment="1">
      <alignment horizontal="right" vertical="center"/>
    </xf>
    <xf numFmtId="3" fontId="2" fillId="0" borderId="0" xfId="0" applyNumberFormat="1" applyFont="1"/>
    <xf numFmtId="0" fontId="10" fillId="0" borderId="0" xfId="5" applyAlignment="1" applyProtection="1"/>
    <xf numFmtId="0" fontId="4" fillId="2" borderId="0" xfId="1" applyFont="1" applyFill="1" applyAlignment="1">
      <alignment horizontal="center" vertical="center"/>
    </xf>
    <xf numFmtId="165" fontId="7" fillId="0" borderId="0" xfId="0" applyNumberFormat="1" applyFont="1"/>
    <xf numFmtId="0" fontId="8" fillId="0" borderId="0" xfId="0" applyFont="1"/>
    <xf numFmtId="0" fontId="8" fillId="0" borderId="0" xfId="1" applyFont="1" applyAlignment="1">
      <alignment horizontal="center" vertical="center"/>
    </xf>
    <xf numFmtId="17" fontId="8" fillId="0" borderId="0" xfId="1" applyNumberFormat="1" applyFont="1"/>
    <xf numFmtId="0" fontId="9" fillId="0" borderId="0" xfId="2" applyFont="1" applyAlignment="1">
      <alignment vertical="center"/>
    </xf>
    <xf numFmtId="0" fontId="9" fillId="0" borderId="0" xfId="2" applyFont="1"/>
    <xf numFmtId="0" fontId="9" fillId="0" borderId="0" xfId="2" applyFont="1" applyAlignment="1">
      <alignment horizontal="center"/>
    </xf>
    <xf numFmtId="0" fontId="9" fillId="0" borderId="0" xfId="2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9" fillId="0" borderId="0" xfId="2" applyFont="1" applyAlignment="1">
      <alignment horizontal="left" vertical="top"/>
    </xf>
    <xf numFmtId="164" fontId="9" fillId="0" borderId="0" xfId="2" applyNumberFormat="1" applyFont="1" applyAlignment="1">
      <alignment horizontal="right" vertical="top"/>
    </xf>
    <xf numFmtId="0" fontId="8" fillId="0" borderId="0" xfId="4" applyFont="1" applyAlignment="1">
      <alignment horizontal="center" wrapText="1"/>
    </xf>
    <xf numFmtId="3" fontId="8" fillId="0" borderId="0" xfId="4" applyNumberFormat="1" applyFont="1" applyAlignment="1">
      <alignment horizontal="right" vertical="top"/>
    </xf>
    <xf numFmtId="166" fontId="8" fillId="0" borderId="0" xfId="1" applyNumberFormat="1" applyFont="1"/>
    <xf numFmtId="166" fontId="9" fillId="0" borderId="0" xfId="2" applyNumberFormat="1" applyFont="1" applyAlignment="1">
      <alignment vertical="center"/>
    </xf>
    <xf numFmtId="166" fontId="9" fillId="0" borderId="0" xfId="2" applyNumberFormat="1" applyFont="1"/>
    <xf numFmtId="3" fontId="8" fillId="0" borderId="0" xfId="1" applyNumberFormat="1" applyFont="1"/>
  </cellXfs>
  <cellStyles count="6">
    <cellStyle name="Hipervínculo" xfId="5" builtinId="8"/>
    <cellStyle name="Normal" xfId="0" builtinId="0"/>
    <cellStyle name="Normal 3" xfId="3" xr:uid="{00000000-0005-0000-0000-000002000000}"/>
    <cellStyle name="Normal_3.1.3" xfId="2" xr:uid="{00000000-0005-0000-0000-000003000000}"/>
    <cellStyle name="Normal_Análisis del IPC por Decadía" xfId="1" xr:uid="{00000000-0005-0000-0000-000004000000}"/>
    <cellStyle name="Normal_Hoja8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yazamora@ine.gob.gt" TargetMode="External"/><Relationship Id="rId1" Type="http://schemas.openxmlformats.org/officeDocument/2006/relationships/hyperlink" Target="mailto:vmendoz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showGridLines="0" tabSelected="1" workbookViewId="0">
      <selection activeCell="A3" sqref="A3"/>
    </sheetView>
  </sheetViews>
  <sheetFormatPr baseColWidth="10" defaultRowHeight="16.5" x14ac:dyDescent="0.3"/>
  <cols>
    <col min="1" max="1" width="10.7109375" style="13" customWidth="1"/>
    <col min="2" max="2" width="8.5703125" style="13" bestFit="1" customWidth="1"/>
    <col min="3" max="11" width="12.7109375" style="13" customWidth="1"/>
    <col min="12" max="12" width="14.42578125" style="13" customWidth="1"/>
    <col min="13" max="13" width="13.7109375" style="13" customWidth="1"/>
    <col min="14" max="15" width="11.42578125" style="13"/>
    <col min="16" max="16" width="14.140625" style="13" customWidth="1"/>
    <col min="17" max="16384" width="11.42578125" style="13"/>
  </cols>
  <sheetData>
    <row r="1" spans="1:25" s="2" customFormat="1" x14ac:dyDescent="0.3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spans="1:25" s="2" customFormat="1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25" s="2" customForma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s="2" customFormat="1" ht="20.100000000000001" customHeight="1" x14ac:dyDescent="0.3">
      <c r="A4" s="4">
        <v>2010</v>
      </c>
      <c r="B4" s="5">
        <v>5960</v>
      </c>
      <c r="C4" s="5">
        <v>127</v>
      </c>
      <c r="D4" s="5">
        <v>722</v>
      </c>
      <c r="E4" s="5">
        <v>1108</v>
      </c>
      <c r="F4" s="5">
        <v>1097</v>
      </c>
      <c r="G4" s="5">
        <v>840</v>
      </c>
      <c r="H4" s="5">
        <v>637</v>
      </c>
      <c r="I4" s="5">
        <v>390</v>
      </c>
      <c r="J4" s="5">
        <v>328</v>
      </c>
      <c r="K4" s="5">
        <v>226</v>
      </c>
      <c r="L4" s="5">
        <v>406</v>
      </c>
      <c r="M4" s="6" t="s">
        <v>15</v>
      </c>
      <c r="N4" s="5">
        <v>79</v>
      </c>
    </row>
    <row r="5" spans="1:25" s="2" customFormat="1" ht="20.100000000000001" customHeight="1" x14ac:dyDescent="0.3">
      <c r="A5" s="4">
        <v>2011</v>
      </c>
      <c r="B5" s="7">
        <v>5681</v>
      </c>
      <c r="C5" s="8">
        <v>96</v>
      </c>
      <c r="D5" s="8">
        <v>712</v>
      </c>
      <c r="E5" s="8">
        <v>1068</v>
      </c>
      <c r="F5" s="8">
        <v>1030</v>
      </c>
      <c r="G5" s="8">
        <v>822</v>
      </c>
      <c r="H5" s="8">
        <v>637</v>
      </c>
      <c r="I5" s="8">
        <v>385</v>
      </c>
      <c r="J5" s="8">
        <v>273</v>
      </c>
      <c r="K5" s="8">
        <v>198</v>
      </c>
      <c r="L5" s="9">
        <v>138</v>
      </c>
      <c r="M5" s="9">
        <v>212</v>
      </c>
      <c r="N5" s="9">
        <v>110</v>
      </c>
    </row>
    <row r="6" spans="1:25" s="2" customFormat="1" ht="20.100000000000001" customHeight="1" x14ac:dyDescent="0.3">
      <c r="A6" s="4">
        <v>2012</v>
      </c>
      <c r="B6" s="7">
        <v>5155</v>
      </c>
      <c r="C6" s="8">
        <v>113</v>
      </c>
      <c r="D6" s="8">
        <v>572</v>
      </c>
      <c r="E6" s="8">
        <v>939</v>
      </c>
      <c r="F6" s="8">
        <v>875</v>
      </c>
      <c r="G6" s="8">
        <v>713</v>
      </c>
      <c r="H6" s="8">
        <v>584</v>
      </c>
      <c r="I6" s="8">
        <v>399</v>
      </c>
      <c r="J6" s="8">
        <v>281</v>
      </c>
      <c r="K6" s="8">
        <v>216</v>
      </c>
      <c r="L6" s="9">
        <v>123</v>
      </c>
      <c r="M6" s="9">
        <v>227</v>
      </c>
      <c r="N6" s="9">
        <v>113</v>
      </c>
    </row>
    <row r="7" spans="1:25" s="2" customFormat="1" ht="20.100000000000001" customHeight="1" x14ac:dyDescent="0.3">
      <c r="A7" s="4">
        <v>2013</v>
      </c>
      <c r="B7" s="12">
        <v>5253</v>
      </c>
      <c r="C7" s="12">
        <v>105</v>
      </c>
      <c r="D7" s="12">
        <v>648</v>
      </c>
      <c r="E7" s="12">
        <v>931</v>
      </c>
      <c r="F7" s="12">
        <v>897</v>
      </c>
      <c r="G7" s="12">
        <v>729</v>
      </c>
      <c r="H7" s="12">
        <v>601</v>
      </c>
      <c r="I7" s="12">
        <v>396</v>
      </c>
      <c r="J7" s="12">
        <v>266</v>
      </c>
      <c r="K7" s="12">
        <v>202</v>
      </c>
      <c r="L7" s="12">
        <v>126</v>
      </c>
      <c r="M7" s="12">
        <v>233</v>
      </c>
      <c r="N7" s="12">
        <v>119</v>
      </c>
    </row>
    <row r="8" spans="1:25" s="2" customFormat="1" ht="20.100000000000001" customHeight="1" x14ac:dyDescent="0.3">
      <c r="A8" s="4">
        <v>2014</v>
      </c>
      <c r="B8" s="12">
        <v>4998</v>
      </c>
      <c r="C8" s="12">
        <v>82</v>
      </c>
      <c r="D8" s="12">
        <v>620</v>
      </c>
      <c r="E8" s="12">
        <v>929</v>
      </c>
      <c r="F8" s="12">
        <v>844</v>
      </c>
      <c r="G8" s="12">
        <v>680</v>
      </c>
      <c r="H8" s="12">
        <v>567</v>
      </c>
      <c r="I8" s="12">
        <v>348</v>
      </c>
      <c r="J8" s="12">
        <v>246</v>
      </c>
      <c r="K8" s="12">
        <v>195</v>
      </c>
      <c r="L8" s="12">
        <v>115</v>
      </c>
      <c r="M8" s="12">
        <v>208</v>
      </c>
      <c r="N8" s="12">
        <v>164</v>
      </c>
    </row>
    <row r="9" spans="1:25" s="2" customFormat="1" ht="20.100000000000001" customHeight="1" x14ac:dyDescent="0.3">
      <c r="A9" s="4">
        <v>2015</v>
      </c>
      <c r="B9" s="12">
        <v>4778</v>
      </c>
      <c r="C9" s="12">
        <v>107</v>
      </c>
      <c r="D9" s="12">
        <v>624</v>
      </c>
      <c r="E9" s="12">
        <v>897</v>
      </c>
      <c r="F9" s="12">
        <v>805</v>
      </c>
      <c r="G9" s="12">
        <v>590</v>
      </c>
      <c r="H9" s="12">
        <v>549</v>
      </c>
      <c r="I9" s="12">
        <v>341</v>
      </c>
      <c r="J9" s="12">
        <v>227</v>
      </c>
      <c r="K9" s="12">
        <v>181</v>
      </c>
      <c r="L9" s="12">
        <v>115</v>
      </c>
      <c r="M9" s="12">
        <v>203</v>
      </c>
      <c r="N9" s="12">
        <v>139</v>
      </c>
    </row>
    <row r="10" spans="1:25" ht="20.100000000000001" customHeight="1" x14ac:dyDescent="0.3">
      <c r="A10" s="4">
        <v>2016</v>
      </c>
      <c r="B10" s="7">
        <f>SUM(C10:N10)</f>
        <v>4521</v>
      </c>
      <c r="C10" s="8">
        <v>62</v>
      </c>
      <c r="D10" s="8">
        <v>591</v>
      </c>
      <c r="E10" s="8">
        <v>891</v>
      </c>
      <c r="F10" s="8">
        <v>709</v>
      </c>
      <c r="G10" s="8">
        <v>624</v>
      </c>
      <c r="H10" s="8">
        <v>509</v>
      </c>
      <c r="I10" s="8">
        <v>327</v>
      </c>
      <c r="J10" s="8">
        <v>210</v>
      </c>
      <c r="K10" s="8">
        <v>155</v>
      </c>
      <c r="L10" s="9">
        <v>117</v>
      </c>
      <c r="M10" s="9">
        <v>194</v>
      </c>
      <c r="N10" s="9">
        <v>132</v>
      </c>
    </row>
    <row r="11" spans="1:25" ht="20.100000000000001" customHeight="1" x14ac:dyDescent="0.3">
      <c r="A11" s="4">
        <v>2017</v>
      </c>
      <c r="B11" s="12">
        <v>4410</v>
      </c>
      <c r="C11" s="12">
        <v>74</v>
      </c>
      <c r="D11" s="12">
        <v>624</v>
      </c>
      <c r="E11" s="12">
        <v>846</v>
      </c>
      <c r="F11" s="12">
        <v>720</v>
      </c>
      <c r="G11" s="12">
        <v>547</v>
      </c>
      <c r="H11" s="12">
        <v>455</v>
      </c>
      <c r="I11" s="12">
        <v>301</v>
      </c>
      <c r="J11" s="12">
        <v>208</v>
      </c>
      <c r="K11" s="12">
        <v>153</v>
      </c>
      <c r="L11" s="12">
        <v>96</v>
      </c>
      <c r="M11" s="12">
        <v>172</v>
      </c>
      <c r="N11" s="12">
        <v>214</v>
      </c>
    </row>
    <row r="12" spans="1:25" ht="20.100000000000001" customHeight="1" x14ac:dyDescent="0.3">
      <c r="A12" s="4">
        <v>2018</v>
      </c>
      <c r="B12" s="12">
        <v>3884</v>
      </c>
      <c r="C12" s="12">
        <v>75</v>
      </c>
      <c r="D12" s="12">
        <v>507</v>
      </c>
      <c r="E12" s="12">
        <v>787</v>
      </c>
      <c r="F12" s="12">
        <v>621</v>
      </c>
      <c r="G12" s="12">
        <v>455</v>
      </c>
      <c r="H12" s="12">
        <v>453</v>
      </c>
      <c r="I12" s="12">
        <v>261</v>
      </c>
      <c r="J12" s="12">
        <v>178</v>
      </c>
      <c r="K12" s="12">
        <v>149</v>
      </c>
      <c r="L12" s="12">
        <v>101</v>
      </c>
      <c r="M12" s="12">
        <v>162</v>
      </c>
      <c r="N12" s="12">
        <v>135</v>
      </c>
    </row>
    <row r="13" spans="1:25" ht="20.100000000000001" customHeight="1" x14ac:dyDescent="0.3">
      <c r="A13" s="14">
        <v>2019</v>
      </c>
      <c r="B13" s="25">
        <v>3578</v>
      </c>
      <c r="C13" s="26">
        <v>63</v>
      </c>
      <c r="D13" s="26">
        <v>502</v>
      </c>
      <c r="E13" s="27">
        <v>699</v>
      </c>
      <c r="F13" s="26">
        <v>594</v>
      </c>
      <c r="G13" s="26">
        <v>440</v>
      </c>
      <c r="H13" s="26">
        <v>391</v>
      </c>
      <c r="I13" s="26">
        <v>286</v>
      </c>
      <c r="J13" s="26">
        <v>170</v>
      </c>
      <c r="K13" s="26">
        <v>116</v>
      </c>
      <c r="L13" s="26">
        <v>70</v>
      </c>
      <c r="M13" s="26">
        <v>138</v>
      </c>
      <c r="N13" s="26">
        <v>109</v>
      </c>
    </row>
    <row r="14" spans="1:25" ht="20.100000000000001" customHeight="1" x14ac:dyDescent="0.3">
      <c r="A14" s="14">
        <v>2020</v>
      </c>
      <c r="B14" s="28">
        <v>2569</v>
      </c>
      <c r="C14" s="13">
        <v>36</v>
      </c>
      <c r="D14" s="13">
        <v>275</v>
      </c>
      <c r="E14" s="13">
        <v>451</v>
      </c>
      <c r="F14" s="13">
        <v>434</v>
      </c>
      <c r="G14" s="13">
        <v>355</v>
      </c>
      <c r="H14" s="13">
        <v>305</v>
      </c>
      <c r="I14" s="13">
        <v>220</v>
      </c>
      <c r="J14" s="13">
        <v>141</v>
      </c>
      <c r="K14" s="13">
        <v>79</v>
      </c>
      <c r="L14" s="13">
        <v>67</v>
      </c>
      <c r="M14" s="13">
        <v>100</v>
      </c>
      <c r="N14" s="13">
        <v>106</v>
      </c>
      <c r="O14" s="16"/>
      <c r="P14" s="16"/>
      <c r="Q14" s="17"/>
    </row>
    <row r="15" spans="1:25" ht="20.100000000000001" customHeight="1" x14ac:dyDescent="0.3">
      <c r="A15" s="14">
        <v>2021</v>
      </c>
      <c r="B15" s="28">
        <v>2829</v>
      </c>
      <c r="C15" s="13">
        <v>44</v>
      </c>
      <c r="D15" s="13">
        <v>286</v>
      </c>
      <c r="E15" s="13">
        <v>538</v>
      </c>
      <c r="F15" s="13">
        <v>491</v>
      </c>
      <c r="G15" s="13">
        <v>389</v>
      </c>
      <c r="H15" s="13">
        <v>303</v>
      </c>
      <c r="I15" s="13">
        <v>223</v>
      </c>
      <c r="J15" s="13">
        <v>152</v>
      </c>
      <c r="K15" s="13">
        <v>110</v>
      </c>
      <c r="L15" s="13">
        <v>78</v>
      </c>
      <c r="M15" s="13">
        <v>102</v>
      </c>
      <c r="N15" s="13">
        <v>113</v>
      </c>
      <c r="O15" s="18"/>
      <c r="P15" s="18"/>
      <c r="Q15" s="19"/>
    </row>
    <row r="16" spans="1:25" x14ac:dyDescent="0.3">
      <c r="A16" s="14">
        <v>2022</v>
      </c>
      <c r="B16" s="28">
        <v>3004</v>
      </c>
      <c r="C16" s="13">
        <v>44</v>
      </c>
      <c r="D16" s="13">
        <v>299</v>
      </c>
      <c r="E16" s="13">
        <v>555</v>
      </c>
      <c r="F16" s="13">
        <v>497</v>
      </c>
      <c r="G16" s="13">
        <v>377</v>
      </c>
      <c r="H16" s="13">
        <v>366</v>
      </c>
      <c r="I16" s="13">
        <v>279</v>
      </c>
      <c r="J16" s="13">
        <v>184</v>
      </c>
      <c r="K16" s="13">
        <v>95</v>
      </c>
      <c r="L16" s="13">
        <v>81</v>
      </c>
      <c r="M16" s="13">
        <v>122</v>
      </c>
      <c r="N16" s="13">
        <v>105</v>
      </c>
    </row>
    <row r="17" spans="1:17" x14ac:dyDescent="0.3">
      <c r="A17" s="14"/>
      <c r="B17" s="15"/>
      <c r="C17" s="20"/>
      <c r="D17" s="21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19"/>
    </row>
    <row r="18" spans="1:17" x14ac:dyDescent="0.3">
      <c r="A18" s="14"/>
      <c r="B18" s="15"/>
      <c r="C18" s="16"/>
      <c r="D18" s="21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19"/>
    </row>
    <row r="19" spans="1:17" x14ac:dyDescent="0.3">
      <c r="A19" s="14"/>
      <c r="B19" s="15"/>
      <c r="C19" s="16"/>
      <c r="D19" s="21"/>
      <c r="Q19" s="19"/>
    </row>
    <row r="20" spans="1:17" x14ac:dyDescent="0.3">
      <c r="A20" s="14"/>
      <c r="B20" s="15"/>
    </row>
    <row r="21" spans="1:17" x14ac:dyDescent="0.3">
      <c r="A21" s="14"/>
      <c r="B21" s="15"/>
    </row>
    <row r="22" spans="1:17" x14ac:dyDescent="0.3">
      <c r="A22" s="14"/>
      <c r="B22" s="15"/>
    </row>
    <row r="23" spans="1:17" x14ac:dyDescent="0.3">
      <c r="A23" s="14"/>
      <c r="B23" s="15"/>
    </row>
    <row r="24" spans="1:17" x14ac:dyDescent="0.3">
      <c r="A24" s="14"/>
      <c r="B24" s="15"/>
    </row>
    <row r="25" spans="1:17" x14ac:dyDescent="0.3">
      <c r="A25" s="14"/>
      <c r="B25" s="15"/>
    </row>
    <row r="26" spans="1:17" x14ac:dyDescent="0.3">
      <c r="A26" s="14"/>
      <c r="B26" s="15"/>
    </row>
    <row r="27" spans="1:17" x14ac:dyDescent="0.3">
      <c r="A27" s="14"/>
      <c r="B27" s="15"/>
    </row>
    <row r="28" spans="1:17" x14ac:dyDescent="0.3">
      <c r="A28" s="14"/>
      <c r="B28" s="15"/>
    </row>
    <row r="29" spans="1:17" x14ac:dyDescent="0.3">
      <c r="A29" s="14"/>
      <c r="B29" s="15"/>
    </row>
    <row r="30" spans="1:17" x14ac:dyDescent="0.3">
      <c r="A30" s="14"/>
      <c r="B30" s="15"/>
    </row>
    <row r="31" spans="1:17" x14ac:dyDescent="0.3">
      <c r="A31" s="14"/>
      <c r="B31" s="15"/>
    </row>
    <row r="32" spans="1:17" ht="12.75" customHeight="1" x14ac:dyDescent="0.3">
      <c r="A32" s="14"/>
      <c r="B32" s="15"/>
    </row>
    <row r="33" spans="1:25" ht="12.75" customHeight="1" x14ac:dyDescent="0.3">
      <c r="A33" s="14"/>
      <c r="B33" s="15"/>
    </row>
    <row r="34" spans="1:25" ht="12.75" customHeight="1" x14ac:dyDescent="0.3">
      <c r="A34" s="14"/>
      <c r="B34" s="15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2.75" customHeight="1" x14ac:dyDescent="0.3">
      <c r="A35" s="14"/>
      <c r="B35" s="15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  <row r="36" spans="1:25" ht="12.75" customHeight="1" x14ac:dyDescent="0.3">
      <c r="A36" s="14"/>
      <c r="B36" s="15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</row>
    <row r="37" spans="1:25" ht="12.75" customHeight="1" x14ac:dyDescent="0.3">
      <c r="A37" s="14"/>
      <c r="B37" s="15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</row>
    <row r="38" spans="1:25" ht="12.75" customHeight="1" x14ac:dyDescent="0.3">
      <c r="A38" s="14"/>
      <c r="B38" s="1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</row>
    <row r="39" spans="1:25" ht="12.75" customHeight="1" x14ac:dyDescent="0.3">
      <c r="A39" s="14"/>
      <c r="B39" s="15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</row>
    <row r="40" spans="1:25" ht="12.75" customHeight="1" x14ac:dyDescent="0.3">
      <c r="A40" s="14"/>
      <c r="B40" s="1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</row>
    <row r="41" spans="1:25" ht="12.75" customHeight="1" x14ac:dyDescent="0.3">
      <c r="A41" s="14"/>
      <c r="B41" s="1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</row>
    <row r="42" spans="1:25" ht="12.75" customHeight="1" x14ac:dyDescent="0.3">
      <c r="A42" s="14"/>
      <c r="B42" s="1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</row>
    <row r="43" spans="1:25" ht="12.75" customHeight="1" x14ac:dyDescent="0.3">
      <c r="A43" s="14"/>
      <c r="B43" s="15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</row>
    <row r="44" spans="1:25" ht="12.75" customHeight="1" x14ac:dyDescent="0.3">
      <c r="A44" s="14"/>
      <c r="B44" s="15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</row>
    <row r="45" spans="1:25" ht="12.75" customHeight="1" x14ac:dyDescent="0.3">
      <c r="A45" s="14"/>
      <c r="B45" s="15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</row>
    <row r="46" spans="1:25" ht="12.75" customHeight="1" x14ac:dyDescent="0.3">
      <c r="A46" s="14"/>
      <c r="B46" s="1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</row>
    <row r="47" spans="1:25" ht="12.75" customHeight="1" x14ac:dyDescent="0.3">
      <c r="A47" s="14"/>
      <c r="B47" s="15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.5" x14ac:dyDescent="0.3"/>
  <cols>
    <col min="1" max="1" width="25.140625" style="2" customWidth="1"/>
    <col min="2" max="2" width="57" style="2" customWidth="1"/>
    <col min="3" max="16384" width="11.42578125" style="2"/>
  </cols>
  <sheetData>
    <row r="1" spans="1:2" x14ac:dyDescent="0.3">
      <c r="A1" s="1" t="s">
        <v>16</v>
      </c>
      <c r="B1" s="2" t="s">
        <v>0</v>
      </c>
    </row>
    <row r="2" spans="1:2" x14ac:dyDescent="0.3">
      <c r="A2" s="1" t="s">
        <v>21</v>
      </c>
      <c r="B2" s="2" t="s">
        <v>23</v>
      </c>
    </row>
    <row r="3" spans="1:2" x14ac:dyDescent="0.3">
      <c r="A3" s="1" t="s">
        <v>17</v>
      </c>
      <c r="B3" s="2" t="s">
        <v>19</v>
      </c>
    </row>
    <row r="4" spans="1:2" x14ac:dyDescent="0.3">
      <c r="A4" s="1" t="s">
        <v>18</v>
      </c>
      <c r="B4" s="2" t="s">
        <v>20</v>
      </c>
    </row>
    <row r="5" spans="1:2" x14ac:dyDescent="0.3">
      <c r="A5" s="1" t="s">
        <v>22</v>
      </c>
      <c r="B5" s="10" t="s">
        <v>25</v>
      </c>
    </row>
    <row r="6" spans="1:2" x14ac:dyDescent="0.3">
      <c r="B6" s="10" t="s">
        <v>26</v>
      </c>
    </row>
  </sheetData>
  <hyperlinks>
    <hyperlink ref="B6" r:id="rId1" xr:uid="{00000000-0004-0000-0100-000000000000}"/>
    <hyperlink ref="B5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inekabc</dc:creator>
  <cp:lastModifiedBy>Yocelin Andrea Zamora Monterroso</cp:lastModifiedBy>
  <dcterms:created xsi:type="dcterms:W3CDTF">2014-02-20T00:53:49Z</dcterms:created>
  <dcterms:modified xsi:type="dcterms:W3CDTF">2024-02-21T21:25:46Z</dcterms:modified>
</cp:coreProperties>
</file>