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robo y hurto al 2022\Indicadores por robo y hurto al 2022\"/>
    </mc:Choice>
  </mc:AlternateContent>
  <xr:revisionPtr revIDLastSave="0" documentId="13_ncr:1_{405DE718-9BB3-4940-B65A-A4B1C16807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<sst xmlns="http://schemas.openxmlformats.org/spreadsheetml/2006/main" count="51" uniqueCount="28">
  <si>
    <t>Número de robo y hurto reportados por la Policía Nacional Civil</t>
  </si>
  <si>
    <t>Año</t>
  </si>
  <si>
    <t>-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</si>
  <si>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</si>
  <si>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</si>
  <si>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</si>
  <si>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</si>
  <si>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</si>
  <si>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</si>
  <si>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</si>
  <si>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Total</t>
  </si>
  <si>
    <t>Vehículos</t>
  </si>
  <si>
    <t>Peatones</t>
  </si>
  <si>
    <t>Arma de fuego</t>
  </si>
  <si>
    <t>Motocicletas</t>
  </si>
  <si>
    <t>Comercios</t>
  </si>
  <si>
    <t>Residencias</t>
  </si>
  <si>
    <t>Buses</t>
  </si>
  <si>
    <t>Turistas</t>
  </si>
  <si>
    <t>Iglesias</t>
  </si>
  <si>
    <t>Banco</t>
  </si>
  <si>
    <t>Unidades blindadas</t>
  </si>
  <si>
    <t>Otros robos</t>
  </si>
  <si>
    <t>Número de robos y hurtos por tipo de causa</t>
  </si>
  <si>
    <t>Incluye los robos y hurtos reportados por la PNC, desagregados por tipo de causa</t>
  </si>
  <si>
    <t>yazamora@ine.gob.gt</t>
  </si>
  <si>
    <t>vmendoza@ine.gob.gt</t>
  </si>
  <si>
    <t>Por tipo de robo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</si>
</sst>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1"/>
      <color indexed="8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6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0" borderId="0" xfId="0" applyFont="1"/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3" fontId="5" fillId="0" borderId="0" xfId="1" applyNumberFormat="1" applyFont="1"/>
    <xf numFmtId="3" fontId="7" fillId="0" borderId="0" xfId="2" applyNumberFormat="1" applyFont="1" applyAlignment="1">
      <alignment horizontal="right" vertical="center"/>
    </xf>
    <xf numFmtId="3" fontId="2" fillId="0" borderId="0" xfId="1" applyNumberFormat="1" applyFont="1" applyAlignment="1">
      <alignment horizontal="right" vertical="center"/>
    </xf>
    <xf numFmtId="17" fontId="5" fillId="0" borderId="0" xfId="1" applyNumberFormat="1" applyFont="1"/>
    <xf numFmtId="0" fontId="5" fillId="0" borderId="0" xfId="3" applyFont="1" applyAlignment="1">
      <alignment horizontal="center" wrapText="1"/>
    </xf>
    <xf numFmtId="3" fontId="5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showGridLines="0" tabSelected="1" workbookViewId="0">
      <selection activeCell="A3" sqref="A3"/>
    </sheetView>
  </sheetViews>
  <sheetFormatPr baseColWidth="10" defaultRowHeight="16.5" x14ac:dyDescent="0.3"/>
  <cols>
    <col min="1" max="2" width="10.7109375" style="1" customWidth="1"/>
    <col min="3" max="3" width="14.5703125" style="1" customWidth="1"/>
    <col min="4" max="4" width="12.7109375" style="1" customWidth="1"/>
    <col min="5" max="5" width="15.7109375" style="1" customWidth="1"/>
    <col min="6" max="6" width="12.7109375" style="1" customWidth="1"/>
    <col min="7" max="7" width="16.5703125" style="1" customWidth="1"/>
    <col min="8" max="11" width="12.7109375" style="1" customWidth="1"/>
    <col min="12" max="12" width="14.42578125" style="1" customWidth="1"/>
    <col min="13" max="13" width="17.5703125" style="1" customWidth="1"/>
    <col min="14" max="14" width="14.42578125" style="1" customWidth="1"/>
    <col min="15" max="15" width="11.42578125" style="1"/>
    <col min="16" max="16" width="14.140625" style="1" customWidth="1"/>
    <col min="17" max="16384" width="11.42578125" style="1"/>
  </cols>
  <sheetData>
    <row r="1" spans="1:25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25" x14ac:dyDescent="0.3">
      <c r="A2" s="5" t="s">
        <v>27</v>
      </c>
      <c r="B2" s="5"/>
      <c r="C2" s="5"/>
      <c r="D2" s="5"/>
      <c r="E2" s="5"/>
      <c r="F2" s="5"/>
      <c r="G2" s="5"/>
      <c r="H2" s="5"/>
      <c r="I2" s="5"/>
      <c r="J2" s="5"/>
    </row>
    <row r="3" spans="1:25" x14ac:dyDescent="0.3">
      <c r="A3" s="7" t="s">
        <v>1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18</v>
      </c>
      <c r="K3" s="7" t="s">
        <v>19</v>
      </c>
      <c r="L3" s="7" t="s">
        <v>20</v>
      </c>
      <c r="M3" s="7" t="s">
        <v>21</v>
      </c>
      <c r="N3" s="7" t="s">
        <v>22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3">
      <c r="A4" s="9">
        <v>2009</v>
      </c>
      <c r="B4" s="10">
        <v>15578</v>
      </c>
      <c r="C4" s="11">
        <v>6629</v>
      </c>
      <c r="D4" s="12">
        <v>1689</v>
      </c>
      <c r="E4" s="12">
        <v>1955</v>
      </c>
      <c r="F4" s="12">
        <v>3159</v>
      </c>
      <c r="G4" s="12">
        <v>910</v>
      </c>
      <c r="H4" s="12">
        <v>964</v>
      </c>
      <c r="I4" s="12">
        <v>143</v>
      </c>
      <c r="J4" s="12">
        <v>53</v>
      </c>
      <c r="K4" s="12">
        <v>71</v>
      </c>
      <c r="L4" s="2">
        <v>4</v>
      </c>
      <c r="M4" s="2">
        <v>1</v>
      </c>
      <c r="N4" s="3" t="s">
        <v>2</v>
      </c>
    </row>
    <row r="5" spans="1:25" x14ac:dyDescent="0.3">
      <c r="A5" s="9">
        <v>2010</v>
      </c>
      <c r="B5" s="10">
        <v>15738</v>
      </c>
      <c r="C5" s="2">
        <v>6741</v>
      </c>
      <c r="D5" s="2">
        <v>1347</v>
      </c>
      <c r="E5" s="2">
        <v>1710</v>
      </c>
      <c r="F5" s="2">
        <v>3938</v>
      </c>
      <c r="G5" s="2">
        <v>763</v>
      </c>
      <c r="H5" s="12">
        <v>954</v>
      </c>
      <c r="I5" s="12">
        <v>122</v>
      </c>
      <c r="J5" s="12">
        <v>83</v>
      </c>
      <c r="K5" s="12">
        <v>73</v>
      </c>
      <c r="L5" s="2">
        <v>1</v>
      </c>
      <c r="M5" s="4" t="s">
        <v>2</v>
      </c>
      <c r="N5" s="1">
        <v>6</v>
      </c>
    </row>
    <row r="6" spans="1:25" x14ac:dyDescent="0.3">
      <c r="A6" s="9">
        <v>2011</v>
      </c>
      <c r="B6" s="10">
        <v>17233</v>
      </c>
      <c r="C6" s="11">
        <v>7334</v>
      </c>
      <c r="D6" s="12">
        <v>1506</v>
      </c>
      <c r="E6" s="12">
        <v>1723</v>
      </c>
      <c r="F6" s="12">
        <v>4626</v>
      </c>
      <c r="G6" s="12">
        <v>718</v>
      </c>
      <c r="H6" s="12">
        <v>1000</v>
      </c>
      <c r="I6" s="12">
        <v>117</v>
      </c>
      <c r="J6" s="12">
        <v>109</v>
      </c>
      <c r="K6" s="12">
        <v>92</v>
      </c>
      <c r="L6" s="2">
        <v>8</v>
      </c>
      <c r="M6" s="4" t="s">
        <v>2</v>
      </c>
      <c r="N6" s="3" t="s">
        <v>2</v>
      </c>
    </row>
    <row r="7" spans="1:25" x14ac:dyDescent="0.3">
      <c r="A7" s="9">
        <v>2012</v>
      </c>
      <c r="B7" s="10">
        <v>17840</v>
      </c>
      <c r="C7" s="11">
        <v>6940</v>
      </c>
      <c r="D7" s="12">
        <v>1830</v>
      </c>
      <c r="E7" s="12">
        <v>1776</v>
      </c>
      <c r="F7" s="12">
        <v>4901</v>
      </c>
      <c r="G7" s="12">
        <v>757</v>
      </c>
      <c r="H7" s="12">
        <v>1237</v>
      </c>
      <c r="I7" s="12">
        <v>122</v>
      </c>
      <c r="J7" s="12">
        <v>168</v>
      </c>
      <c r="K7" s="12">
        <v>106</v>
      </c>
      <c r="L7" s="2">
        <v>1</v>
      </c>
      <c r="M7" s="2">
        <v>2</v>
      </c>
      <c r="N7" s="3" t="s">
        <v>2</v>
      </c>
    </row>
    <row r="8" spans="1:25" x14ac:dyDescent="0.3">
      <c r="A8" s="9">
        <v>2013</v>
      </c>
      <c r="B8" s="10">
        <v>17327</v>
      </c>
      <c r="C8" s="13">
        <v>5769</v>
      </c>
      <c r="D8" s="13">
        <v>1787</v>
      </c>
      <c r="E8" s="13">
        <v>1812</v>
      </c>
      <c r="F8" s="13">
        <v>5655</v>
      </c>
      <c r="G8" s="13">
        <v>744</v>
      </c>
      <c r="H8" s="13">
        <v>1193</v>
      </c>
      <c r="I8" s="13">
        <v>113</v>
      </c>
      <c r="J8" s="13">
        <v>136</v>
      </c>
      <c r="K8" s="13">
        <v>112</v>
      </c>
      <c r="L8" s="13">
        <v>6</v>
      </c>
      <c r="M8" s="13" t="s">
        <v>2</v>
      </c>
      <c r="N8" s="13" t="s">
        <v>2</v>
      </c>
    </row>
    <row r="9" spans="1:25" x14ac:dyDescent="0.3">
      <c r="A9" s="9">
        <v>2014</v>
      </c>
      <c r="B9" s="10">
        <v>15509</v>
      </c>
      <c r="C9" s="13">
        <v>4478</v>
      </c>
      <c r="D9" s="13">
        <v>1505</v>
      </c>
      <c r="E9" s="13">
        <v>1504</v>
      </c>
      <c r="F9" s="13">
        <v>6131</v>
      </c>
      <c r="G9" s="13">
        <v>654</v>
      </c>
      <c r="H9" s="13">
        <v>1005</v>
      </c>
      <c r="I9" s="13">
        <v>57</v>
      </c>
      <c r="J9" s="13">
        <v>66</v>
      </c>
      <c r="K9" s="13">
        <v>107</v>
      </c>
      <c r="L9" s="13">
        <v>2</v>
      </c>
      <c r="M9" s="13" t="s">
        <v>2</v>
      </c>
      <c r="N9" s="13" t="s">
        <v>2</v>
      </c>
    </row>
    <row r="10" spans="1:25" ht="20.100000000000001" customHeight="1" x14ac:dyDescent="0.3">
      <c r="A10" s="9">
        <v>2015</v>
      </c>
      <c r="B10" s="10">
        <v>15654</v>
      </c>
      <c r="C10" s="13">
        <v>4572</v>
      </c>
      <c r="D10" s="13">
        <v>1554</v>
      </c>
      <c r="E10" s="13">
        <v>1326</v>
      </c>
      <c r="F10" s="13">
        <v>6436</v>
      </c>
      <c r="G10" s="13">
        <v>594</v>
      </c>
      <c r="H10" s="13">
        <v>932</v>
      </c>
      <c r="I10" s="13">
        <v>75</v>
      </c>
      <c r="J10" s="13">
        <v>78</v>
      </c>
      <c r="K10" s="13">
        <v>79</v>
      </c>
      <c r="L10" s="13">
        <v>8</v>
      </c>
      <c r="M10" s="13" t="s">
        <v>2</v>
      </c>
      <c r="N10" s="13" t="s">
        <v>2</v>
      </c>
    </row>
    <row r="11" spans="1:25" ht="20.100000000000001" customHeight="1" x14ac:dyDescent="0.3">
      <c r="A11" s="9">
        <v>2016</v>
      </c>
      <c r="B11" s="10">
        <v>14328</v>
      </c>
      <c r="C11" s="13">
        <v>3888</v>
      </c>
      <c r="D11" s="13">
        <v>1466</v>
      </c>
      <c r="E11" s="13">
        <v>1339</v>
      </c>
      <c r="F11" s="13">
        <v>5975</v>
      </c>
      <c r="G11" s="13">
        <v>498</v>
      </c>
      <c r="H11" s="13">
        <v>969</v>
      </c>
      <c r="I11" s="13">
        <v>45</v>
      </c>
      <c r="J11" s="13">
        <v>88</v>
      </c>
      <c r="K11" s="13">
        <v>57</v>
      </c>
      <c r="L11" s="13">
        <v>3</v>
      </c>
      <c r="M11" s="13" t="s">
        <v>2</v>
      </c>
      <c r="N11" s="13" t="s">
        <v>2</v>
      </c>
    </row>
    <row r="12" spans="1:25" ht="20.100000000000001" customHeight="1" x14ac:dyDescent="0.3">
      <c r="A12" s="9">
        <v>2017</v>
      </c>
      <c r="B12" s="10">
        <f>SUM(C12:N12)</f>
        <v>12112</v>
      </c>
      <c r="C12" s="13">
        <v>3262</v>
      </c>
      <c r="D12" s="13">
        <v>1253</v>
      </c>
      <c r="E12" s="13">
        <v>972</v>
      </c>
      <c r="F12" s="13">
        <v>5348</v>
      </c>
      <c r="G12" s="13">
        <v>505</v>
      </c>
      <c r="H12" s="13">
        <v>628</v>
      </c>
      <c r="I12" s="13">
        <v>26</v>
      </c>
      <c r="J12" s="13">
        <v>68</v>
      </c>
      <c r="K12" s="13">
        <v>44</v>
      </c>
      <c r="L12" s="13">
        <v>6</v>
      </c>
      <c r="M12" s="13" t="s">
        <v>2</v>
      </c>
      <c r="N12" s="13" t="s">
        <v>2</v>
      </c>
    </row>
    <row r="13" spans="1:25" ht="20.100000000000001" customHeight="1" x14ac:dyDescent="0.3">
      <c r="A13" s="9">
        <v>2018</v>
      </c>
      <c r="B13" s="10">
        <v>11000</v>
      </c>
      <c r="C13" s="13">
        <v>2836</v>
      </c>
      <c r="D13" s="13">
        <v>1215</v>
      </c>
      <c r="E13" s="13">
        <v>856</v>
      </c>
      <c r="F13" s="13">
        <v>5050</v>
      </c>
      <c r="G13" s="13">
        <v>452</v>
      </c>
      <c r="H13" s="13">
        <v>511</v>
      </c>
      <c r="I13" s="13">
        <v>17</v>
      </c>
      <c r="J13" s="13">
        <v>8</v>
      </c>
      <c r="K13" s="13">
        <v>49</v>
      </c>
      <c r="L13" s="13">
        <v>6</v>
      </c>
      <c r="M13" s="13" t="s">
        <v>2</v>
      </c>
      <c r="N13" s="13" t="s">
        <v>2</v>
      </c>
    </row>
    <row r="14" spans="1:25" ht="20.100000000000001" customHeight="1" x14ac:dyDescent="0.3">
      <c r="A14" s="9">
        <v>2019</v>
      </c>
      <c r="B14" s="10">
        <v>8473</v>
      </c>
      <c r="C14" s="13">
        <v>2030</v>
      </c>
      <c r="D14" s="13">
        <v>1000</v>
      </c>
      <c r="E14" s="13">
        <v>956</v>
      </c>
      <c r="F14" s="13">
        <v>3621</v>
      </c>
      <c r="G14" s="13">
        <v>338</v>
      </c>
      <c r="H14" s="13">
        <v>422</v>
      </c>
      <c r="I14" s="13">
        <v>50</v>
      </c>
      <c r="J14" s="13">
        <v>11</v>
      </c>
      <c r="K14" s="13">
        <v>42</v>
      </c>
      <c r="L14" s="13">
        <v>3</v>
      </c>
      <c r="M14" s="13" t="s">
        <v>2</v>
      </c>
      <c r="N14" s="13" t="s">
        <v>2</v>
      </c>
    </row>
    <row r="15" spans="1:25" ht="20.100000000000001" customHeight="1" x14ac:dyDescent="0.3">
      <c r="A15" s="9">
        <v>2020</v>
      </c>
      <c r="B15" s="10">
        <v>7282</v>
      </c>
      <c r="C15" s="13">
        <v>1589</v>
      </c>
      <c r="D15" s="13">
        <v>724</v>
      </c>
      <c r="E15" s="13">
        <v>609</v>
      </c>
      <c r="F15" s="13">
        <v>3138</v>
      </c>
      <c r="G15" s="13">
        <v>670</v>
      </c>
      <c r="H15" s="13">
        <v>517</v>
      </c>
      <c r="I15" s="13">
        <v>12</v>
      </c>
      <c r="J15" s="13">
        <v>2</v>
      </c>
      <c r="K15" s="13">
        <v>18</v>
      </c>
      <c r="L15" s="13">
        <v>3</v>
      </c>
      <c r="M15" s="13" t="s">
        <v>2</v>
      </c>
      <c r="N15" s="13" t="s">
        <v>2</v>
      </c>
    </row>
    <row r="16" spans="1:25" ht="20.100000000000001" customHeight="1" x14ac:dyDescent="0.3">
      <c r="A16" s="9">
        <v>2021</v>
      </c>
      <c r="B16" s="10">
        <v>9353</v>
      </c>
      <c r="C16" s="13">
        <v>1919</v>
      </c>
      <c r="D16" s="13">
        <v>716</v>
      </c>
      <c r="E16" s="13">
        <v>956</v>
      </c>
      <c r="F16" s="13">
        <v>4378</v>
      </c>
      <c r="G16" s="13">
        <v>740</v>
      </c>
      <c r="H16" s="13">
        <v>590</v>
      </c>
      <c r="I16" s="13">
        <v>36</v>
      </c>
      <c r="J16" s="13">
        <v>2</v>
      </c>
      <c r="K16" s="13">
        <v>14</v>
      </c>
      <c r="L16" s="13">
        <v>1</v>
      </c>
      <c r="M16" s="13" t="s">
        <v>2</v>
      </c>
      <c r="N16" s="13">
        <v>1</v>
      </c>
    </row>
    <row r="17" spans="1:25" ht="20.100000000000001" customHeight="1" x14ac:dyDescent="0.3">
      <c r="A17" s="9">
        <v>2022</v>
      </c>
      <c r="B17" s="10">
        <v>9239</v>
      </c>
      <c r="C17" s="13">
        <v>2119</v>
      </c>
      <c r="D17" s="13">
        <v>637</v>
      </c>
      <c r="E17" s="13">
        <v>770</v>
      </c>
      <c r="F17" s="13">
        <v>4462</v>
      </c>
      <c r="G17" s="13">
        <v>648</v>
      </c>
      <c r="H17" s="13">
        <v>556</v>
      </c>
      <c r="I17" s="13">
        <v>14</v>
      </c>
      <c r="J17" s="13">
        <v>3</v>
      </c>
      <c r="K17" s="13">
        <v>29</v>
      </c>
      <c r="L17" s="13">
        <v>1</v>
      </c>
      <c r="M17" s="13" t="s">
        <v>2</v>
      </c>
      <c r="N17" s="13" t="s">
        <v>2</v>
      </c>
    </row>
    <row r="18" spans="1:25" ht="20.100000000000001" customHeight="1" x14ac:dyDescent="0.3">
      <c r="A18" s="9"/>
      <c r="B18" s="9"/>
      <c r="C18" s="14"/>
    </row>
    <row r="19" spans="1:25" ht="20.100000000000001" customHeight="1" x14ac:dyDescent="0.3">
      <c r="A19" s="9"/>
      <c r="B19" s="9"/>
      <c r="C19" s="14"/>
    </row>
    <row r="20" spans="1:25" ht="20.100000000000001" customHeight="1" x14ac:dyDescent="0.3">
      <c r="A20" s="9"/>
      <c r="B20" s="9"/>
      <c r="C20" s="14"/>
    </row>
    <row r="21" spans="1:25" ht="20.100000000000001" customHeight="1" x14ac:dyDescent="0.3">
      <c r="A21" s="9"/>
      <c r="B21" s="9"/>
      <c r="C21" s="14"/>
    </row>
    <row r="22" spans="1:25" ht="20.100000000000001" customHeight="1" x14ac:dyDescent="0.3">
      <c r="A22" s="9"/>
      <c r="B22" s="9"/>
      <c r="C22" s="14"/>
    </row>
    <row r="23" spans="1:25" ht="20.100000000000001" customHeight="1" x14ac:dyDescent="0.3">
      <c r="A23" s="9"/>
      <c r="B23" s="9"/>
      <c r="C23" s="14"/>
    </row>
    <row r="24" spans="1:25" ht="20.100000000000001" customHeight="1" x14ac:dyDescent="0.3">
      <c r="A24" s="9"/>
      <c r="B24" s="9"/>
      <c r="C24" s="14"/>
    </row>
    <row r="25" spans="1:25" ht="20.100000000000001" customHeight="1" x14ac:dyDescent="0.3">
      <c r="A25" s="9"/>
      <c r="B25" s="9"/>
      <c r="C25" s="14"/>
    </row>
    <row r="26" spans="1:25" ht="20.100000000000001" customHeight="1" x14ac:dyDescent="0.3">
      <c r="A26" s="9"/>
      <c r="B26" s="9"/>
      <c r="C26" s="14"/>
    </row>
    <row r="27" spans="1:25" ht="20.100000000000001" customHeight="1" x14ac:dyDescent="0.3">
      <c r="A27" s="9"/>
      <c r="B27" s="9"/>
      <c r="C27" s="14"/>
    </row>
    <row r="28" spans="1:25" ht="20.100000000000001" customHeight="1" x14ac:dyDescent="0.3">
      <c r="A28" s="9"/>
      <c r="B28" s="9"/>
      <c r="C28" s="14"/>
    </row>
    <row r="29" spans="1:25" ht="20.100000000000001" customHeight="1" x14ac:dyDescent="0.3">
      <c r="A29" s="9"/>
      <c r="B29" s="9"/>
      <c r="C29" s="14"/>
    </row>
    <row r="30" spans="1:25" ht="20.100000000000001" customHeight="1" x14ac:dyDescent="0.3">
      <c r="A30" s="9"/>
      <c r="B30" s="9"/>
      <c r="C30" s="14"/>
    </row>
    <row r="31" spans="1:25" ht="20.100000000000001" customHeight="1" x14ac:dyDescent="0.3">
      <c r="A31" s="9"/>
      <c r="B31" s="9"/>
      <c r="C31" s="14"/>
    </row>
    <row r="32" spans="1:25" ht="12.75" customHeight="1" x14ac:dyDescent="0.3">
      <c r="A32" s="9"/>
      <c r="B32" s="9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12.75" customHeight="1" x14ac:dyDescent="0.3">
      <c r="A33" s="9"/>
      <c r="B33" s="9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12.75" customHeight="1" x14ac:dyDescent="0.3">
      <c r="A34" s="9"/>
      <c r="B34" s="9"/>
      <c r="C34" s="14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ht="12.75" customHeight="1" x14ac:dyDescent="0.3">
      <c r="A35" s="9"/>
      <c r="B35" s="9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2.75" customHeight="1" x14ac:dyDescent="0.3">
      <c r="A36" s="9"/>
      <c r="B36" s="9"/>
      <c r="C36" s="14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ht="12.75" customHeight="1" x14ac:dyDescent="0.3">
      <c r="A37" s="9"/>
      <c r="B37" s="9"/>
      <c r="C37" s="14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ht="12.75" customHeight="1" x14ac:dyDescent="0.3">
      <c r="A38" s="9"/>
      <c r="B38" s="9"/>
      <c r="C38" s="14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ht="12.75" customHeight="1" x14ac:dyDescent="0.3">
      <c r="A39" s="9"/>
      <c r="B39" s="9"/>
      <c r="C39" s="14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ht="12.75" customHeight="1" x14ac:dyDescent="0.3">
      <c r="A40" s="9"/>
      <c r="B40" s="9"/>
      <c r="C40" s="14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 ht="12.75" customHeight="1" x14ac:dyDescent="0.3">
      <c r="A41" s="9"/>
      <c r="B41" s="9"/>
      <c r="C41" s="14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ht="12.75" customHeight="1" x14ac:dyDescent="0.3">
      <c r="A42" s="9"/>
      <c r="B42" s="9"/>
      <c r="C42" s="14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ht="12.75" customHeight="1" x14ac:dyDescent="0.3">
      <c r="A43" s="9"/>
      <c r="B43" s="9"/>
      <c r="C43" s="14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ht="12.75" customHeight="1" x14ac:dyDescent="0.3">
      <c r="A44" s="9"/>
      <c r="B44" s="9"/>
      <c r="C44" s="14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ht="12.75" customHeight="1" x14ac:dyDescent="0.3">
      <c r="A45" s="9"/>
      <c r="B45" s="9"/>
      <c r="C45" s="14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 ht="12.75" customHeight="1" x14ac:dyDescent="0.3"/>
    <row r="47" spans="1:25" ht="12.75" customHeight="1" x14ac:dyDescent="0.3"/>
    <row r="48" spans="1:25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ht="20.100000000000001" customHeight="1" x14ac:dyDescent="0.3">
      <c r="A1" s="5" t="s">
        <v>3</v>
      </c>
      <c r="B1" s="1" t="s">
        <v>23</v>
      </c>
    </row>
    <row r="2" spans="1:2" ht="20.100000000000001" customHeight="1" x14ac:dyDescent="0.3">
      <c r="A2" s="5" t="s">
        <v>4</v>
      </c>
      <c r="B2" s="1" t="s">
        <v>24</v>
      </c>
    </row>
    <row r="3" spans="1:2" ht="20.100000000000001" customHeight="1" x14ac:dyDescent="0.3">
      <c r="A3" s="5" t="s">
        <v>5</v>
      </c>
      <c r="B3" s="1" t="s">
        <v>6</v>
      </c>
    </row>
    <row r="4" spans="1:2" ht="20.100000000000001" customHeight="1" x14ac:dyDescent="0.3">
      <c r="A4" s="5" t="s">
        <v>7</v>
      </c>
      <c r="B4" s="1" t="s">
        <v>8</v>
      </c>
    </row>
    <row r="5" spans="1:2" ht="20.100000000000001" customHeight="1" x14ac:dyDescent="0.3">
      <c r="A5" s="5" t="s">
        <v>9</v>
      </c>
      <c r="B5" s="6" t="s">
        <v>25</v>
      </c>
    </row>
    <row r="6" spans="1:2" x14ac:dyDescent="0.3">
      <c r="B6" s="6" t="s">
        <v>26</v>
      </c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Yocelin Andrea Zamora Monterroso</cp:lastModifiedBy>
  <dcterms:created xsi:type="dcterms:W3CDTF">2004-09-04T05:50:44Z</dcterms:created>
  <dcterms:modified xsi:type="dcterms:W3CDTF">2024-02-21T21:45:05Z</dcterms:modified>
</cp:coreProperties>
</file>