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Dropbox\INGENIERÍA INFORMÁTICA\PRIMERO\PRIMER CUATRIMESTRE\FUNDAMENTOS FÍSICOS Y TECNOLÓGICOS\Prácticas\Prácticas\Latex\tablas\Práctica 3\PARTE A\recogida\"/>
    </mc:Choice>
  </mc:AlternateContent>
  <bookViews>
    <workbookView xWindow="0" yWindow="0" windowWidth="17970" windowHeight="594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L2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3" i="1"/>
  <c r="F4" i="1"/>
  <c r="K2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2" i="1"/>
  <c r="F2" i="1"/>
  <c r="M2" i="1" l="1"/>
</calcChain>
</file>

<file path=xl/sharedStrings.xml><?xml version="1.0" encoding="utf-8"?>
<sst xmlns="http://schemas.openxmlformats.org/spreadsheetml/2006/main" count="11" uniqueCount="10">
  <si>
    <t>x-axis</t>
  </si>
  <si>
    <t>second</t>
  </si>
  <si>
    <t>Volt</t>
  </si>
  <si>
    <t>Vd</t>
  </si>
  <si>
    <t>Id</t>
  </si>
  <si>
    <t>V(V) (polímetro)</t>
  </si>
  <si>
    <t>V(V) (osciloscopio)</t>
  </si>
  <si>
    <t>Vd-max</t>
  </si>
  <si>
    <t>Id-max</t>
  </si>
  <si>
    <t>rd()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</si>
</sst>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topLeftCell="C1" workbookViewId="0">
      <selection activeCell="G1" sqref="G1:G1048576"/>
    </sheetView>
  </sheetViews>
  <sheetFormatPr baseColWidth="10" defaultColWidth="9.140625" defaultRowHeight="15" x14ac:dyDescent="0.25"/>
  <sheetData>
    <row r="1" spans="1:13" x14ac:dyDescent="0.25">
      <c r="A1" t="s">
        <v>0</v>
      </c>
      <c r="B1">
        <v>1</v>
      </c>
      <c r="C1">
        <v>2</v>
      </c>
      <c r="F1" t="s">
        <v>3</v>
      </c>
      <c r="G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t="s">
        <v>1</v>
      </c>
      <c r="B2" t="s">
        <v>2</v>
      </c>
      <c r="C2" t="s">
        <v>2</v>
      </c>
      <c r="F2" s="2">
        <f>B3-C3</f>
        <v>2.6652499700000001</v>
      </c>
      <c r="G2" s="2">
        <f>C3/0.119</f>
        <v>0.92226915966386558</v>
      </c>
      <c r="I2">
        <v>2.58</v>
      </c>
      <c r="J2">
        <v>2.57</v>
      </c>
      <c r="K2" s="2">
        <f>MAX(F:F)</f>
        <v>3.3558749700000003</v>
      </c>
      <c r="L2" s="2">
        <f>MAX(G:G)</f>
        <v>9.4569330252100841</v>
      </c>
      <c r="M2" s="2">
        <f>(K2-I2)/L2</f>
        <v>8.2042980312083194E-2</v>
      </c>
    </row>
    <row r="3" spans="1:13" x14ac:dyDescent="0.25">
      <c r="A3">
        <v>-5.0000000000000001E-4</v>
      </c>
      <c r="B3">
        <v>2.7749999999999999</v>
      </c>
      <c r="C3">
        <v>0.10975003</v>
      </c>
      <c r="F3" s="2">
        <f t="shared" ref="F3:F66" si="0">B4-C4</f>
        <v>2.6808749700000001</v>
      </c>
      <c r="G3" s="2">
        <f t="shared" ref="G3:G66" si="1">C4/0.119</f>
        <v>0.79096663865546224</v>
      </c>
    </row>
    <row r="4" spans="1:13" x14ac:dyDescent="0.25">
      <c r="A4">
        <v>-4.9899999999999999E-4</v>
      </c>
      <c r="B4">
        <v>2.7749999999999999</v>
      </c>
      <c r="C4">
        <v>9.4125029999999998E-2</v>
      </c>
      <c r="F4" s="2">
        <f t="shared" si="0"/>
        <v>2.70587497</v>
      </c>
      <c r="G4" s="2">
        <f t="shared" si="1"/>
        <v>0.79096663865546224</v>
      </c>
    </row>
    <row r="5" spans="1:13" x14ac:dyDescent="0.25">
      <c r="A5">
        <v>-4.9799999999999996E-4</v>
      </c>
      <c r="B5">
        <v>2.8</v>
      </c>
      <c r="C5">
        <v>9.4125029999999998E-2</v>
      </c>
      <c r="F5" s="2">
        <f t="shared" si="0"/>
        <v>2.69024997</v>
      </c>
      <c r="G5" s="2">
        <f t="shared" si="1"/>
        <v>0.92226915966386558</v>
      </c>
    </row>
    <row r="6" spans="1:13" x14ac:dyDescent="0.25">
      <c r="A6">
        <v>-4.9700000000000005E-4</v>
      </c>
      <c r="B6">
        <v>2.8</v>
      </c>
      <c r="C6">
        <v>0.10975003</v>
      </c>
      <c r="F6" s="2">
        <f t="shared" si="0"/>
        <v>2.7152499700000003</v>
      </c>
      <c r="G6" s="2">
        <f t="shared" si="1"/>
        <v>0.92226915966386558</v>
      </c>
    </row>
    <row r="7" spans="1:13" x14ac:dyDescent="0.25">
      <c r="A7">
        <v>-4.9600000000000002E-4</v>
      </c>
      <c r="B7">
        <v>2.8250000000000002</v>
      </c>
      <c r="C7">
        <v>0.10975003</v>
      </c>
      <c r="F7" s="2">
        <f t="shared" si="0"/>
        <v>2.7152499700000003</v>
      </c>
      <c r="G7" s="2">
        <f t="shared" si="1"/>
        <v>0.92226915966386558</v>
      </c>
    </row>
    <row r="8" spans="1:13" x14ac:dyDescent="0.25">
      <c r="A8">
        <v>-4.95E-4</v>
      </c>
      <c r="B8">
        <v>2.8250000000000002</v>
      </c>
      <c r="C8">
        <v>0.10975003</v>
      </c>
      <c r="F8" s="2">
        <f t="shared" si="0"/>
        <v>2.6996249700000003</v>
      </c>
      <c r="G8" s="2">
        <f t="shared" si="1"/>
        <v>1.053571680672269</v>
      </c>
    </row>
    <row r="9" spans="1:13" x14ac:dyDescent="0.25">
      <c r="A9">
        <v>-4.9399999999999997E-4</v>
      </c>
      <c r="B9">
        <v>2.8250000000000002</v>
      </c>
      <c r="C9">
        <v>0.12537503</v>
      </c>
      <c r="F9" s="2">
        <f t="shared" si="0"/>
        <v>2.6996249700000003</v>
      </c>
      <c r="G9" s="2">
        <f t="shared" si="1"/>
        <v>1.053571680672269</v>
      </c>
    </row>
    <row r="10" spans="1:13" x14ac:dyDescent="0.25">
      <c r="A10">
        <v>-4.9299999999999995E-4</v>
      </c>
      <c r="B10">
        <v>2.8250000000000002</v>
      </c>
      <c r="C10">
        <v>0.12537503</v>
      </c>
      <c r="F10" s="2">
        <f t="shared" si="0"/>
        <v>2.6996249700000003</v>
      </c>
      <c r="G10" s="2">
        <f t="shared" si="1"/>
        <v>1.053571680672269</v>
      </c>
    </row>
    <row r="11" spans="1:13" x14ac:dyDescent="0.25">
      <c r="A11">
        <v>-4.9200000000000003E-4</v>
      </c>
      <c r="B11">
        <v>2.8250000000000002</v>
      </c>
      <c r="C11">
        <v>0.12537503</v>
      </c>
      <c r="F11" s="2">
        <f t="shared" si="0"/>
        <v>2.7496249700000002</v>
      </c>
      <c r="G11" s="2">
        <f t="shared" si="1"/>
        <v>1.053571680672269</v>
      </c>
    </row>
    <row r="12" spans="1:13" x14ac:dyDescent="0.25">
      <c r="A12">
        <v>-4.9100000000000001E-4</v>
      </c>
      <c r="B12">
        <v>2.875</v>
      </c>
      <c r="C12">
        <v>0.12537503</v>
      </c>
      <c r="F12" s="2">
        <f t="shared" si="0"/>
        <v>2.7246249700000003</v>
      </c>
      <c r="G12" s="2">
        <f t="shared" si="1"/>
        <v>1.053571680672269</v>
      </c>
    </row>
    <row r="13" spans="1:13" x14ac:dyDescent="0.25">
      <c r="A13">
        <v>-4.8999999999999998E-4</v>
      </c>
      <c r="B13">
        <v>2.85</v>
      </c>
      <c r="C13">
        <v>0.12537503</v>
      </c>
      <c r="F13" s="2">
        <f t="shared" si="0"/>
        <v>2.7089999700000003</v>
      </c>
      <c r="G13" s="2">
        <f t="shared" si="1"/>
        <v>1.1848742016806724</v>
      </c>
    </row>
    <row r="14" spans="1:13" x14ac:dyDescent="0.25">
      <c r="A14">
        <v>-4.8899999999999996E-4</v>
      </c>
      <c r="B14">
        <v>2.85</v>
      </c>
      <c r="C14">
        <v>0.14100003</v>
      </c>
      <c r="F14" s="2">
        <f t="shared" si="0"/>
        <v>2.7089999700000003</v>
      </c>
      <c r="G14" s="2">
        <f t="shared" si="1"/>
        <v>1.1848742016806724</v>
      </c>
    </row>
    <row r="15" spans="1:13" x14ac:dyDescent="0.25">
      <c r="A15">
        <v>-4.8799999999999999E-4</v>
      </c>
      <c r="B15">
        <v>2.85</v>
      </c>
      <c r="C15">
        <v>0.14100003</v>
      </c>
      <c r="F15" s="2">
        <f t="shared" si="0"/>
        <v>2.7089999700000003</v>
      </c>
      <c r="G15" s="2">
        <f t="shared" si="1"/>
        <v>1.1848742016806724</v>
      </c>
    </row>
    <row r="16" spans="1:13" x14ac:dyDescent="0.25">
      <c r="A16">
        <v>-4.8700000000000002E-4</v>
      </c>
      <c r="B16">
        <v>2.85</v>
      </c>
      <c r="C16">
        <v>0.14100003</v>
      </c>
      <c r="F16" s="2">
        <f t="shared" si="0"/>
        <v>2.7339999700000002</v>
      </c>
      <c r="G16" s="2">
        <f t="shared" si="1"/>
        <v>1.1848742016806724</v>
      </c>
    </row>
    <row r="17" spans="1:7" x14ac:dyDescent="0.25">
      <c r="A17">
        <v>-4.86E-4</v>
      </c>
      <c r="B17">
        <v>2.875</v>
      </c>
      <c r="C17">
        <v>0.14100003</v>
      </c>
      <c r="F17" s="2">
        <f t="shared" si="0"/>
        <v>2.7433749700000001</v>
      </c>
      <c r="G17" s="2">
        <f t="shared" si="1"/>
        <v>1.3161767226890757</v>
      </c>
    </row>
    <row r="18" spans="1:7" x14ac:dyDescent="0.25">
      <c r="A18">
        <v>-4.8500000000000003E-4</v>
      </c>
      <c r="B18">
        <v>2.9</v>
      </c>
      <c r="C18">
        <v>0.15662503</v>
      </c>
      <c r="F18" s="2">
        <f t="shared" si="0"/>
        <v>2.7433749700000001</v>
      </c>
      <c r="G18" s="2">
        <f t="shared" si="1"/>
        <v>1.3161767226890757</v>
      </c>
    </row>
    <row r="19" spans="1:7" x14ac:dyDescent="0.25">
      <c r="A19">
        <v>-4.84E-4</v>
      </c>
      <c r="B19">
        <v>2.9</v>
      </c>
      <c r="C19">
        <v>0.15662503</v>
      </c>
      <c r="F19" s="2">
        <f t="shared" si="0"/>
        <v>2.7933749700000003</v>
      </c>
      <c r="G19" s="2">
        <f t="shared" si="1"/>
        <v>1.3161767226890757</v>
      </c>
    </row>
    <row r="20" spans="1:7" x14ac:dyDescent="0.25">
      <c r="A20">
        <v>-4.8299999999999998E-4</v>
      </c>
      <c r="B20">
        <v>2.95</v>
      </c>
      <c r="C20">
        <v>0.15662503</v>
      </c>
      <c r="F20" s="2">
        <f t="shared" si="0"/>
        <v>2.75274997</v>
      </c>
      <c r="G20" s="2">
        <f t="shared" si="1"/>
        <v>1.447479243697479</v>
      </c>
    </row>
    <row r="21" spans="1:7" x14ac:dyDescent="0.25">
      <c r="A21">
        <v>-4.8200000000000001E-4</v>
      </c>
      <c r="B21">
        <v>2.9249999999999998</v>
      </c>
      <c r="C21">
        <v>0.17225003</v>
      </c>
      <c r="F21" s="2">
        <f t="shared" si="0"/>
        <v>2.75274997</v>
      </c>
      <c r="G21" s="2">
        <f t="shared" si="1"/>
        <v>1.447479243697479</v>
      </c>
    </row>
    <row r="22" spans="1:7" x14ac:dyDescent="0.25">
      <c r="A22">
        <v>-4.8099999999999998E-4</v>
      </c>
      <c r="B22">
        <v>2.9249999999999998</v>
      </c>
      <c r="C22">
        <v>0.17225003</v>
      </c>
      <c r="F22" s="2">
        <f t="shared" si="0"/>
        <v>2.75274997</v>
      </c>
      <c r="G22" s="2">
        <f t="shared" si="1"/>
        <v>1.447479243697479</v>
      </c>
    </row>
    <row r="23" spans="1:7" x14ac:dyDescent="0.25">
      <c r="A23">
        <v>-4.8000000000000001E-4</v>
      </c>
      <c r="B23">
        <v>2.9249999999999998</v>
      </c>
      <c r="C23">
        <v>0.17225003</v>
      </c>
      <c r="F23" s="2">
        <f t="shared" si="0"/>
        <v>2.7777499700000003</v>
      </c>
      <c r="G23" s="2">
        <f t="shared" si="1"/>
        <v>1.447479243697479</v>
      </c>
    </row>
    <row r="24" spans="1:7" x14ac:dyDescent="0.25">
      <c r="A24">
        <v>-4.7899999999999999E-4</v>
      </c>
      <c r="B24">
        <v>2.95</v>
      </c>
      <c r="C24">
        <v>0.17225003</v>
      </c>
      <c r="F24" s="2">
        <f t="shared" si="0"/>
        <v>2.7777499700000003</v>
      </c>
      <c r="G24" s="2">
        <f t="shared" si="1"/>
        <v>1.447479243697479</v>
      </c>
    </row>
    <row r="25" spans="1:7" x14ac:dyDescent="0.25">
      <c r="A25">
        <v>-4.7800000000000002E-4</v>
      </c>
      <c r="B25">
        <v>2.95</v>
      </c>
      <c r="C25">
        <v>0.17225003</v>
      </c>
      <c r="F25" s="2">
        <f t="shared" si="0"/>
        <v>2.7621249700000003</v>
      </c>
      <c r="G25" s="2">
        <f t="shared" si="1"/>
        <v>1.5787817647058824</v>
      </c>
    </row>
    <row r="26" spans="1:7" x14ac:dyDescent="0.25">
      <c r="A26">
        <v>-4.7699999999999999E-4</v>
      </c>
      <c r="B26">
        <v>2.95</v>
      </c>
      <c r="C26">
        <v>0.18787503</v>
      </c>
      <c r="F26" s="2">
        <f t="shared" si="0"/>
        <v>2.7871249700000003</v>
      </c>
      <c r="G26" s="2">
        <f t="shared" si="1"/>
        <v>1.5787817647058824</v>
      </c>
    </row>
    <row r="27" spans="1:7" x14ac:dyDescent="0.25">
      <c r="A27">
        <v>-4.7600000000000002E-4</v>
      </c>
      <c r="B27">
        <v>2.9750000000000001</v>
      </c>
      <c r="C27">
        <v>0.18787503</v>
      </c>
      <c r="F27" s="2">
        <f t="shared" si="0"/>
        <v>2.7621249700000003</v>
      </c>
      <c r="G27" s="2">
        <f t="shared" si="1"/>
        <v>1.5787817647058824</v>
      </c>
    </row>
    <row r="28" spans="1:7" x14ac:dyDescent="0.25">
      <c r="A28">
        <v>-4.75E-4</v>
      </c>
      <c r="B28">
        <v>2.95</v>
      </c>
      <c r="C28">
        <v>0.18787503</v>
      </c>
      <c r="F28" s="2">
        <f t="shared" si="0"/>
        <v>2.8121249700000002</v>
      </c>
      <c r="G28" s="2">
        <f t="shared" si="1"/>
        <v>1.5787817647058824</v>
      </c>
    </row>
    <row r="29" spans="1:7" x14ac:dyDescent="0.25">
      <c r="A29">
        <v>-4.7399999999999997E-4</v>
      </c>
      <c r="B29">
        <v>3</v>
      </c>
      <c r="C29">
        <v>0.18787503</v>
      </c>
      <c r="F29" s="2">
        <f t="shared" si="0"/>
        <v>2.8121249700000002</v>
      </c>
      <c r="G29" s="2">
        <f t="shared" si="1"/>
        <v>1.5787817647058824</v>
      </c>
    </row>
    <row r="30" spans="1:7" x14ac:dyDescent="0.25">
      <c r="A30">
        <v>-4.73E-4</v>
      </c>
      <c r="B30">
        <v>3</v>
      </c>
      <c r="C30">
        <v>0.18787503</v>
      </c>
      <c r="F30" s="2">
        <f t="shared" si="0"/>
        <v>2.7964999700000002</v>
      </c>
      <c r="G30" s="2">
        <f t="shared" si="1"/>
        <v>1.7100842857142857</v>
      </c>
    </row>
    <row r="31" spans="1:7" x14ac:dyDescent="0.25">
      <c r="A31">
        <v>-4.7199999999999998E-4</v>
      </c>
      <c r="B31">
        <v>3</v>
      </c>
      <c r="C31">
        <v>0.20350003</v>
      </c>
      <c r="F31" s="2">
        <f t="shared" si="0"/>
        <v>2.8214999700000001</v>
      </c>
      <c r="G31" s="2">
        <f t="shared" si="1"/>
        <v>1.7100842857142857</v>
      </c>
    </row>
    <row r="32" spans="1:7" x14ac:dyDescent="0.25">
      <c r="A32">
        <v>-4.7100000000000001E-4</v>
      </c>
      <c r="B32">
        <v>3.0249999999999999</v>
      </c>
      <c r="C32">
        <v>0.20350003</v>
      </c>
      <c r="F32" s="2">
        <f t="shared" si="0"/>
        <v>2.8058749700000001</v>
      </c>
      <c r="G32" s="2">
        <f t="shared" si="1"/>
        <v>1.8413868067226891</v>
      </c>
    </row>
    <row r="33" spans="1:7" x14ac:dyDescent="0.25">
      <c r="A33">
        <v>-4.6999999999999999E-4</v>
      </c>
      <c r="B33">
        <v>3.0249999999999999</v>
      </c>
      <c r="C33">
        <v>0.21912503</v>
      </c>
      <c r="F33" s="2">
        <f t="shared" si="0"/>
        <v>2.7808749700000002</v>
      </c>
      <c r="G33" s="2">
        <f t="shared" si="1"/>
        <v>1.8413868067226891</v>
      </c>
    </row>
    <row r="34" spans="1:7" x14ac:dyDescent="0.25">
      <c r="A34">
        <v>-4.6900000000000002E-4</v>
      </c>
      <c r="B34">
        <v>3</v>
      </c>
      <c r="C34">
        <v>0.21912503</v>
      </c>
      <c r="F34" s="2">
        <f t="shared" si="0"/>
        <v>2.8058749700000001</v>
      </c>
      <c r="G34" s="2">
        <f t="shared" si="1"/>
        <v>1.8413868067226891</v>
      </c>
    </row>
    <row r="35" spans="1:7" x14ac:dyDescent="0.25">
      <c r="A35">
        <v>-4.6799999999999999E-4</v>
      </c>
      <c r="B35">
        <v>3.0249999999999999</v>
      </c>
      <c r="C35">
        <v>0.21912503</v>
      </c>
      <c r="F35" s="2">
        <f t="shared" si="0"/>
        <v>2.81524997</v>
      </c>
      <c r="G35" s="2">
        <f t="shared" si="1"/>
        <v>1.9726893277310924</v>
      </c>
    </row>
    <row r="36" spans="1:7" x14ac:dyDescent="0.25">
      <c r="A36">
        <v>-4.6700000000000002E-4</v>
      </c>
      <c r="B36">
        <v>3.05</v>
      </c>
      <c r="C36">
        <v>0.23475003</v>
      </c>
      <c r="F36" s="2">
        <f t="shared" si="0"/>
        <v>2.8058749700000001</v>
      </c>
      <c r="G36" s="2">
        <f t="shared" si="1"/>
        <v>1.8413868067226891</v>
      </c>
    </row>
    <row r="37" spans="1:7" x14ac:dyDescent="0.25">
      <c r="A37">
        <v>-4.66E-4</v>
      </c>
      <c r="B37">
        <v>3.0249999999999999</v>
      </c>
      <c r="C37">
        <v>0.21912503</v>
      </c>
      <c r="F37" s="2">
        <f t="shared" si="0"/>
        <v>2.81524997</v>
      </c>
      <c r="G37" s="2">
        <f t="shared" si="1"/>
        <v>1.9726893277310924</v>
      </c>
    </row>
    <row r="38" spans="1:7" x14ac:dyDescent="0.25">
      <c r="A38">
        <v>-4.6500000000000003E-4</v>
      </c>
      <c r="B38">
        <v>3.05</v>
      </c>
      <c r="C38">
        <v>0.23475003</v>
      </c>
      <c r="F38" s="2">
        <f t="shared" si="0"/>
        <v>2.8558749700000003</v>
      </c>
      <c r="G38" s="2">
        <f t="shared" si="1"/>
        <v>1.8413868067226891</v>
      </c>
    </row>
    <row r="39" spans="1:7" x14ac:dyDescent="0.25">
      <c r="A39">
        <v>-4.64E-4</v>
      </c>
      <c r="B39">
        <v>3.0750000000000002</v>
      </c>
      <c r="C39">
        <v>0.21912503</v>
      </c>
      <c r="F39" s="2">
        <f t="shared" si="0"/>
        <v>2.8246249700000003</v>
      </c>
      <c r="G39" s="2">
        <f t="shared" si="1"/>
        <v>2.1039918487394957</v>
      </c>
    </row>
    <row r="40" spans="1:7" x14ac:dyDescent="0.25">
      <c r="A40">
        <v>-4.6299999999999998E-4</v>
      </c>
      <c r="B40">
        <v>3.0750000000000002</v>
      </c>
      <c r="C40">
        <v>0.25037503</v>
      </c>
      <c r="F40" s="2">
        <f t="shared" si="0"/>
        <v>2.8246249700000003</v>
      </c>
      <c r="G40" s="2">
        <f t="shared" si="1"/>
        <v>2.1039918487394957</v>
      </c>
    </row>
    <row r="41" spans="1:7" x14ac:dyDescent="0.25">
      <c r="A41">
        <v>-4.6200000000000001E-4</v>
      </c>
      <c r="B41">
        <v>3.0750000000000002</v>
      </c>
      <c r="C41">
        <v>0.25037503</v>
      </c>
      <c r="F41" s="2">
        <f t="shared" si="0"/>
        <v>2.8246249700000003</v>
      </c>
      <c r="G41" s="2">
        <f t="shared" si="1"/>
        <v>2.1039918487394957</v>
      </c>
    </row>
    <row r="42" spans="1:7" x14ac:dyDescent="0.25">
      <c r="A42">
        <v>-4.6099999999999998E-4</v>
      </c>
      <c r="B42">
        <v>3.0750000000000002</v>
      </c>
      <c r="C42">
        <v>0.25037503</v>
      </c>
      <c r="F42" s="2">
        <f t="shared" si="0"/>
        <v>2.8339999700000003</v>
      </c>
      <c r="G42" s="2">
        <f t="shared" si="1"/>
        <v>2.2352943697478991</v>
      </c>
    </row>
    <row r="43" spans="1:7" x14ac:dyDescent="0.25">
      <c r="A43">
        <v>-4.6000000000000001E-4</v>
      </c>
      <c r="B43">
        <v>3.1</v>
      </c>
      <c r="C43">
        <v>0.26600003</v>
      </c>
      <c r="F43" s="2">
        <f t="shared" si="0"/>
        <v>2.8339999700000003</v>
      </c>
      <c r="G43" s="2">
        <f t="shared" si="1"/>
        <v>2.2352943697478991</v>
      </c>
    </row>
    <row r="44" spans="1:7" x14ac:dyDescent="0.25">
      <c r="A44">
        <v>-4.5899999999999999E-4</v>
      </c>
      <c r="B44">
        <v>3.1</v>
      </c>
      <c r="C44">
        <v>0.26600003</v>
      </c>
      <c r="F44" s="2">
        <f t="shared" si="0"/>
        <v>2.8589999700000002</v>
      </c>
      <c r="G44" s="2">
        <f t="shared" si="1"/>
        <v>2.2352943697478991</v>
      </c>
    </row>
    <row r="45" spans="1:7" x14ac:dyDescent="0.25">
      <c r="A45">
        <v>-4.5800000000000002E-4</v>
      </c>
      <c r="B45">
        <v>3.125</v>
      </c>
      <c r="C45">
        <v>0.26600003</v>
      </c>
      <c r="F45" s="2">
        <f t="shared" si="0"/>
        <v>2.8589999700000002</v>
      </c>
      <c r="G45" s="2">
        <f t="shared" si="1"/>
        <v>2.2352943697478991</v>
      </c>
    </row>
    <row r="46" spans="1:7" x14ac:dyDescent="0.25">
      <c r="A46">
        <v>-4.57E-4</v>
      </c>
      <c r="B46">
        <v>3.125</v>
      </c>
      <c r="C46">
        <v>0.26600003</v>
      </c>
      <c r="F46" s="2">
        <f t="shared" si="0"/>
        <v>2.8589999700000002</v>
      </c>
      <c r="G46" s="2">
        <f t="shared" si="1"/>
        <v>2.2352943697478991</v>
      </c>
    </row>
    <row r="47" spans="1:7" x14ac:dyDescent="0.25">
      <c r="A47">
        <v>-4.5600000000000003E-4</v>
      </c>
      <c r="B47">
        <v>3.125</v>
      </c>
      <c r="C47">
        <v>0.26600003</v>
      </c>
      <c r="F47" s="2">
        <f t="shared" si="0"/>
        <v>2.8839999700000001</v>
      </c>
      <c r="G47" s="2">
        <f t="shared" si="1"/>
        <v>2.2352943697478991</v>
      </c>
    </row>
    <row r="48" spans="1:7" x14ac:dyDescent="0.25">
      <c r="A48">
        <v>-4.55E-4</v>
      </c>
      <c r="B48">
        <v>3.15</v>
      </c>
      <c r="C48">
        <v>0.26600003</v>
      </c>
      <c r="F48" s="2">
        <f t="shared" si="0"/>
        <v>2.8433749700000002</v>
      </c>
      <c r="G48" s="2">
        <f t="shared" si="1"/>
        <v>2.3665968907563024</v>
      </c>
    </row>
    <row r="49" spans="1:7" x14ac:dyDescent="0.25">
      <c r="A49">
        <v>-4.5399999999999998E-4</v>
      </c>
      <c r="B49">
        <v>3.125</v>
      </c>
      <c r="C49">
        <v>0.28162503</v>
      </c>
      <c r="F49" s="2">
        <f t="shared" si="0"/>
        <v>2.8683749700000001</v>
      </c>
      <c r="G49" s="2">
        <f t="shared" si="1"/>
        <v>2.3665968907563024</v>
      </c>
    </row>
    <row r="50" spans="1:7" x14ac:dyDescent="0.25">
      <c r="A50">
        <v>-4.5300000000000001E-4</v>
      </c>
      <c r="B50">
        <v>3.15</v>
      </c>
      <c r="C50">
        <v>0.28162503</v>
      </c>
      <c r="F50" s="2">
        <f t="shared" si="0"/>
        <v>2.90899997</v>
      </c>
      <c r="G50" s="2">
        <f t="shared" si="1"/>
        <v>2.2352943697478991</v>
      </c>
    </row>
    <row r="51" spans="1:7" x14ac:dyDescent="0.25">
      <c r="A51">
        <v>-4.5199999999999998E-4</v>
      </c>
      <c r="B51">
        <v>3.1749999999999998</v>
      </c>
      <c r="C51">
        <v>0.26600003</v>
      </c>
      <c r="F51" s="2">
        <f t="shared" si="0"/>
        <v>2.89337497</v>
      </c>
      <c r="G51" s="2">
        <f t="shared" si="1"/>
        <v>2.3665968907563024</v>
      </c>
    </row>
    <row r="52" spans="1:7" x14ac:dyDescent="0.25">
      <c r="A52">
        <v>-4.5100000000000001E-4</v>
      </c>
      <c r="B52">
        <v>3.1749999999999998</v>
      </c>
      <c r="C52">
        <v>0.28162503</v>
      </c>
      <c r="F52" s="2">
        <f t="shared" si="0"/>
        <v>2.89337497</v>
      </c>
      <c r="G52" s="2">
        <f t="shared" si="1"/>
        <v>2.3665968907563024</v>
      </c>
    </row>
    <row r="53" spans="1:7" x14ac:dyDescent="0.25">
      <c r="A53">
        <v>-4.4999999999999999E-4</v>
      </c>
      <c r="B53">
        <v>3.1749999999999998</v>
      </c>
      <c r="C53">
        <v>0.28162503</v>
      </c>
      <c r="F53" s="2">
        <f t="shared" si="0"/>
        <v>2.84649997</v>
      </c>
      <c r="G53" s="2">
        <f t="shared" si="1"/>
        <v>2.7605044537815129</v>
      </c>
    </row>
    <row r="54" spans="1:7" x14ac:dyDescent="0.25">
      <c r="A54">
        <v>-4.4900000000000002E-4</v>
      </c>
      <c r="B54">
        <v>3.1749999999999998</v>
      </c>
      <c r="C54">
        <v>0.32850003</v>
      </c>
      <c r="F54" s="2">
        <f t="shared" si="0"/>
        <v>2.8871249700000003</v>
      </c>
      <c r="G54" s="2">
        <f t="shared" si="1"/>
        <v>2.6292019327731095</v>
      </c>
    </row>
    <row r="55" spans="1:7" x14ac:dyDescent="0.25">
      <c r="A55">
        <v>-4.4799999999999999E-4</v>
      </c>
      <c r="B55">
        <v>3.2</v>
      </c>
      <c r="C55">
        <v>0.31287503</v>
      </c>
      <c r="F55" s="2">
        <f t="shared" si="0"/>
        <v>2.8714999700000003</v>
      </c>
      <c r="G55" s="2">
        <f t="shared" si="1"/>
        <v>2.7605044537815129</v>
      </c>
    </row>
    <row r="56" spans="1:7" x14ac:dyDescent="0.25">
      <c r="A56">
        <v>-4.4700000000000002E-4</v>
      </c>
      <c r="B56">
        <v>3.2</v>
      </c>
      <c r="C56">
        <v>0.32850003</v>
      </c>
      <c r="F56" s="2">
        <f t="shared" si="0"/>
        <v>2.8871249700000003</v>
      </c>
      <c r="G56" s="2">
        <f t="shared" si="1"/>
        <v>2.6292019327731095</v>
      </c>
    </row>
    <row r="57" spans="1:7" x14ac:dyDescent="0.25">
      <c r="A57">
        <v>-4.46E-4</v>
      </c>
      <c r="B57">
        <v>3.2</v>
      </c>
      <c r="C57">
        <v>0.31287503</v>
      </c>
      <c r="F57" s="2">
        <f t="shared" si="0"/>
        <v>2.9121249700000003</v>
      </c>
      <c r="G57" s="2">
        <f t="shared" si="1"/>
        <v>2.6292019327731095</v>
      </c>
    </row>
    <row r="58" spans="1:7" x14ac:dyDescent="0.25">
      <c r="A58">
        <v>-4.4499999999999997E-4</v>
      </c>
      <c r="B58">
        <v>3.2250000000000001</v>
      </c>
      <c r="C58">
        <v>0.31287503</v>
      </c>
      <c r="F58" s="2">
        <f t="shared" si="0"/>
        <v>2.8808749700000003</v>
      </c>
      <c r="G58" s="2">
        <f t="shared" si="1"/>
        <v>2.8918069747899162</v>
      </c>
    </row>
    <row r="59" spans="1:7" x14ac:dyDescent="0.25">
      <c r="A59">
        <v>-4.44E-4</v>
      </c>
      <c r="B59">
        <v>3.2250000000000001</v>
      </c>
      <c r="C59">
        <v>0.34412503</v>
      </c>
      <c r="F59" s="2">
        <f t="shared" si="0"/>
        <v>2.9371249700000002</v>
      </c>
      <c r="G59" s="2">
        <f t="shared" si="1"/>
        <v>2.6292019327731095</v>
      </c>
    </row>
    <row r="60" spans="1:7" x14ac:dyDescent="0.25">
      <c r="A60">
        <v>-4.4299999999999998E-4</v>
      </c>
      <c r="B60">
        <v>3.25</v>
      </c>
      <c r="C60">
        <v>0.31287503</v>
      </c>
      <c r="F60" s="2">
        <f t="shared" si="0"/>
        <v>2.8652499700000003</v>
      </c>
      <c r="G60" s="2">
        <f t="shared" si="1"/>
        <v>3.0231094957983196</v>
      </c>
    </row>
    <row r="61" spans="1:7" x14ac:dyDescent="0.25">
      <c r="A61">
        <v>-4.4200000000000001E-4</v>
      </c>
      <c r="B61">
        <v>3.2250000000000001</v>
      </c>
      <c r="C61">
        <v>0.35975003</v>
      </c>
      <c r="F61" s="2">
        <f t="shared" si="0"/>
        <v>2.9214999700000002</v>
      </c>
      <c r="G61" s="2">
        <f t="shared" si="1"/>
        <v>2.7605044537815129</v>
      </c>
    </row>
    <row r="62" spans="1:7" x14ac:dyDescent="0.25">
      <c r="A62">
        <v>-4.4099999999999999E-4</v>
      </c>
      <c r="B62">
        <v>3.25</v>
      </c>
      <c r="C62">
        <v>0.32850003</v>
      </c>
      <c r="F62" s="2">
        <f t="shared" si="0"/>
        <v>2.9214999700000002</v>
      </c>
      <c r="G62" s="2">
        <f t="shared" si="1"/>
        <v>2.7605044537815129</v>
      </c>
    </row>
    <row r="63" spans="1:7" x14ac:dyDescent="0.25">
      <c r="A63">
        <v>-4.4000000000000002E-4</v>
      </c>
      <c r="B63">
        <v>3.25</v>
      </c>
      <c r="C63">
        <v>0.32850003</v>
      </c>
      <c r="F63" s="2">
        <f t="shared" si="0"/>
        <v>2.9058749700000002</v>
      </c>
      <c r="G63" s="2">
        <f t="shared" si="1"/>
        <v>2.8918069747899162</v>
      </c>
    </row>
    <row r="64" spans="1:7" x14ac:dyDescent="0.25">
      <c r="A64">
        <v>-4.3899999999999999E-4</v>
      </c>
      <c r="B64">
        <v>3.25</v>
      </c>
      <c r="C64">
        <v>0.34412503</v>
      </c>
      <c r="F64" s="2">
        <f t="shared" si="0"/>
        <v>2.9152499700000001</v>
      </c>
      <c r="G64" s="2">
        <f t="shared" si="1"/>
        <v>3.0231094957983196</v>
      </c>
    </row>
    <row r="65" spans="1:7" x14ac:dyDescent="0.25">
      <c r="A65">
        <v>-4.3800000000000002E-4</v>
      </c>
      <c r="B65">
        <v>3.2749999999999999</v>
      </c>
      <c r="C65">
        <v>0.35975003</v>
      </c>
      <c r="F65" s="2">
        <f t="shared" si="0"/>
        <v>2.9152499700000001</v>
      </c>
      <c r="G65" s="2">
        <f t="shared" si="1"/>
        <v>3.0231094957983196</v>
      </c>
    </row>
    <row r="66" spans="1:7" x14ac:dyDescent="0.25">
      <c r="A66">
        <v>-4.37E-4</v>
      </c>
      <c r="B66">
        <v>3.2749999999999999</v>
      </c>
      <c r="C66">
        <v>0.35975003</v>
      </c>
      <c r="F66" s="2">
        <f t="shared" si="0"/>
        <v>2.92462497</v>
      </c>
      <c r="G66" s="2">
        <f t="shared" si="1"/>
        <v>3.1544120168067229</v>
      </c>
    </row>
    <row r="67" spans="1:7" x14ac:dyDescent="0.25">
      <c r="A67">
        <v>-4.3600000000000003E-4</v>
      </c>
      <c r="B67">
        <v>3.3</v>
      </c>
      <c r="C67">
        <v>0.37537503</v>
      </c>
      <c r="F67" s="2">
        <f t="shared" ref="F67:F130" si="2">B68-C68</f>
        <v>2.92462497</v>
      </c>
      <c r="G67" s="2">
        <f t="shared" ref="G67:G130" si="3">C68/0.119</f>
        <v>3.1544120168067229</v>
      </c>
    </row>
    <row r="68" spans="1:7" x14ac:dyDescent="0.25">
      <c r="A68">
        <v>-4.35E-4</v>
      </c>
      <c r="B68">
        <v>3.3</v>
      </c>
      <c r="C68">
        <v>0.37537503</v>
      </c>
      <c r="F68" s="2">
        <f t="shared" si="2"/>
        <v>2.94024997</v>
      </c>
      <c r="G68" s="2">
        <f t="shared" si="3"/>
        <v>3.0231094957983196</v>
      </c>
    </row>
    <row r="69" spans="1:7" x14ac:dyDescent="0.25">
      <c r="A69">
        <v>-4.3399999999999998E-4</v>
      </c>
      <c r="B69">
        <v>3.3</v>
      </c>
      <c r="C69">
        <v>0.35975003</v>
      </c>
      <c r="F69" s="2">
        <f t="shared" si="2"/>
        <v>2.92462497</v>
      </c>
      <c r="G69" s="2">
        <f t="shared" si="3"/>
        <v>3.1544120168067229</v>
      </c>
    </row>
    <row r="70" spans="1:7" x14ac:dyDescent="0.25">
      <c r="A70">
        <v>-4.3300000000000001E-4</v>
      </c>
      <c r="B70">
        <v>3.3</v>
      </c>
      <c r="C70">
        <v>0.37537503</v>
      </c>
      <c r="F70" s="2">
        <f t="shared" si="2"/>
        <v>2.90899997</v>
      </c>
      <c r="G70" s="2">
        <f t="shared" si="3"/>
        <v>3.2857145378151262</v>
      </c>
    </row>
    <row r="71" spans="1:7" x14ac:dyDescent="0.25">
      <c r="A71">
        <v>-4.3199999999999998E-4</v>
      </c>
      <c r="B71">
        <v>3.3</v>
      </c>
      <c r="C71">
        <v>0.39100003</v>
      </c>
      <c r="F71" s="2">
        <f t="shared" si="2"/>
        <v>2.9496249700000003</v>
      </c>
      <c r="G71" s="2">
        <f t="shared" si="3"/>
        <v>3.1544120168067229</v>
      </c>
    </row>
    <row r="72" spans="1:7" x14ac:dyDescent="0.25">
      <c r="A72">
        <v>-4.3100000000000001E-4</v>
      </c>
      <c r="B72">
        <v>3.3250000000000002</v>
      </c>
      <c r="C72">
        <v>0.37537503</v>
      </c>
      <c r="F72" s="2">
        <f t="shared" si="2"/>
        <v>2.9589999700000003</v>
      </c>
      <c r="G72" s="2">
        <f t="shared" si="3"/>
        <v>3.2857145378151262</v>
      </c>
    </row>
    <row r="73" spans="1:7" x14ac:dyDescent="0.25">
      <c r="A73">
        <v>-4.2999999999999999E-4</v>
      </c>
      <c r="B73">
        <v>3.35</v>
      </c>
      <c r="C73">
        <v>0.39100003</v>
      </c>
      <c r="F73" s="2">
        <f t="shared" si="2"/>
        <v>2.9339999700000003</v>
      </c>
      <c r="G73" s="2">
        <f t="shared" si="3"/>
        <v>3.2857145378151262</v>
      </c>
    </row>
    <row r="74" spans="1:7" x14ac:dyDescent="0.25">
      <c r="A74">
        <v>-4.2900000000000002E-4</v>
      </c>
      <c r="B74">
        <v>3.3250000000000002</v>
      </c>
      <c r="C74">
        <v>0.39100003</v>
      </c>
      <c r="F74" s="2">
        <f t="shared" si="2"/>
        <v>2.9589999700000003</v>
      </c>
      <c r="G74" s="2">
        <f t="shared" si="3"/>
        <v>3.2857145378151262</v>
      </c>
    </row>
    <row r="75" spans="1:7" x14ac:dyDescent="0.25">
      <c r="A75">
        <v>-4.28E-4</v>
      </c>
      <c r="B75">
        <v>3.35</v>
      </c>
      <c r="C75">
        <v>0.39100003</v>
      </c>
      <c r="F75" s="2">
        <f t="shared" si="2"/>
        <v>2.9433749700000003</v>
      </c>
      <c r="G75" s="2">
        <f t="shared" si="3"/>
        <v>3.4170170588235296</v>
      </c>
    </row>
    <row r="76" spans="1:7" x14ac:dyDescent="0.25">
      <c r="A76">
        <v>-4.2700000000000002E-4</v>
      </c>
      <c r="B76">
        <v>3.35</v>
      </c>
      <c r="C76">
        <v>0.40662503</v>
      </c>
      <c r="F76" s="2">
        <f t="shared" si="2"/>
        <v>2.9683749700000002</v>
      </c>
      <c r="G76" s="2">
        <f t="shared" si="3"/>
        <v>3.4170170588235296</v>
      </c>
    </row>
    <row r="77" spans="1:7" x14ac:dyDescent="0.25">
      <c r="A77">
        <v>-4.26E-4</v>
      </c>
      <c r="B77">
        <v>3.375</v>
      </c>
      <c r="C77">
        <v>0.40662503</v>
      </c>
      <c r="F77" s="2">
        <f t="shared" si="2"/>
        <v>2.9683749700000002</v>
      </c>
      <c r="G77" s="2">
        <f t="shared" si="3"/>
        <v>3.4170170588235296</v>
      </c>
    </row>
    <row r="78" spans="1:7" x14ac:dyDescent="0.25">
      <c r="A78">
        <v>-4.2499999999999998E-4</v>
      </c>
      <c r="B78">
        <v>3.375</v>
      </c>
      <c r="C78">
        <v>0.40662503</v>
      </c>
      <c r="F78" s="2">
        <f t="shared" si="2"/>
        <v>2.9683749700000002</v>
      </c>
      <c r="G78" s="2">
        <f t="shared" si="3"/>
        <v>3.4170170588235296</v>
      </c>
    </row>
    <row r="79" spans="1:7" x14ac:dyDescent="0.25">
      <c r="A79">
        <v>-4.2400000000000001E-4</v>
      </c>
      <c r="B79">
        <v>3.375</v>
      </c>
      <c r="C79">
        <v>0.40662503</v>
      </c>
      <c r="F79" s="2">
        <f t="shared" si="2"/>
        <v>2.9527499700000002</v>
      </c>
      <c r="G79" s="2">
        <f t="shared" si="3"/>
        <v>3.5483195798319329</v>
      </c>
    </row>
    <row r="80" spans="1:7" x14ac:dyDescent="0.25">
      <c r="A80">
        <v>-4.2299999999999998E-4</v>
      </c>
      <c r="B80">
        <v>3.375</v>
      </c>
      <c r="C80">
        <v>0.42225003</v>
      </c>
      <c r="F80" s="2">
        <f t="shared" si="2"/>
        <v>2.9777499700000001</v>
      </c>
      <c r="G80" s="2">
        <f t="shared" si="3"/>
        <v>3.5483195798319329</v>
      </c>
    </row>
    <row r="81" spans="1:7" x14ac:dyDescent="0.25">
      <c r="A81">
        <v>-4.2200000000000001E-4</v>
      </c>
      <c r="B81">
        <v>3.4</v>
      </c>
      <c r="C81">
        <v>0.42225003</v>
      </c>
      <c r="F81" s="2">
        <f t="shared" si="2"/>
        <v>2.9777499700000001</v>
      </c>
      <c r="G81" s="2">
        <f t="shared" si="3"/>
        <v>3.5483195798319329</v>
      </c>
    </row>
    <row r="82" spans="1:7" x14ac:dyDescent="0.25">
      <c r="A82">
        <v>-4.2099999999999999E-4</v>
      </c>
      <c r="B82">
        <v>3.4</v>
      </c>
      <c r="C82">
        <v>0.42225003</v>
      </c>
      <c r="F82" s="2">
        <f t="shared" si="2"/>
        <v>2.9777499700000001</v>
      </c>
      <c r="G82" s="2">
        <f t="shared" si="3"/>
        <v>3.5483195798319329</v>
      </c>
    </row>
    <row r="83" spans="1:7" x14ac:dyDescent="0.25">
      <c r="A83">
        <v>-4.2000000000000002E-4</v>
      </c>
      <c r="B83">
        <v>3.4</v>
      </c>
      <c r="C83">
        <v>0.42225003</v>
      </c>
      <c r="F83" s="2">
        <f t="shared" si="2"/>
        <v>2.97149997</v>
      </c>
      <c r="G83" s="2">
        <f t="shared" si="3"/>
        <v>3.8109246218487396</v>
      </c>
    </row>
    <row r="84" spans="1:7" x14ac:dyDescent="0.25">
      <c r="A84">
        <v>-4.1899999999999999E-4</v>
      </c>
      <c r="B84">
        <v>3.4249999999999998</v>
      </c>
      <c r="C84">
        <v>0.45350003</v>
      </c>
      <c r="F84" s="2">
        <f t="shared" si="2"/>
        <v>2.9621249700000001</v>
      </c>
      <c r="G84" s="2">
        <f t="shared" si="3"/>
        <v>3.6796221008403363</v>
      </c>
    </row>
    <row r="85" spans="1:7" x14ac:dyDescent="0.25">
      <c r="A85">
        <v>-4.1800000000000002E-4</v>
      </c>
      <c r="B85">
        <v>3.4</v>
      </c>
      <c r="C85">
        <v>0.43787503</v>
      </c>
      <c r="F85" s="2">
        <f t="shared" si="2"/>
        <v>2.97149997</v>
      </c>
      <c r="G85" s="2">
        <f t="shared" si="3"/>
        <v>3.8109246218487396</v>
      </c>
    </row>
    <row r="86" spans="1:7" x14ac:dyDescent="0.25">
      <c r="A86">
        <v>-4.17E-4</v>
      </c>
      <c r="B86">
        <v>3.4249999999999998</v>
      </c>
      <c r="C86">
        <v>0.45350003</v>
      </c>
      <c r="F86" s="2">
        <f t="shared" si="2"/>
        <v>2.95587497</v>
      </c>
      <c r="G86" s="2">
        <f t="shared" si="3"/>
        <v>3.9422271428571429</v>
      </c>
    </row>
    <row r="87" spans="1:7" x14ac:dyDescent="0.25">
      <c r="A87">
        <v>-4.1599999999999997E-4</v>
      </c>
      <c r="B87">
        <v>3.4249999999999998</v>
      </c>
      <c r="C87">
        <v>0.46912503</v>
      </c>
      <c r="F87" s="2">
        <f t="shared" si="2"/>
        <v>3.0121249700000003</v>
      </c>
      <c r="G87" s="2">
        <f t="shared" si="3"/>
        <v>3.6796221008403363</v>
      </c>
    </row>
    <row r="88" spans="1:7" x14ac:dyDescent="0.25">
      <c r="A88">
        <v>-4.15E-4</v>
      </c>
      <c r="B88">
        <v>3.45</v>
      </c>
      <c r="C88">
        <v>0.43787503</v>
      </c>
      <c r="F88" s="2">
        <f t="shared" si="2"/>
        <v>2.9808749700000003</v>
      </c>
      <c r="G88" s="2">
        <f t="shared" si="3"/>
        <v>3.9422271428571429</v>
      </c>
    </row>
    <row r="89" spans="1:7" x14ac:dyDescent="0.25">
      <c r="A89">
        <v>-4.1399999999999998E-4</v>
      </c>
      <c r="B89">
        <v>3.45</v>
      </c>
      <c r="C89">
        <v>0.46912503</v>
      </c>
      <c r="F89" s="2">
        <f t="shared" si="2"/>
        <v>3.0058749700000003</v>
      </c>
      <c r="G89" s="2">
        <f t="shared" si="3"/>
        <v>3.9422271428571429</v>
      </c>
    </row>
    <row r="90" spans="1:7" x14ac:dyDescent="0.25">
      <c r="A90">
        <v>-4.1300000000000001E-4</v>
      </c>
      <c r="B90">
        <v>3.4750000000000001</v>
      </c>
      <c r="C90">
        <v>0.46912503</v>
      </c>
      <c r="F90" s="2">
        <f t="shared" si="2"/>
        <v>2.9808749700000003</v>
      </c>
      <c r="G90" s="2">
        <f t="shared" si="3"/>
        <v>3.9422271428571429</v>
      </c>
    </row>
    <row r="91" spans="1:7" x14ac:dyDescent="0.25">
      <c r="A91">
        <v>-4.1199999999999999E-4</v>
      </c>
      <c r="B91">
        <v>3.45</v>
      </c>
      <c r="C91">
        <v>0.46912503</v>
      </c>
      <c r="F91" s="2">
        <f t="shared" si="2"/>
        <v>2.9902499700000003</v>
      </c>
      <c r="G91" s="2">
        <f t="shared" si="3"/>
        <v>4.0735296638655463</v>
      </c>
    </row>
    <row r="92" spans="1:7" x14ac:dyDescent="0.25">
      <c r="A92">
        <v>-4.1100000000000002E-4</v>
      </c>
      <c r="B92">
        <v>3.4750000000000001</v>
      </c>
      <c r="C92">
        <v>0.48475003</v>
      </c>
      <c r="F92" s="2">
        <f t="shared" si="2"/>
        <v>3.0058749700000003</v>
      </c>
      <c r="G92" s="2">
        <f t="shared" si="3"/>
        <v>3.9422271428571429</v>
      </c>
    </row>
    <row r="93" spans="1:7" x14ac:dyDescent="0.25">
      <c r="A93">
        <v>-4.0999999999999999E-4</v>
      </c>
      <c r="B93">
        <v>3.4750000000000001</v>
      </c>
      <c r="C93">
        <v>0.46912503</v>
      </c>
      <c r="F93" s="2">
        <f t="shared" si="2"/>
        <v>2.9902499700000003</v>
      </c>
      <c r="G93" s="2">
        <f t="shared" si="3"/>
        <v>4.0735296638655463</v>
      </c>
    </row>
    <row r="94" spans="1:7" x14ac:dyDescent="0.25">
      <c r="A94">
        <v>-4.0900000000000002E-4</v>
      </c>
      <c r="B94">
        <v>3.4750000000000001</v>
      </c>
      <c r="C94">
        <v>0.48475003</v>
      </c>
      <c r="F94" s="2">
        <f t="shared" si="2"/>
        <v>2.9746249699999998</v>
      </c>
      <c r="G94" s="2">
        <f t="shared" si="3"/>
        <v>4.2048321848739505</v>
      </c>
    </row>
    <row r="95" spans="1:7" x14ac:dyDescent="0.25">
      <c r="A95">
        <v>-4.08E-4</v>
      </c>
      <c r="B95">
        <v>3.4750000000000001</v>
      </c>
      <c r="C95">
        <v>0.50037503000000005</v>
      </c>
      <c r="F95" s="2">
        <f t="shared" si="2"/>
        <v>2.9996249700000002</v>
      </c>
      <c r="G95" s="2">
        <f t="shared" si="3"/>
        <v>4.2048321848739505</v>
      </c>
    </row>
    <row r="96" spans="1:7" x14ac:dyDescent="0.25">
      <c r="A96">
        <v>-4.0700000000000003E-4</v>
      </c>
      <c r="B96">
        <v>3.5</v>
      </c>
      <c r="C96">
        <v>0.50037503000000005</v>
      </c>
      <c r="F96" s="2">
        <f t="shared" si="2"/>
        <v>3.0152499700000002</v>
      </c>
      <c r="G96" s="2">
        <f t="shared" si="3"/>
        <v>4.0735296638655463</v>
      </c>
    </row>
    <row r="97" spans="1:7" x14ac:dyDescent="0.25">
      <c r="A97">
        <v>-4.06E-4</v>
      </c>
      <c r="B97">
        <v>3.5</v>
      </c>
      <c r="C97">
        <v>0.48475003</v>
      </c>
      <c r="F97" s="2">
        <f t="shared" si="2"/>
        <v>3.0089999699999996</v>
      </c>
      <c r="G97" s="2">
        <f t="shared" si="3"/>
        <v>4.3361347058823538</v>
      </c>
    </row>
    <row r="98" spans="1:7" x14ac:dyDescent="0.25">
      <c r="A98">
        <v>-4.0499999999999998E-4</v>
      </c>
      <c r="B98">
        <v>3.5249999999999999</v>
      </c>
      <c r="C98">
        <v>0.51600003000000005</v>
      </c>
      <c r="F98" s="2">
        <f t="shared" si="2"/>
        <v>3.01837497</v>
      </c>
      <c r="G98" s="2">
        <f t="shared" si="3"/>
        <v>4.4674372268907572</v>
      </c>
    </row>
    <row r="99" spans="1:7" x14ac:dyDescent="0.25">
      <c r="A99">
        <v>-4.0400000000000001E-4</v>
      </c>
      <c r="B99">
        <v>3.55</v>
      </c>
      <c r="C99">
        <v>0.53162503000000005</v>
      </c>
      <c r="F99" s="2">
        <f t="shared" si="2"/>
        <v>3.0089999699999996</v>
      </c>
      <c r="G99" s="2">
        <f t="shared" si="3"/>
        <v>4.3361347058823538</v>
      </c>
    </row>
    <row r="100" spans="1:7" x14ac:dyDescent="0.25">
      <c r="A100">
        <v>-4.0299999999999998E-4</v>
      </c>
      <c r="B100">
        <v>3.5249999999999999</v>
      </c>
      <c r="C100">
        <v>0.51600003000000005</v>
      </c>
      <c r="F100" s="2">
        <f t="shared" si="2"/>
        <v>3.0589999700000003</v>
      </c>
      <c r="G100" s="2">
        <f t="shared" si="3"/>
        <v>4.3361347058823538</v>
      </c>
    </row>
    <row r="101" spans="1:7" x14ac:dyDescent="0.25">
      <c r="A101">
        <v>-4.0200000000000001E-4</v>
      </c>
      <c r="B101">
        <v>3.5750000000000002</v>
      </c>
      <c r="C101">
        <v>0.51600003000000005</v>
      </c>
      <c r="F101" s="2">
        <f t="shared" si="2"/>
        <v>3.01837497</v>
      </c>
      <c r="G101" s="2">
        <f t="shared" si="3"/>
        <v>4.4674372268907572</v>
      </c>
    </row>
    <row r="102" spans="1:7" x14ac:dyDescent="0.25">
      <c r="A102">
        <v>-4.0099999999999999E-4</v>
      </c>
      <c r="B102">
        <v>3.55</v>
      </c>
      <c r="C102">
        <v>0.53162503000000005</v>
      </c>
      <c r="F102" s="2">
        <f t="shared" si="2"/>
        <v>3.01837497</v>
      </c>
      <c r="G102" s="2">
        <f t="shared" si="3"/>
        <v>4.4674372268907572</v>
      </c>
    </row>
    <row r="103" spans="1:7" x14ac:dyDescent="0.25">
      <c r="A103">
        <v>-4.0000000000000002E-4</v>
      </c>
      <c r="B103">
        <v>3.55</v>
      </c>
      <c r="C103">
        <v>0.53162503000000005</v>
      </c>
      <c r="F103" s="2">
        <f t="shared" si="2"/>
        <v>3.0433749700000003</v>
      </c>
      <c r="G103" s="2">
        <f t="shared" si="3"/>
        <v>4.4674372268907572</v>
      </c>
    </row>
    <row r="104" spans="1:7" x14ac:dyDescent="0.25">
      <c r="A104">
        <v>-3.9899999999999999E-4</v>
      </c>
      <c r="B104">
        <v>3.5750000000000002</v>
      </c>
      <c r="C104">
        <v>0.53162503000000005</v>
      </c>
      <c r="F104" s="2">
        <f t="shared" si="2"/>
        <v>3.0433749700000003</v>
      </c>
      <c r="G104" s="2">
        <f t="shared" si="3"/>
        <v>4.4674372268907572</v>
      </c>
    </row>
    <row r="105" spans="1:7" x14ac:dyDescent="0.25">
      <c r="A105">
        <v>-3.9800000000000002E-4</v>
      </c>
      <c r="B105">
        <v>3.5750000000000002</v>
      </c>
      <c r="C105">
        <v>0.53162503000000005</v>
      </c>
      <c r="F105" s="2">
        <f t="shared" si="2"/>
        <v>3.0433749700000003</v>
      </c>
      <c r="G105" s="2">
        <f t="shared" si="3"/>
        <v>4.4674372268907572</v>
      </c>
    </row>
    <row r="106" spans="1:7" x14ac:dyDescent="0.25">
      <c r="A106">
        <v>-3.97E-4</v>
      </c>
      <c r="B106">
        <v>3.5750000000000002</v>
      </c>
      <c r="C106">
        <v>0.53162503000000005</v>
      </c>
      <c r="F106" s="2">
        <f t="shared" si="2"/>
        <v>3.0777499700000002</v>
      </c>
      <c r="G106" s="2">
        <f t="shared" si="3"/>
        <v>4.5987397478991605</v>
      </c>
    </row>
    <row r="107" spans="1:7" x14ac:dyDescent="0.25">
      <c r="A107">
        <v>-3.9599999999999998E-4</v>
      </c>
      <c r="B107">
        <v>3.625</v>
      </c>
      <c r="C107">
        <v>0.54725003000000005</v>
      </c>
      <c r="F107" s="2">
        <f t="shared" si="2"/>
        <v>3.0371249699999998</v>
      </c>
      <c r="G107" s="2">
        <f t="shared" si="3"/>
        <v>4.7300422689075639</v>
      </c>
    </row>
    <row r="108" spans="1:7" x14ac:dyDescent="0.25">
      <c r="A108">
        <v>-3.9500000000000001E-4</v>
      </c>
      <c r="B108">
        <v>3.6</v>
      </c>
      <c r="C108">
        <v>0.56287503000000005</v>
      </c>
      <c r="F108" s="2">
        <f t="shared" si="2"/>
        <v>3.0371249699999998</v>
      </c>
      <c r="G108" s="2">
        <f t="shared" si="3"/>
        <v>4.7300422689075639</v>
      </c>
    </row>
    <row r="109" spans="1:7" x14ac:dyDescent="0.25">
      <c r="A109">
        <v>-3.9399999999999998E-4</v>
      </c>
      <c r="B109">
        <v>3.6</v>
      </c>
      <c r="C109">
        <v>0.56287503000000005</v>
      </c>
      <c r="F109" s="2">
        <f t="shared" si="2"/>
        <v>3.0121249700000003</v>
      </c>
      <c r="G109" s="2">
        <f t="shared" si="3"/>
        <v>4.7300422689075639</v>
      </c>
    </row>
    <row r="110" spans="1:7" x14ac:dyDescent="0.25">
      <c r="A110">
        <v>-3.9300000000000001E-4</v>
      </c>
      <c r="B110">
        <v>3.5750000000000002</v>
      </c>
      <c r="C110">
        <v>0.56287503000000005</v>
      </c>
      <c r="F110" s="2">
        <f t="shared" si="2"/>
        <v>3.0871249699999996</v>
      </c>
      <c r="G110" s="2">
        <f t="shared" si="3"/>
        <v>4.7300422689075639</v>
      </c>
    </row>
    <row r="111" spans="1:7" x14ac:dyDescent="0.25">
      <c r="A111">
        <v>-3.9199999999999999E-4</v>
      </c>
      <c r="B111">
        <v>3.65</v>
      </c>
      <c r="C111">
        <v>0.56287503000000005</v>
      </c>
      <c r="F111" s="2">
        <f t="shared" si="2"/>
        <v>3.0464999700000002</v>
      </c>
      <c r="G111" s="2">
        <f t="shared" si="3"/>
        <v>4.8613447899159672</v>
      </c>
    </row>
    <row r="112" spans="1:7" x14ac:dyDescent="0.25">
      <c r="A112">
        <v>-3.9100000000000002E-4</v>
      </c>
      <c r="B112">
        <v>3.625</v>
      </c>
      <c r="C112">
        <v>0.57850003000000005</v>
      </c>
      <c r="F112" s="2">
        <f t="shared" si="2"/>
        <v>3.0464999700000002</v>
      </c>
      <c r="G112" s="2">
        <f t="shared" si="3"/>
        <v>4.8613447899159672</v>
      </c>
    </row>
    <row r="113" spans="1:7" x14ac:dyDescent="0.25">
      <c r="A113">
        <v>-3.8999999999999999E-4</v>
      </c>
      <c r="B113">
        <v>3.625</v>
      </c>
      <c r="C113">
        <v>0.57850003000000005</v>
      </c>
      <c r="F113" s="2">
        <f t="shared" si="2"/>
        <v>3.08087497</v>
      </c>
      <c r="G113" s="2">
        <f t="shared" si="3"/>
        <v>4.9926473109243705</v>
      </c>
    </row>
    <row r="114" spans="1:7" x14ac:dyDescent="0.25">
      <c r="A114">
        <v>-3.8900000000000002E-4</v>
      </c>
      <c r="B114">
        <v>3.6749999999999998</v>
      </c>
      <c r="C114">
        <v>0.59412503000000005</v>
      </c>
      <c r="F114" s="2">
        <f t="shared" si="2"/>
        <v>3.0714999699999996</v>
      </c>
      <c r="G114" s="2">
        <f t="shared" si="3"/>
        <v>4.8613447899159672</v>
      </c>
    </row>
    <row r="115" spans="1:7" x14ac:dyDescent="0.25">
      <c r="A115">
        <v>-3.88E-4</v>
      </c>
      <c r="B115">
        <v>3.65</v>
      </c>
      <c r="C115">
        <v>0.57850003000000005</v>
      </c>
      <c r="F115" s="2">
        <f t="shared" si="2"/>
        <v>3.06524997</v>
      </c>
      <c r="G115" s="2">
        <f t="shared" si="3"/>
        <v>5.1239498319327739</v>
      </c>
    </row>
    <row r="116" spans="1:7" x14ac:dyDescent="0.25">
      <c r="A116">
        <v>-3.8699999999999997E-4</v>
      </c>
      <c r="B116">
        <v>3.6749999999999998</v>
      </c>
      <c r="C116">
        <v>0.60975003000000005</v>
      </c>
      <c r="F116" s="2">
        <f t="shared" si="2"/>
        <v>3.08087497</v>
      </c>
      <c r="G116" s="2">
        <f t="shared" si="3"/>
        <v>4.9926473109243705</v>
      </c>
    </row>
    <row r="117" spans="1:7" x14ac:dyDescent="0.25">
      <c r="A117">
        <v>-3.86E-4</v>
      </c>
      <c r="B117">
        <v>3.6749999999999998</v>
      </c>
      <c r="C117">
        <v>0.59412503000000005</v>
      </c>
      <c r="F117" s="2">
        <f t="shared" si="2"/>
        <v>3.08087497</v>
      </c>
      <c r="G117" s="2">
        <f t="shared" si="3"/>
        <v>4.9926473109243705</v>
      </c>
    </row>
    <row r="118" spans="1:7" x14ac:dyDescent="0.25">
      <c r="A118">
        <v>-3.8499999999999998E-4</v>
      </c>
      <c r="B118">
        <v>3.6749999999999998</v>
      </c>
      <c r="C118">
        <v>0.59412503000000005</v>
      </c>
      <c r="F118" s="2">
        <f t="shared" si="2"/>
        <v>3.1058749700000003</v>
      </c>
      <c r="G118" s="2">
        <f t="shared" si="3"/>
        <v>4.9926473109243705</v>
      </c>
    </row>
    <row r="119" spans="1:7" x14ac:dyDescent="0.25">
      <c r="A119">
        <v>-3.8400000000000001E-4</v>
      </c>
      <c r="B119">
        <v>3.7</v>
      </c>
      <c r="C119">
        <v>0.59412503000000005</v>
      </c>
      <c r="F119" s="2">
        <f t="shared" si="2"/>
        <v>3.0746249700000003</v>
      </c>
      <c r="G119" s="2">
        <f t="shared" si="3"/>
        <v>5.2552523529411772</v>
      </c>
    </row>
    <row r="120" spans="1:7" x14ac:dyDescent="0.25">
      <c r="A120">
        <v>-3.8299999999999999E-4</v>
      </c>
      <c r="B120">
        <v>3.7</v>
      </c>
      <c r="C120">
        <v>0.62537503000000005</v>
      </c>
      <c r="F120" s="2">
        <f t="shared" si="2"/>
        <v>3.1058749700000003</v>
      </c>
      <c r="G120" s="2">
        <f t="shared" si="3"/>
        <v>4.9926473109243705</v>
      </c>
    </row>
    <row r="121" spans="1:7" x14ac:dyDescent="0.25">
      <c r="A121">
        <v>-3.8200000000000002E-4</v>
      </c>
      <c r="B121">
        <v>3.7</v>
      </c>
      <c r="C121">
        <v>0.59412503000000005</v>
      </c>
      <c r="F121" s="2">
        <f t="shared" si="2"/>
        <v>3.0902499700000003</v>
      </c>
      <c r="G121" s="2">
        <f t="shared" si="3"/>
        <v>5.1239498319327739</v>
      </c>
    </row>
    <row r="122" spans="1:7" x14ac:dyDescent="0.25">
      <c r="A122">
        <v>-3.8099999999999999E-4</v>
      </c>
      <c r="B122">
        <v>3.7</v>
      </c>
      <c r="C122">
        <v>0.60975003000000005</v>
      </c>
      <c r="F122" s="2">
        <f t="shared" si="2"/>
        <v>3.0839999699999998</v>
      </c>
      <c r="G122" s="2">
        <f t="shared" si="3"/>
        <v>5.3865548739495805</v>
      </c>
    </row>
    <row r="123" spans="1:7" x14ac:dyDescent="0.25">
      <c r="A123">
        <v>-3.8000000000000002E-4</v>
      </c>
      <c r="B123">
        <v>3.7250000000000001</v>
      </c>
      <c r="C123">
        <v>0.64100003000000005</v>
      </c>
      <c r="F123" s="2">
        <f t="shared" si="2"/>
        <v>3.0996249699999998</v>
      </c>
      <c r="G123" s="2">
        <f t="shared" si="3"/>
        <v>5.2552523529411772</v>
      </c>
    </row>
    <row r="124" spans="1:7" x14ac:dyDescent="0.25">
      <c r="A124">
        <v>-3.79E-4</v>
      </c>
      <c r="B124">
        <v>3.7250000000000001</v>
      </c>
      <c r="C124">
        <v>0.62537503000000005</v>
      </c>
      <c r="F124" s="2">
        <f t="shared" si="2"/>
        <v>3.1246249700000002</v>
      </c>
      <c r="G124" s="2">
        <f t="shared" si="3"/>
        <v>5.2552523529411772</v>
      </c>
    </row>
    <row r="125" spans="1:7" x14ac:dyDescent="0.25">
      <c r="A125">
        <v>-3.7800000000000003E-4</v>
      </c>
      <c r="B125">
        <v>3.75</v>
      </c>
      <c r="C125">
        <v>0.62537503000000005</v>
      </c>
      <c r="F125" s="2">
        <f t="shared" si="2"/>
        <v>3.0933749700000002</v>
      </c>
      <c r="G125" s="2">
        <f t="shared" si="3"/>
        <v>5.5178573949579839</v>
      </c>
    </row>
    <row r="126" spans="1:7" x14ac:dyDescent="0.25">
      <c r="A126">
        <v>-3.77E-4</v>
      </c>
      <c r="B126">
        <v>3.75</v>
      </c>
      <c r="C126">
        <v>0.65662503000000005</v>
      </c>
      <c r="F126" s="2">
        <f t="shared" si="2"/>
        <v>3.1089999700000002</v>
      </c>
      <c r="G126" s="2">
        <f t="shared" si="3"/>
        <v>5.3865548739495805</v>
      </c>
    </row>
    <row r="127" spans="1:7" x14ac:dyDescent="0.25">
      <c r="A127">
        <v>-3.7599999999999998E-4</v>
      </c>
      <c r="B127">
        <v>3.75</v>
      </c>
      <c r="C127">
        <v>0.64100003000000005</v>
      </c>
      <c r="F127" s="2">
        <f t="shared" si="2"/>
        <v>3.0933749700000002</v>
      </c>
      <c r="G127" s="2">
        <f t="shared" si="3"/>
        <v>5.5178573949579839</v>
      </c>
    </row>
    <row r="128" spans="1:7" x14ac:dyDescent="0.25">
      <c r="A128">
        <v>-3.7500000000000001E-4</v>
      </c>
      <c r="B128">
        <v>3.75</v>
      </c>
      <c r="C128">
        <v>0.65662503000000005</v>
      </c>
      <c r="F128" s="2">
        <f t="shared" si="2"/>
        <v>3.1027499699999996</v>
      </c>
      <c r="G128" s="2">
        <f t="shared" si="3"/>
        <v>5.6491599159663872</v>
      </c>
    </row>
    <row r="129" spans="1:7" x14ac:dyDescent="0.25">
      <c r="A129">
        <v>-3.7399999999999998E-4</v>
      </c>
      <c r="B129">
        <v>3.7749999999999999</v>
      </c>
      <c r="C129">
        <v>0.67225003000000005</v>
      </c>
      <c r="F129" s="2">
        <f t="shared" si="2"/>
        <v>3.1183749699999996</v>
      </c>
      <c r="G129" s="2">
        <f t="shared" si="3"/>
        <v>5.5178573949579839</v>
      </c>
    </row>
    <row r="130" spans="1:7" x14ac:dyDescent="0.25">
      <c r="A130">
        <v>-3.7300000000000001E-4</v>
      </c>
      <c r="B130">
        <v>3.7749999999999999</v>
      </c>
      <c r="C130">
        <v>0.65662503000000005</v>
      </c>
      <c r="F130" s="2">
        <f t="shared" si="2"/>
        <v>3.14337497</v>
      </c>
      <c r="G130" s="2">
        <f t="shared" si="3"/>
        <v>5.5178573949579839</v>
      </c>
    </row>
    <row r="131" spans="1:7" x14ac:dyDescent="0.25">
      <c r="A131">
        <v>-3.7199999999999999E-4</v>
      </c>
      <c r="B131">
        <v>3.8</v>
      </c>
      <c r="C131">
        <v>0.65662503000000005</v>
      </c>
      <c r="F131" s="2">
        <f t="shared" ref="F131:F194" si="4">B132-C132</f>
        <v>3.12774997</v>
      </c>
      <c r="G131" s="2">
        <f t="shared" ref="G131:G194" si="5">C132/0.119</f>
        <v>5.6491599159663872</v>
      </c>
    </row>
    <row r="132" spans="1:7" x14ac:dyDescent="0.25">
      <c r="A132">
        <v>-3.7100000000000002E-4</v>
      </c>
      <c r="B132">
        <v>3.8</v>
      </c>
      <c r="C132">
        <v>0.67225003000000005</v>
      </c>
      <c r="F132" s="2">
        <f t="shared" si="4"/>
        <v>3.12774997</v>
      </c>
      <c r="G132" s="2">
        <f t="shared" si="5"/>
        <v>5.6491599159663872</v>
      </c>
    </row>
    <row r="133" spans="1:7" x14ac:dyDescent="0.25">
      <c r="A133">
        <v>-3.6999999999999999E-4</v>
      </c>
      <c r="B133">
        <v>3.8</v>
      </c>
      <c r="C133">
        <v>0.67225003000000005</v>
      </c>
      <c r="F133" s="2">
        <f t="shared" si="4"/>
        <v>3.11212497</v>
      </c>
      <c r="G133" s="2">
        <f t="shared" si="5"/>
        <v>5.7804624369747906</v>
      </c>
    </row>
    <row r="134" spans="1:7" x14ac:dyDescent="0.25">
      <c r="A134">
        <v>-3.6900000000000002E-4</v>
      </c>
      <c r="B134">
        <v>3.8</v>
      </c>
      <c r="C134">
        <v>0.68787503000000005</v>
      </c>
      <c r="F134" s="2">
        <f t="shared" si="4"/>
        <v>3.11212497</v>
      </c>
      <c r="G134" s="2">
        <f t="shared" si="5"/>
        <v>5.7804624369747906</v>
      </c>
    </row>
    <row r="135" spans="1:7" x14ac:dyDescent="0.25">
      <c r="A135">
        <v>-3.68E-4</v>
      </c>
      <c r="B135">
        <v>3.8</v>
      </c>
      <c r="C135">
        <v>0.68787503000000005</v>
      </c>
      <c r="F135" s="2">
        <f t="shared" si="4"/>
        <v>3.1371249700000003</v>
      </c>
      <c r="G135" s="2">
        <f t="shared" si="5"/>
        <v>5.7804624369747906</v>
      </c>
    </row>
    <row r="136" spans="1:7" x14ac:dyDescent="0.25">
      <c r="A136">
        <v>-3.6699999999999998E-4</v>
      </c>
      <c r="B136">
        <v>3.8250000000000002</v>
      </c>
      <c r="C136">
        <v>0.68787503000000005</v>
      </c>
      <c r="F136" s="2">
        <f t="shared" si="4"/>
        <v>3.1371249700000003</v>
      </c>
      <c r="G136" s="2">
        <f t="shared" si="5"/>
        <v>5.7804624369747906</v>
      </c>
    </row>
    <row r="137" spans="1:7" x14ac:dyDescent="0.25">
      <c r="A137">
        <v>-3.6600000000000001E-4</v>
      </c>
      <c r="B137">
        <v>3.8250000000000002</v>
      </c>
      <c r="C137">
        <v>0.68787503000000005</v>
      </c>
      <c r="F137" s="2">
        <f t="shared" si="4"/>
        <v>3.1214999700000003</v>
      </c>
      <c r="G137" s="2">
        <f t="shared" si="5"/>
        <v>5.9117649579831939</v>
      </c>
    </row>
    <row r="138" spans="1:7" x14ac:dyDescent="0.25">
      <c r="A138">
        <v>-3.6499999999999998E-4</v>
      </c>
      <c r="B138">
        <v>3.8250000000000002</v>
      </c>
      <c r="C138">
        <v>0.70350003000000005</v>
      </c>
      <c r="F138" s="2">
        <f t="shared" si="4"/>
        <v>3.1214999700000003</v>
      </c>
      <c r="G138" s="2">
        <f t="shared" si="5"/>
        <v>5.9117649579831939</v>
      </c>
    </row>
    <row r="139" spans="1:7" x14ac:dyDescent="0.25">
      <c r="A139">
        <v>-3.6400000000000001E-4</v>
      </c>
      <c r="B139">
        <v>3.8250000000000002</v>
      </c>
      <c r="C139">
        <v>0.70350003000000005</v>
      </c>
      <c r="F139" s="2">
        <f t="shared" si="4"/>
        <v>3.1464999699999998</v>
      </c>
      <c r="G139" s="2">
        <f t="shared" si="5"/>
        <v>5.9117649579831939</v>
      </c>
    </row>
    <row r="140" spans="1:7" x14ac:dyDescent="0.25">
      <c r="A140">
        <v>-3.6299999999999999E-4</v>
      </c>
      <c r="B140">
        <v>3.85</v>
      </c>
      <c r="C140">
        <v>0.70350003000000005</v>
      </c>
      <c r="F140" s="2">
        <f t="shared" si="4"/>
        <v>3.1308749699999998</v>
      </c>
      <c r="G140" s="2">
        <f t="shared" si="5"/>
        <v>6.0430674789915972</v>
      </c>
    </row>
    <row r="141" spans="1:7" x14ac:dyDescent="0.25">
      <c r="A141">
        <v>-3.6200000000000002E-4</v>
      </c>
      <c r="B141">
        <v>3.85</v>
      </c>
      <c r="C141">
        <v>0.71912503000000005</v>
      </c>
      <c r="F141" s="2">
        <f t="shared" si="4"/>
        <v>3.1308749699999998</v>
      </c>
      <c r="G141" s="2">
        <f t="shared" si="5"/>
        <v>6.0430674789915972</v>
      </c>
    </row>
    <row r="142" spans="1:7" x14ac:dyDescent="0.25">
      <c r="A142">
        <v>-3.6099999999999999E-4</v>
      </c>
      <c r="B142">
        <v>3.85</v>
      </c>
      <c r="C142">
        <v>0.71912503000000005</v>
      </c>
      <c r="F142" s="2">
        <f t="shared" si="4"/>
        <v>3.1402499700000002</v>
      </c>
      <c r="G142" s="2">
        <f t="shared" si="5"/>
        <v>6.1743700000000006</v>
      </c>
    </row>
    <row r="143" spans="1:7" x14ac:dyDescent="0.25">
      <c r="A143">
        <v>-3.6000000000000002E-4</v>
      </c>
      <c r="B143">
        <v>3.875</v>
      </c>
      <c r="C143">
        <v>0.73475003000000005</v>
      </c>
      <c r="F143" s="2">
        <f t="shared" si="4"/>
        <v>3.1402499700000002</v>
      </c>
      <c r="G143" s="2">
        <f t="shared" si="5"/>
        <v>6.1743700000000006</v>
      </c>
    </row>
    <row r="144" spans="1:7" x14ac:dyDescent="0.25">
      <c r="A144">
        <v>-3.59E-4</v>
      </c>
      <c r="B144">
        <v>3.875</v>
      </c>
      <c r="C144">
        <v>0.73475003000000005</v>
      </c>
      <c r="F144" s="2">
        <f t="shared" si="4"/>
        <v>3.1402499700000002</v>
      </c>
      <c r="G144" s="2">
        <f t="shared" si="5"/>
        <v>6.1743700000000006</v>
      </c>
    </row>
    <row r="145" spans="1:7" x14ac:dyDescent="0.25">
      <c r="A145">
        <v>-3.5799999999999997E-4</v>
      </c>
      <c r="B145">
        <v>3.875</v>
      </c>
      <c r="C145">
        <v>0.73475003000000005</v>
      </c>
      <c r="F145" s="2">
        <f t="shared" si="4"/>
        <v>3.1808749699999996</v>
      </c>
      <c r="G145" s="2">
        <f t="shared" si="5"/>
        <v>6.0430674789915972</v>
      </c>
    </row>
    <row r="146" spans="1:7" x14ac:dyDescent="0.25">
      <c r="A146">
        <v>-3.57E-4</v>
      </c>
      <c r="B146">
        <v>3.9</v>
      </c>
      <c r="C146">
        <v>0.71912503000000005</v>
      </c>
      <c r="F146" s="2">
        <f t="shared" si="4"/>
        <v>3.1402499700000002</v>
      </c>
      <c r="G146" s="2">
        <f t="shared" si="5"/>
        <v>6.1743700000000006</v>
      </c>
    </row>
    <row r="147" spans="1:7" x14ac:dyDescent="0.25">
      <c r="A147">
        <v>-3.5599999999999998E-4</v>
      </c>
      <c r="B147">
        <v>3.875</v>
      </c>
      <c r="C147">
        <v>0.73475003000000005</v>
      </c>
      <c r="F147" s="2">
        <f t="shared" si="4"/>
        <v>3.17462497</v>
      </c>
      <c r="G147" s="2">
        <f t="shared" si="5"/>
        <v>6.3056725210084039</v>
      </c>
    </row>
    <row r="148" spans="1:7" x14ac:dyDescent="0.25">
      <c r="A148">
        <v>-3.5500000000000001E-4</v>
      </c>
      <c r="B148">
        <v>3.9249999999999998</v>
      </c>
      <c r="C148">
        <v>0.75037503000000005</v>
      </c>
      <c r="F148" s="2">
        <f t="shared" si="4"/>
        <v>3.1496249699999996</v>
      </c>
      <c r="G148" s="2">
        <f t="shared" si="5"/>
        <v>6.3056725210084039</v>
      </c>
    </row>
    <row r="149" spans="1:7" x14ac:dyDescent="0.25">
      <c r="A149">
        <v>-3.5399999999999999E-4</v>
      </c>
      <c r="B149">
        <v>3.9</v>
      </c>
      <c r="C149">
        <v>0.75037503000000005</v>
      </c>
      <c r="F149" s="2">
        <f t="shared" si="4"/>
        <v>3.1839999700000003</v>
      </c>
      <c r="G149" s="2">
        <f t="shared" si="5"/>
        <v>6.4369750420168073</v>
      </c>
    </row>
    <row r="150" spans="1:7" x14ac:dyDescent="0.25">
      <c r="A150">
        <v>-3.5300000000000002E-4</v>
      </c>
      <c r="B150">
        <v>3.95</v>
      </c>
      <c r="C150">
        <v>0.76600003000000005</v>
      </c>
      <c r="F150" s="2">
        <f t="shared" si="4"/>
        <v>3.15899997</v>
      </c>
      <c r="G150" s="2">
        <f t="shared" si="5"/>
        <v>6.4369750420168073</v>
      </c>
    </row>
    <row r="151" spans="1:7" x14ac:dyDescent="0.25">
      <c r="A151">
        <v>-3.5199999999999999E-4</v>
      </c>
      <c r="B151">
        <v>3.9249999999999998</v>
      </c>
      <c r="C151">
        <v>0.76600003000000005</v>
      </c>
      <c r="F151" s="2">
        <f t="shared" si="4"/>
        <v>3.15899997</v>
      </c>
      <c r="G151" s="2">
        <f t="shared" si="5"/>
        <v>6.4369750420168073</v>
      </c>
    </row>
    <row r="152" spans="1:7" x14ac:dyDescent="0.25">
      <c r="A152">
        <v>-3.5100000000000002E-4</v>
      </c>
      <c r="B152">
        <v>3.9249999999999998</v>
      </c>
      <c r="C152">
        <v>0.76600003000000005</v>
      </c>
      <c r="F152" s="2">
        <f t="shared" si="4"/>
        <v>3.1683749700000003</v>
      </c>
      <c r="G152" s="2">
        <f t="shared" si="5"/>
        <v>6.5682775630252106</v>
      </c>
    </row>
    <row r="153" spans="1:7" x14ac:dyDescent="0.25">
      <c r="A153">
        <v>-3.5E-4</v>
      </c>
      <c r="B153">
        <v>3.95</v>
      </c>
      <c r="C153">
        <v>0.78162503000000005</v>
      </c>
      <c r="F153" s="2">
        <f t="shared" si="4"/>
        <v>3.1683749700000003</v>
      </c>
      <c r="G153" s="2">
        <f t="shared" si="5"/>
        <v>6.5682775630252106</v>
      </c>
    </row>
    <row r="154" spans="1:7" x14ac:dyDescent="0.25">
      <c r="A154">
        <v>-3.4900000000000003E-4</v>
      </c>
      <c r="B154">
        <v>3.95</v>
      </c>
      <c r="C154">
        <v>0.78162503000000005</v>
      </c>
      <c r="F154" s="2">
        <f t="shared" si="4"/>
        <v>3.1933749699999998</v>
      </c>
      <c r="G154" s="2">
        <f t="shared" si="5"/>
        <v>6.5682775630252106</v>
      </c>
    </row>
    <row r="155" spans="1:7" x14ac:dyDescent="0.25">
      <c r="A155">
        <v>-3.48E-4</v>
      </c>
      <c r="B155">
        <v>3.9750000000000001</v>
      </c>
      <c r="C155">
        <v>0.78162503000000005</v>
      </c>
      <c r="F155" s="2">
        <f t="shared" si="4"/>
        <v>3.1777499699999998</v>
      </c>
      <c r="G155" s="2">
        <f t="shared" si="5"/>
        <v>6.6995800840336139</v>
      </c>
    </row>
    <row r="156" spans="1:7" x14ac:dyDescent="0.25">
      <c r="A156">
        <v>-3.4699999999999998E-4</v>
      </c>
      <c r="B156">
        <v>3.9750000000000001</v>
      </c>
      <c r="C156">
        <v>0.79725003000000005</v>
      </c>
      <c r="F156" s="2">
        <f t="shared" si="4"/>
        <v>3.1933749699999998</v>
      </c>
      <c r="G156" s="2">
        <f t="shared" si="5"/>
        <v>6.5682775630252106</v>
      </c>
    </row>
    <row r="157" spans="1:7" x14ac:dyDescent="0.25">
      <c r="A157">
        <v>-3.4600000000000001E-4</v>
      </c>
      <c r="B157">
        <v>3.9750000000000001</v>
      </c>
      <c r="C157">
        <v>0.78162503000000005</v>
      </c>
      <c r="F157" s="2">
        <f t="shared" si="4"/>
        <v>3.2027499700000002</v>
      </c>
      <c r="G157" s="2">
        <f t="shared" si="5"/>
        <v>6.6995800840336139</v>
      </c>
    </row>
    <row r="158" spans="1:7" x14ac:dyDescent="0.25">
      <c r="A158">
        <v>-3.4499999999999998E-4</v>
      </c>
      <c r="B158">
        <v>4</v>
      </c>
      <c r="C158">
        <v>0.79725003000000005</v>
      </c>
      <c r="F158" s="2">
        <f t="shared" si="4"/>
        <v>3.2027499700000002</v>
      </c>
      <c r="G158" s="2">
        <f t="shared" si="5"/>
        <v>6.6995800840336139</v>
      </c>
    </row>
    <row r="159" spans="1:7" x14ac:dyDescent="0.25">
      <c r="A159">
        <v>-3.4400000000000001E-4</v>
      </c>
      <c r="B159">
        <v>4</v>
      </c>
      <c r="C159">
        <v>0.79725003000000005</v>
      </c>
      <c r="F159" s="2">
        <f t="shared" si="4"/>
        <v>3.1621249699999998</v>
      </c>
      <c r="G159" s="2">
        <f t="shared" si="5"/>
        <v>6.8308826050420173</v>
      </c>
    </row>
    <row r="160" spans="1:7" x14ac:dyDescent="0.25">
      <c r="A160">
        <v>-3.4299999999999999E-4</v>
      </c>
      <c r="B160">
        <v>3.9750000000000001</v>
      </c>
      <c r="C160">
        <v>0.81287503000000005</v>
      </c>
      <c r="F160" s="2">
        <f t="shared" si="4"/>
        <v>3.2121249700000005</v>
      </c>
      <c r="G160" s="2">
        <f t="shared" si="5"/>
        <v>6.8308826050420173</v>
      </c>
    </row>
    <row r="161" spans="1:7" x14ac:dyDescent="0.25">
      <c r="A161">
        <v>-3.4200000000000002E-4</v>
      </c>
      <c r="B161">
        <v>4.0250000000000004</v>
      </c>
      <c r="C161">
        <v>0.81287503000000005</v>
      </c>
      <c r="F161" s="2">
        <f t="shared" si="4"/>
        <v>3.1964999700000005</v>
      </c>
      <c r="G161" s="2">
        <f t="shared" si="5"/>
        <v>6.9621851260504206</v>
      </c>
    </row>
    <row r="162" spans="1:7" x14ac:dyDescent="0.25">
      <c r="A162">
        <v>-3.4099999999999999E-4</v>
      </c>
      <c r="B162">
        <v>4.0250000000000004</v>
      </c>
      <c r="C162">
        <v>0.82850003000000005</v>
      </c>
      <c r="F162" s="2">
        <f t="shared" si="4"/>
        <v>3.23712497</v>
      </c>
      <c r="G162" s="2">
        <f t="shared" si="5"/>
        <v>6.8308826050420173</v>
      </c>
    </row>
    <row r="163" spans="1:7" x14ac:dyDescent="0.25">
      <c r="A163">
        <v>-3.4000000000000002E-4</v>
      </c>
      <c r="B163">
        <v>4.05</v>
      </c>
      <c r="C163">
        <v>0.81287503000000005</v>
      </c>
      <c r="F163" s="2">
        <f t="shared" si="4"/>
        <v>3.22149997</v>
      </c>
      <c r="G163" s="2">
        <f t="shared" si="5"/>
        <v>6.9621851260504206</v>
      </c>
    </row>
    <row r="164" spans="1:7" x14ac:dyDescent="0.25">
      <c r="A164">
        <v>-3.39E-4</v>
      </c>
      <c r="B164">
        <v>4.05</v>
      </c>
      <c r="C164">
        <v>0.82850003000000005</v>
      </c>
      <c r="F164" s="2">
        <f t="shared" si="4"/>
        <v>3.1964999700000005</v>
      </c>
      <c r="G164" s="2">
        <f t="shared" si="5"/>
        <v>6.9621851260504206</v>
      </c>
    </row>
    <row r="165" spans="1:7" x14ac:dyDescent="0.25">
      <c r="A165">
        <v>-3.3799999999999998E-4</v>
      </c>
      <c r="B165">
        <v>4.0250000000000004</v>
      </c>
      <c r="C165">
        <v>0.82850003000000005</v>
      </c>
      <c r="F165" s="2">
        <f t="shared" si="4"/>
        <v>3.20587497</v>
      </c>
      <c r="G165" s="2">
        <f t="shared" si="5"/>
        <v>7.093487647058824</v>
      </c>
    </row>
    <row r="166" spans="1:7" x14ac:dyDescent="0.25">
      <c r="A166">
        <v>-3.3700000000000001E-4</v>
      </c>
      <c r="B166">
        <v>4.05</v>
      </c>
      <c r="C166">
        <v>0.84412503000000005</v>
      </c>
      <c r="F166" s="2">
        <f t="shared" si="4"/>
        <v>3.20587497</v>
      </c>
      <c r="G166" s="2">
        <f t="shared" si="5"/>
        <v>7.093487647058824</v>
      </c>
    </row>
    <row r="167" spans="1:7" x14ac:dyDescent="0.25">
      <c r="A167">
        <v>-3.3599999999999998E-4</v>
      </c>
      <c r="B167">
        <v>4.05</v>
      </c>
      <c r="C167">
        <v>0.84412503000000005</v>
      </c>
      <c r="F167" s="2">
        <f t="shared" si="4"/>
        <v>3.20587497</v>
      </c>
      <c r="G167" s="2">
        <f t="shared" si="5"/>
        <v>7.093487647058824</v>
      </c>
    </row>
    <row r="168" spans="1:7" x14ac:dyDescent="0.25">
      <c r="A168">
        <v>-3.3500000000000001E-4</v>
      </c>
      <c r="B168">
        <v>4.05</v>
      </c>
      <c r="C168">
        <v>0.84412503000000005</v>
      </c>
      <c r="F168" s="2">
        <f t="shared" si="4"/>
        <v>3.1808749700000005</v>
      </c>
      <c r="G168" s="2">
        <f t="shared" si="5"/>
        <v>7.093487647058824</v>
      </c>
    </row>
    <row r="169" spans="1:7" x14ac:dyDescent="0.25">
      <c r="A169">
        <v>-3.3399999999999999E-4</v>
      </c>
      <c r="B169">
        <v>4.0250000000000004</v>
      </c>
      <c r="C169">
        <v>0.84412503000000005</v>
      </c>
      <c r="F169" s="2">
        <f t="shared" si="4"/>
        <v>3.2308749700000003</v>
      </c>
      <c r="G169" s="2">
        <f t="shared" si="5"/>
        <v>7.093487647058824</v>
      </c>
    </row>
    <row r="170" spans="1:7" x14ac:dyDescent="0.25">
      <c r="A170">
        <v>-3.3300000000000002E-4</v>
      </c>
      <c r="B170">
        <v>4.0750000000000002</v>
      </c>
      <c r="C170">
        <v>0.84412503000000005</v>
      </c>
      <c r="F170" s="2">
        <f t="shared" si="4"/>
        <v>3.2152499700000003</v>
      </c>
      <c r="G170" s="2">
        <f t="shared" si="5"/>
        <v>7.2247901680672273</v>
      </c>
    </row>
    <row r="171" spans="1:7" x14ac:dyDescent="0.25">
      <c r="A171">
        <v>-3.3199999999999999E-4</v>
      </c>
      <c r="B171">
        <v>4.0750000000000002</v>
      </c>
      <c r="C171">
        <v>0.85975003000000005</v>
      </c>
      <c r="F171" s="2">
        <f t="shared" si="4"/>
        <v>3.2246249699999998</v>
      </c>
      <c r="G171" s="2">
        <f t="shared" si="5"/>
        <v>7.3560926890756306</v>
      </c>
    </row>
    <row r="172" spans="1:7" x14ac:dyDescent="0.25">
      <c r="A172">
        <v>-3.3100000000000002E-4</v>
      </c>
      <c r="B172">
        <v>4.0999999999999996</v>
      </c>
      <c r="C172">
        <v>0.87537503000000005</v>
      </c>
      <c r="F172" s="2">
        <f t="shared" si="4"/>
        <v>3.2246249699999998</v>
      </c>
      <c r="G172" s="2">
        <f t="shared" si="5"/>
        <v>7.3560926890756306</v>
      </c>
    </row>
    <row r="173" spans="1:7" x14ac:dyDescent="0.25">
      <c r="A173">
        <v>-3.3E-4</v>
      </c>
      <c r="B173">
        <v>4.0999999999999996</v>
      </c>
      <c r="C173">
        <v>0.87537503000000005</v>
      </c>
      <c r="F173" s="2">
        <f t="shared" si="4"/>
        <v>3.2246249699999998</v>
      </c>
      <c r="G173" s="2">
        <f t="shared" si="5"/>
        <v>7.3560926890756306</v>
      </c>
    </row>
    <row r="174" spans="1:7" x14ac:dyDescent="0.25">
      <c r="A174">
        <v>-3.2899999999999997E-4</v>
      </c>
      <c r="B174">
        <v>4.0999999999999996</v>
      </c>
      <c r="C174">
        <v>0.87537503000000005</v>
      </c>
      <c r="F174" s="2">
        <f t="shared" si="4"/>
        <v>3.2089999699999998</v>
      </c>
      <c r="G174" s="2">
        <f t="shared" si="5"/>
        <v>7.487395210084034</v>
      </c>
    </row>
    <row r="175" spans="1:7" x14ac:dyDescent="0.25">
      <c r="A175">
        <v>-3.28E-4</v>
      </c>
      <c r="B175">
        <v>4.0999999999999996</v>
      </c>
      <c r="C175">
        <v>0.89100003000000005</v>
      </c>
      <c r="F175" s="2">
        <f t="shared" si="4"/>
        <v>3.2089999699999998</v>
      </c>
      <c r="G175" s="2">
        <f t="shared" si="5"/>
        <v>7.487395210084034</v>
      </c>
    </row>
    <row r="176" spans="1:7" x14ac:dyDescent="0.25">
      <c r="A176">
        <v>-3.2699999999999998E-4</v>
      </c>
      <c r="B176">
        <v>4.0999999999999996</v>
      </c>
      <c r="C176">
        <v>0.89100003000000005</v>
      </c>
      <c r="F176" s="2">
        <f t="shared" si="4"/>
        <v>3.2589999700000005</v>
      </c>
      <c r="G176" s="2">
        <f t="shared" si="5"/>
        <v>7.487395210084034</v>
      </c>
    </row>
    <row r="177" spans="1:7" x14ac:dyDescent="0.25">
      <c r="A177">
        <v>-3.2600000000000001E-4</v>
      </c>
      <c r="B177">
        <v>4.1500000000000004</v>
      </c>
      <c r="C177">
        <v>0.89100003000000005</v>
      </c>
      <c r="F177" s="2">
        <f t="shared" si="4"/>
        <v>3.2589999700000005</v>
      </c>
      <c r="G177" s="2">
        <f t="shared" si="5"/>
        <v>7.487395210084034</v>
      </c>
    </row>
    <row r="178" spans="1:7" x14ac:dyDescent="0.25">
      <c r="A178">
        <v>-3.2499999999999999E-4</v>
      </c>
      <c r="B178">
        <v>4.1500000000000004</v>
      </c>
      <c r="C178">
        <v>0.89100003000000005</v>
      </c>
      <c r="F178" s="2">
        <f t="shared" si="4"/>
        <v>3.2277499700000005</v>
      </c>
      <c r="G178" s="2">
        <f t="shared" si="5"/>
        <v>7.7500002521008415</v>
      </c>
    </row>
    <row r="179" spans="1:7" x14ac:dyDescent="0.25">
      <c r="A179">
        <v>-3.2400000000000001E-4</v>
      </c>
      <c r="B179">
        <v>4.1500000000000004</v>
      </c>
      <c r="C179">
        <v>0.92225003000000005</v>
      </c>
      <c r="F179" s="2">
        <f t="shared" si="4"/>
        <v>3.2277499700000005</v>
      </c>
      <c r="G179" s="2">
        <f t="shared" si="5"/>
        <v>7.7500002521008415</v>
      </c>
    </row>
    <row r="180" spans="1:7" x14ac:dyDescent="0.25">
      <c r="A180">
        <v>-3.2299999999999999E-4</v>
      </c>
      <c r="B180">
        <v>4.1500000000000004</v>
      </c>
      <c r="C180">
        <v>0.92225003000000005</v>
      </c>
      <c r="F180" s="2">
        <f t="shared" si="4"/>
        <v>3.2433749700000005</v>
      </c>
      <c r="G180" s="2">
        <f t="shared" si="5"/>
        <v>7.6186977310924382</v>
      </c>
    </row>
    <row r="181" spans="1:7" x14ac:dyDescent="0.25">
      <c r="A181">
        <v>-3.2200000000000002E-4</v>
      </c>
      <c r="B181">
        <v>4.1500000000000004</v>
      </c>
      <c r="C181">
        <v>0.90662503000000005</v>
      </c>
      <c r="F181" s="2">
        <f t="shared" si="4"/>
        <v>3.26837497</v>
      </c>
      <c r="G181" s="2">
        <f t="shared" si="5"/>
        <v>7.6186977310924382</v>
      </c>
    </row>
    <row r="182" spans="1:7" x14ac:dyDescent="0.25">
      <c r="A182">
        <v>-3.21E-4</v>
      </c>
      <c r="B182">
        <v>4.1749999999999998</v>
      </c>
      <c r="C182">
        <v>0.90662503000000005</v>
      </c>
      <c r="F182" s="2">
        <f t="shared" si="4"/>
        <v>3.2277499700000005</v>
      </c>
      <c r="G182" s="2">
        <f t="shared" si="5"/>
        <v>7.7500002521008415</v>
      </c>
    </row>
    <row r="183" spans="1:7" x14ac:dyDescent="0.25">
      <c r="A183">
        <v>-3.2000000000000003E-4</v>
      </c>
      <c r="B183">
        <v>4.1500000000000004</v>
      </c>
      <c r="C183">
        <v>0.92225003000000005</v>
      </c>
      <c r="F183" s="2">
        <f t="shared" si="4"/>
        <v>3.2464999700000003</v>
      </c>
      <c r="G183" s="2">
        <f t="shared" si="5"/>
        <v>8.0126052941176482</v>
      </c>
    </row>
    <row r="184" spans="1:7" x14ac:dyDescent="0.25">
      <c r="A184">
        <v>-3.19E-4</v>
      </c>
      <c r="B184">
        <v>4.2</v>
      </c>
      <c r="C184">
        <v>0.95350003000000005</v>
      </c>
      <c r="F184" s="2">
        <f t="shared" si="4"/>
        <v>3.23712497</v>
      </c>
      <c r="G184" s="2">
        <f t="shared" si="5"/>
        <v>7.8813027731092449</v>
      </c>
    </row>
    <row r="185" spans="1:7" x14ac:dyDescent="0.25">
      <c r="A185">
        <v>-3.1799999999999998E-4</v>
      </c>
      <c r="B185">
        <v>4.1749999999999998</v>
      </c>
      <c r="C185">
        <v>0.93787503000000005</v>
      </c>
      <c r="F185" s="2">
        <f t="shared" si="4"/>
        <v>3.2464999700000003</v>
      </c>
      <c r="G185" s="2">
        <f t="shared" si="5"/>
        <v>8.0126052941176482</v>
      </c>
    </row>
    <row r="186" spans="1:7" x14ac:dyDescent="0.25">
      <c r="A186">
        <v>-3.1700000000000001E-4</v>
      </c>
      <c r="B186">
        <v>4.2</v>
      </c>
      <c r="C186">
        <v>0.95350003000000005</v>
      </c>
      <c r="F186" s="2">
        <f t="shared" si="4"/>
        <v>3.2871249699999998</v>
      </c>
      <c r="G186" s="2">
        <f t="shared" si="5"/>
        <v>7.8813027731092449</v>
      </c>
    </row>
    <row r="187" spans="1:7" x14ac:dyDescent="0.25">
      <c r="A187">
        <v>-3.1599999999999998E-4</v>
      </c>
      <c r="B187">
        <v>4.2249999999999996</v>
      </c>
      <c r="C187">
        <v>0.93787503000000005</v>
      </c>
      <c r="F187" s="2">
        <f t="shared" si="4"/>
        <v>3.2871249699999998</v>
      </c>
      <c r="G187" s="2">
        <f t="shared" si="5"/>
        <v>7.8813027731092449</v>
      </c>
    </row>
    <row r="188" spans="1:7" x14ac:dyDescent="0.25">
      <c r="A188">
        <v>-3.1500000000000001E-4</v>
      </c>
      <c r="B188">
        <v>4.2249999999999996</v>
      </c>
      <c r="C188">
        <v>0.93787503000000005</v>
      </c>
      <c r="F188" s="2">
        <f t="shared" si="4"/>
        <v>3.2871249699999998</v>
      </c>
      <c r="G188" s="2">
        <f t="shared" si="5"/>
        <v>7.8813027731092449</v>
      </c>
    </row>
    <row r="189" spans="1:7" x14ac:dyDescent="0.25">
      <c r="A189">
        <v>-3.1399999999999999E-4</v>
      </c>
      <c r="B189">
        <v>4.2249999999999996</v>
      </c>
      <c r="C189">
        <v>0.93787503000000005</v>
      </c>
      <c r="F189" s="2">
        <f t="shared" si="4"/>
        <v>3.2558749699999998</v>
      </c>
      <c r="G189" s="2">
        <f t="shared" si="5"/>
        <v>8.1439078151260507</v>
      </c>
    </row>
    <row r="190" spans="1:7" x14ac:dyDescent="0.25">
      <c r="A190">
        <v>-3.1300000000000002E-4</v>
      </c>
      <c r="B190">
        <v>4.2249999999999996</v>
      </c>
      <c r="C190">
        <v>0.96912503000000005</v>
      </c>
      <c r="F190" s="2">
        <f t="shared" si="4"/>
        <v>3.2808749700000002</v>
      </c>
      <c r="G190" s="2">
        <f t="shared" si="5"/>
        <v>8.1439078151260507</v>
      </c>
    </row>
    <row r="191" spans="1:7" x14ac:dyDescent="0.25">
      <c r="A191">
        <v>-3.1199999999999999E-4</v>
      </c>
      <c r="B191">
        <v>4.25</v>
      </c>
      <c r="C191">
        <v>0.96912503000000005</v>
      </c>
      <c r="F191" s="2">
        <f t="shared" si="4"/>
        <v>3.2808749700000002</v>
      </c>
      <c r="G191" s="2">
        <f t="shared" si="5"/>
        <v>8.1439078151260507</v>
      </c>
    </row>
    <row r="192" spans="1:7" x14ac:dyDescent="0.25">
      <c r="A192">
        <v>-3.1100000000000002E-4</v>
      </c>
      <c r="B192">
        <v>4.25</v>
      </c>
      <c r="C192">
        <v>0.96912503000000005</v>
      </c>
      <c r="F192" s="2">
        <f t="shared" si="4"/>
        <v>3.2808749700000002</v>
      </c>
      <c r="G192" s="2">
        <f t="shared" si="5"/>
        <v>8.1439078151260507</v>
      </c>
    </row>
    <row r="193" spans="1:7" x14ac:dyDescent="0.25">
      <c r="A193">
        <v>-3.1E-4</v>
      </c>
      <c r="B193">
        <v>4.25</v>
      </c>
      <c r="C193">
        <v>0.96912503000000005</v>
      </c>
      <c r="F193" s="2">
        <f t="shared" si="4"/>
        <v>3.2652499700000002</v>
      </c>
      <c r="G193" s="2">
        <f t="shared" si="5"/>
        <v>8.2752103361344549</v>
      </c>
    </row>
    <row r="194" spans="1:7" x14ac:dyDescent="0.25">
      <c r="A194">
        <v>-3.0899999999999998E-4</v>
      </c>
      <c r="B194">
        <v>4.25</v>
      </c>
      <c r="C194">
        <v>0.98475003000000005</v>
      </c>
      <c r="F194" s="2">
        <f t="shared" si="4"/>
        <v>3.29962497</v>
      </c>
      <c r="G194" s="2">
        <f t="shared" si="5"/>
        <v>8.4065128571428573</v>
      </c>
    </row>
    <row r="195" spans="1:7" x14ac:dyDescent="0.25">
      <c r="A195">
        <v>-3.0800000000000001E-4</v>
      </c>
      <c r="B195">
        <v>4.3</v>
      </c>
      <c r="C195">
        <v>1.0003750300000001</v>
      </c>
      <c r="F195" s="2">
        <f t="shared" ref="F195:F258" si="6">B196-C196</f>
        <v>3.2902499700000005</v>
      </c>
      <c r="G195" s="2">
        <f t="shared" ref="G195:G258" si="7">C196/0.119</f>
        <v>8.2752103361344549</v>
      </c>
    </row>
    <row r="196" spans="1:7" x14ac:dyDescent="0.25">
      <c r="A196">
        <v>-3.0699999999999998E-4</v>
      </c>
      <c r="B196">
        <v>4.2750000000000004</v>
      </c>
      <c r="C196">
        <v>0.98475003000000005</v>
      </c>
      <c r="F196" s="2">
        <f t="shared" si="6"/>
        <v>3.29962497</v>
      </c>
      <c r="G196" s="2">
        <f t="shared" si="7"/>
        <v>8.4065128571428573</v>
      </c>
    </row>
    <row r="197" spans="1:7" x14ac:dyDescent="0.25">
      <c r="A197">
        <v>-3.0600000000000001E-4</v>
      </c>
      <c r="B197">
        <v>4.3</v>
      </c>
      <c r="C197">
        <v>1.0003750300000001</v>
      </c>
      <c r="F197" s="2">
        <f t="shared" si="6"/>
        <v>3.2746249700000005</v>
      </c>
      <c r="G197" s="2">
        <f t="shared" si="7"/>
        <v>8.4065128571428573</v>
      </c>
    </row>
    <row r="198" spans="1:7" x14ac:dyDescent="0.25">
      <c r="A198">
        <v>-3.0499999999999999E-4</v>
      </c>
      <c r="B198">
        <v>4.2750000000000004</v>
      </c>
      <c r="C198">
        <v>1.0003750300000001</v>
      </c>
      <c r="F198" s="2">
        <f t="shared" si="6"/>
        <v>3.26837497</v>
      </c>
      <c r="G198" s="2">
        <f t="shared" si="7"/>
        <v>8.669117899159664</v>
      </c>
    </row>
    <row r="199" spans="1:7" x14ac:dyDescent="0.25">
      <c r="A199">
        <v>-3.0400000000000002E-4</v>
      </c>
      <c r="B199">
        <v>4.3</v>
      </c>
      <c r="C199">
        <v>1.0316250300000001</v>
      </c>
      <c r="F199" s="2">
        <f t="shared" si="6"/>
        <v>3.3089999700000003</v>
      </c>
      <c r="G199" s="2">
        <f t="shared" si="7"/>
        <v>8.5378153781512616</v>
      </c>
    </row>
    <row r="200" spans="1:7" x14ac:dyDescent="0.25">
      <c r="A200">
        <v>-3.0299999999999999E-4</v>
      </c>
      <c r="B200">
        <v>4.3250000000000002</v>
      </c>
      <c r="C200">
        <v>1.0160000300000001</v>
      </c>
      <c r="F200" s="2">
        <f t="shared" si="6"/>
        <v>3.28399997</v>
      </c>
      <c r="G200" s="2">
        <f t="shared" si="7"/>
        <v>8.5378153781512616</v>
      </c>
    </row>
    <row r="201" spans="1:7" x14ac:dyDescent="0.25">
      <c r="A201">
        <v>-3.0200000000000002E-4</v>
      </c>
      <c r="B201">
        <v>4.3</v>
      </c>
      <c r="C201">
        <v>1.0160000300000001</v>
      </c>
      <c r="F201" s="2">
        <f t="shared" si="6"/>
        <v>3.3089999700000003</v>
      </c>
      <c r="G201" s="2">
        <f t="shared" si="7"/>
        <v>8.5378153781512616</v>
      </c>
    </row>
    <row r="202" spans="1:7" x14ac:dyDescent="0.25">
      <c r="A202">
        <v>-3.01E-4</v>
      </c>
      <c r="B202">
        <v>4.3250000000000002</v>
      </c>
      <c r="C202">
        <v>1.0160000300000001</v>
      </c>
      <c r="F202" s="2">
        <f t="shared" si="6"/>
        <v>3.3027499699999998</v>
      </c>
      <c r="G202" s="2">
        <f t="shared" si="7"/>
        <v>8.8004204201680682</v>
      </c>
    </row>
    <row r="203" spans="1:7" x14ac:dyDescent="0.25">
      <c r="A203">
        <v>-2.9999999999999997E-4</v>
      </c>
      <c r="B203">
        <v>4.3499999999999996</v>
      </c>
      <c r="C203">
        <v>1.0472500300000001</v>
      </c>
      <c r="F203" s="2">
        <f t="shared" si="6"/>
        <v>3.2933749700000003</v>
      </c>
      <c r="G203" s="2">
        <f t="shared" si="7"/>
        <v>8.669117899159664</v>
      </c>
    </row>
    <row r="204" spans="1:7" x14ac:dyDescent="0.25">
      <c r="A204">
        <v>-2.99E-4</v>
      </c>
      <c r="B204">
        <v>4.3250000000000002</v>
      </c>
      <c r="C204">
        <v>1.0316250300000001</v>
      </c>
      <c r="F204" s="2">
        <f t="shared" si="6"/>
        <v>3.3027499699999998</v>
      </c>
      <c r="G204" s="2">
        <f t="shared" si="7"/>
        <v>8.8004204201680682</v>
      </c>
    </row>
    <row r="205" spans="1:7" x14ac:dyDescent="0.25">
      <c r="A205">
        <v>-2.9799999999999998E-4</v>
      </c>
      <c r="B205">
        <v>4.3499999999999996</v>
      </c>
      <c r="C205">
        <v>1.0472500300000001</v>
      </c>
      <c r="F205" s="2">
        <f t="shared" si="6"/>
        <v>3.3433749700000002</v>
      </c>
      <c r="G205" s="2">
        <f t="shared" si="7"/>
        <v>8.669117899159664</v>
      </c>
    </row>
    <row r="206" spans="1:7" x14ac:dyDescent="0.25">
      <c r="A206">
        <v>-2.9700000000000001E-4</v>
      </c>
      <c r="B206">
        <v>4.375</v>
      </c>
      <c r="C206">
        <v>1.0316250300000001</v>
      </c>
      <c r="F206" s="2">
        <f t="shared" si="6"/>
        <v>3.3277499700000002</v>
      </c>
      <c r="G206" s="2">
        <f t="shared" si="7"/>
        <v>8.8004204201680682</v>
      </c>
    </row>
    <row r="207" spans="1:7" x14ac:dyDescent="0.25">
      <c r="A207">
        <v>-2.9599999999999998E-4</v>
      </c>
      <c r="B207">
        <v>4.375</v>
      </c>
      <c r="C207">
        <v>1.0472500300000001</v>
      </c>
      <c r="F207" s="2">
        <f t="shared" si="6"/>
        <v>3.3277499700000002</v>
      </c>
      <c r="G207" s="2">
        <f t="shared" si="7"/>
        <v>8.8004204201680682</v>
      </c>
    </row>
    <row r="208" spans="1:7" x14ac:dyDescent="0.25">
      <c r="A208">
        <v>-2.9500000000000001E-4</v>
      </c>
      <c r="B208">
        <v>4.375</v>
      </c>
      <c r="C208">
        <v>1.0472500300000001</v>
      </c>
      <c r="F208" s="2">
        <f t="shared" si="6"/>
        <v>3.3121249700000002</v>
      </c>
      <c r="G208" s="2">
        <f t="shared" si="7"/>
        <v>8.9317229411764707</v>
      </c>
    </row>
    <row r="209" spans="1:7" x14ac:dyDescent="0.25">
      <c r="A209">
        <v>-2.9399999999999999E-4</v>
      </c>
      <c r="B209">
        <v>4.375</v>
      </c>
      <c r="C209">
        <v>1.0628750300000001</v>
      </c>
      <c r="F209" s="2">
        <f t="shared" si="6"/>
        <v>3.2964999700000002</v>
      </c>
      <c r="G209" s="2">
        <f t="shared" si="7"/>
        <v>9.0630254621848749</v>
      </c>
    </row>
    <row r="210" spans="1:7" x14ac:dyDescent="0.25">
      <c r="A210">
        <v>-2.9300000000000002E-4</v>
      </c>
      <c r="B210">
        <v>4.375</v>
      </c>
      <c r="C210">
        <v>1.0785000300000001</v>
      </c>
      <c r="F210" s="2">
        <f t="shared" si="6"/>
        <v>3.2964999700000002</v>
      </c>
      <c r="G210" s="2">
        <f t="shared" si="7"/>
        <v>9.0630254621848749</v>
      </c>
    </row>
    <row r="211" spans="1:7" x14ac:dyDescent="0.25">
      <c r="A211">
        <v>-2.92E-4</v>
      </c>
      <c r="B211">
        <v>4.375</v>
      </c>
      <c r="C211">
        <v>1.0785000300000001</v>
      </c>
      <c r="F211" s="2">
        <f t="shared" si="6"/>
        <v>3.34649997</v>
      </c>
      <c r="G211" s="2">
        <f t="shared" si="7"/>
        <v>9.0630254621848749</v>
      </c>
    </row>
    <row r="212" spans="1:7" x14ac:dyDescent="0.25">
      <c r="A212">
        <v>-2.9100000000000003E-4</v>
      </c>
      <c r="B212">
        <v>4.4249999999999998</v>
      </c>
      <c r="C212">
        <v>1.0785000300000001</v>
      </c>
      <c r="F212" s="2">
        <f t="shared" si="6"/>
        <v>3.3058749700000005</v>
      </c>
      <c r="G212" s="2">
        <f t="shared" si="7"/>
        <v>9.1943279831932774</v>
      </c>
    </row>
    <row r="213" spans="1:7" x14ac:dyDescent="0.25">
      <c r="A213">
        <v>-2.9E-4</v>
      </c>
      <c r="B213">
        <v>4.4000000000000004</v>
      </c>
      <c r="C213">
        <v>1.0941250300000001</v>
      </c>
      <c r="F213" s="2">
        <f t="shared" si="6"/>
        <v>3.3058749700000005</v>
      </c>
      <c r="G213" s="2">
        <f t="shared" si="7"/>
        <v>9.1943279831932774</v>
      </c>
    </row>
    <row r="214" spans="1:7" x14ac:dyDescent="0.25">
      <c r="A214">
        <v>-2.8899999999999998E-4</v>
      </c>
      <c r="B214">
        <v>4.4000000000000004</v>
      </c>
      <c r="C214">
        <v>1.0941250300000001</v>
      </c>
      <c r="F214" s="2">
        <f t="shared" si="6"/>
        <v>3.33087497</v>
      </c>
      <c r="G214" s="2">
        <f t="shared" si="7"/>
        <v>9.1943279831932774</v>
      </c>
    </row>
    <row r="215" spans="1:7" x14ac:dyDescent="0.25">
      <c r="A215">
        <v>-2.8800000000000001E-4</v>
      </c>
      <c r="B215">
        <v>4.4249999999999998</v>
      </c>
      <c r="C215">
        <v>1.0941250300000001</v>
      </c>
      <c r="F215" s="2">
        <f t="shared" si="6"/>
        <v>3.3558749700000003</v>
      </c>
      <c r="G215" s="2">
        <f t="shared" si="7"/>
        <v>9.1943279831932774</v>
      </c>
    </row>
    <row r="216" spans="1:7" x14ac:dyDescent="0.25">
      <c r="A216">
        <v>-2.8699999999999998E-4</v>
      </c>
      <c r="B216">
        <v>4.45</v>
      </c>
      <c r="C216">
        <v>1.0941250300000001</v>
      </c>
      <c r="F216" s="2">
        <f t="shared" si="6"/>
        <v>3.3558749700000003</v>
      </c>
      <c r="G216" s="2">
        <f t="shared" si="7"/>
        <v>9.1943279831932774</v>
      </c>
    </row>
    <row r="217" spans="1:7" x14ac:dyDescent="0.25">
      <c r="A217">
        <v>-2.8600000000000001E-4</v>
      </c>
      <c r="B217">
        <v>4.45</v>
      </c>
      <c r="C217">
        <v>1.0941250300000001</v>
      </c>
      <c r="F217" s="2">
        <f t="shared" si="6"/>
        <v>3.3558749700000003</v>
      </c>
      <c r="G217" s="2">
        <f t="shared" si="7"/>
        <v>9.1943279831932774</v>
      </c>
    </row>
    <row r="218" spans="1:7" x14ac:dyDescent="0.25">
      <c r="A218">
        <v>-2.8499999999999999E-4</v>
      </c>
      <c r="B218">
        <v>4.45</v>
      </c>
      <c r="C218">
        <v>1.0941250300000001</v>
      </c>
      <c r="F218" s="2">
        <f t="shared" si="6"/>
        <v>3.3246249700000003</v>
      </c>
      <c r="G218" s="2">
        <f t="shared" si="7"/>
        <v>9.4569330252100841</v>
      </c>
    </row>
    <row r="219" spans="1:7" x14ac:dyDescent="0.25">
      <c r="A219">
        <v>-2.8400000000000002E-4</v>
      </c>
      <c r="B219">
        <v>4.45</v>
      </c>
      <c r="C219">
        <v>1.1253750300000001</v>
      </c>
      <c r="F219" s="2">
        <f t="shared" si="6"/>
        <v>3.31524997</v>
      </c>
      <c r="G219" s="2">
        <f t="shared" si="7"/>
        <v>9.3256305042016816</v>
      </c>
    </row>
    <row r="220" spans="1:7" x14ac:dyDescent="0.25">
      <c r="A220">
        <v>-2.8299999999999999E-4</v>
      </c>
      <c r="B220">
        <v>4.4249999999999998</v>
      </c>
      <c r="C220">
        <v>1.1097500300000001</v>
      </c>
      <c r="F220" s="2">
        <f t="shared" si="6"/>
        <v>3.31524997</v>
      </c>
      <c r="G220" s="2">
        <f t="shared" si="7"/>
        <v>9.3256305042016816</v>
      </c>
    </row>
    <row r="221" spans="1:7" x14ac:dyDescent="0.25">
      <c r="A221">
        <v>-2.8200000000000002E-4</v>
      </c>
      <c r="B221">
        <v>4.4249999999999998</v>
      </c>
      <c r="C221">
        <v>1.1097500300000001</v>
      </c>
      <c r="F221" s="2">
        <f t="shared" si="6"/>
        <v>3.2902499700000005</v>
      </c>
      <c r="G221" s="2">
        <f t="shared" si="7"/>
        <v>9.3256305042016816</v>
      </c>
    </row>
    <row r="222" spans="1:7" x14ac:dyDescent="0.25">
      <c r="A222">
        <v>-2.81E-4</v>
      </c>
      <c r="B222">
        <v>4.4000000000000004</v>
      </c>
      <c r="C222">
        <v>1.1097500300000001</v>
      </c>
      <c r="F222" s="2">
        <f t="shared" si="6"/>
        <v>3.3558749700000003</v>
      </c>
      <c r="G222" s="2">
        <f t="shared" si="7"/>
        <v>9.1943279831932774</v>
      </c>
    </row>
    <row r="223" spans="1:7" x14ac:dyDescent="0.25">
      <c r="A223">
        <v>-2.7999999999999998E-4</v>
      </c>
      <c r="B223">
        <v>4.45</v>
      </c>
      <c r="C223">
        <v>1.0941250300000001</v>
      </c>
      <c r="F223" s="2">
        <f t="shared" si="6"/>
        <v>3.3058749700000005</v>
      </c>
      <c r="G223" s="2">
        <f t="shared" si="7"/>
        <v>9.1943279831932774</v>
      </c>
    </row>
    <row r="224" spans="1:7" x14ac:dyDescent="0.25">
      <c r="A224">
        <v>-2.7900000000000001E-4</v>
      </c>
      <c r="B224">
        <v>4.4000000000000004</v>
      </c>
      <c r="C224">
        <v>1.0941250300000001</v>
      </c>
      <c r="F224" s="2">
        <f t="shared" si="6"/>
        <v>3.34649997</v>
      </c>
      <c r="G224" s="2">
        <f t="shared" si="7"/>
        <v>9.0630254621848749</v>
      </c>
    </row>
    <row r="225" spans="1:7" x14ac:dyDescent="0.25">
      <c r="A225">
        <v>-2.7799999999999998E-4</v>
      </c>
      <c r="B225">
        <v>4.4249999999999998</v>
      </c>
      <c r="C225">
        <v>1.0785000300000001</v>
      </c>
      <c r="F225" s="2">
        <f t="shared" si="6"/>
        <v>3.3214999700000005</v>
      </c>
      <c r="G225" s="2">
        <f t="shared" si="7"/>
        <v>9.0630254621848749</v>
      </c>
    </row>
    <row r="226" spans="1:7" x14ac:dyDescent="0.25">
      <c r="A226">
        <v>-2.7700000000000001E-4</v>
      </c>
      <c r="B226">
        <v>4.4000000000000004</v>
      </c>
      <c r="C226">
        <v>1.0785000300000001</v>
      </c>
      <c r="F226" s="2">
        <f t="shared" si="6"/>
        <v>3.3058749700000005</v>
      </c>
      <c r="G226" s="2">
        <f t="shared" si="7"/>
        <v>9.1943279831932774</v>
      </c>
    </row>
    <row r="227" spans="1:7" x14ac:dyDescent="0.25">
      <c r="A227">
        <v>-2.7599999999999999E-4</v>
      </c>
      <c r="B227">
        <v>4.4000000000000004</v>
      </c>
      <c r="C227">
        <v>1.0941250300000001</v>
      </c>
      <c r="F227" s="2">
        <f t="shared" si="6"/>
        <v>3.3214999700000005</v>
      </c>
      <c r="G227" s="2">
        <f t="shared" si="7"/>
        <v>9.0630254621848749</v>
      </c>
    </row>
    <row r="228" spans="1:7" x14ac:dyDescent="0.25">
      <c r="A228">
        <v>-2.7500000000000002E-4</v>
      </c>
      <c r="B228">
        <v>4.4000000000000004</v>
      </c>
      <c r="C228">
        <v>1.0785000300000001</v>
      </c>
      <c r="F228" s="2">
        <f t="shared" si="6"/>
        <v>3.3121249700000002</v>
      </c>
      <c r="G228" s="2">
        <f t="shared" si="7"/>
        <v>8.9317229411764707</v>
      </c>
    </row>
    <row r="229" spans="1:7" x14ac:dyDescent="0.25">
      <c r="A229">
        <v>-2.7399999999999999E-4</v>
      </c>
      <c r="B229">
        <v>4.375</v>
      </c>
      <c r="C229">
        <v>1.0628750300000001</v>
      </c>
      <c r="F229" s="2">
        <f t="shared" si="6"/>
        <v>3.2871249699999998</v>
      </c>
      <c r="G229" s="2">
        <f t="shared" si="7"/>
        <v>8.9317229411764707</v>
      </c>
    </row>
    <row r="230" spans="1:7" x14ac:dyDescent="0.25">
      <c r="A230">
        <v>-2.7300000000000002E-4</v>
      </c>
      <c r="B230">
        <v>4.3499999999999996</v>
      </c>
      <c r="C230">
        <v>1.0628750300000001</v>
      </c>
      <c r="F230" s="2">
        <f t="shared" si="6"/>
        <v>3.2871249699999998</v>
      </c>
      <c r="G230" s="2">
        <f t="shared" si="7"/>
        <v>8.9317229411764707</v>
      </c>
    </row>
    <row r="231" spans="1:7" x14ac:dyDescent="0.25">
      <c r="A231">
        <v>-2.72E-4</v>
      </c>
      <c r="B231">
        <v>4.3499999999999996</v>
      </c>
      <c r="C231">
        <v>1.0628750300000001</v>
      </c>
      <c r="F231" s="2">
        <f t="shared" si="6"/>
        <v>3.2871249699999998</v>
      </c>
      <c r="G231" s="2">
        <f t="shared" si="7"/>
        <v>8.9317229411764707</v>
      </c>
    </row>
    <row r="232" spans="1:7" x14ac:dyDescent="0.25">
      <c r="A232">
        <v>-2.7099999999999997E-4</v>
      </c>
      <c r="B232">
        <v>4.3499999999999996</v>
      </c>
      <c r="C232">
        <v>1.0628750300000001</v>
      </c>
      <c r="F232" s="2">
        <f t="shared" si="6"/>
        <v>3.2777499700000003</v>
      </c>
      <c r="G232" s="2">
        <f t="shared" si="7"/>
        <v>8.8004204201680682</v>
      </c>
    </row>
    <row r="233" spans="1:7" x14ac:dyDescent="0.25">
      <c r="A233">
        <v>-2.7E-4</v>
      </c>
      <c r="B233">
        <v>4.3250000000000002</v>
      </c>
      <c r="C233">
        <v>1.0472500300000001</v>
      </c>
      <c r="F233" s="2">
        <f t="shared" si="6"/>
        <v>3.3183749699999998</v>
      </c>
      <c r="G233" s="2">
        <f t="shared" si="7"/>
        <v>8.669117899159664</v>
      </c>
    </row>
    <row r="234" spans="1:7" x14ac:dyDescent="0.25">
      <c r="A234">
        <v>-2.6899999999999998E-4</v>
      </c>
      <c r="B234">
        <v>4.3499999999999996</v>
      </c>
      <c r="C234">
        <v>1.0316250300000001</v>
      </c>
      <c r="F234" s="2">
        <f t="shared" si="6"/>
        <v>3.2933749700000003</v>
      </c>
      <c r="G234" s="2">
        <f t="shared" si="7"/>
        <v>8.669117899159664</v>
      </c>
    </row>
    <row r="235" spans="1:7" x14ac:dyDescent="0.25">
      <c r="A235">
        <v>-2.6800000000000001E-4</v>
      </c>
      <c r="B235">
        <v>4.3250000000000002</v>
      </c>
      <c r="C235">
        <v>1.0316250300000001</v>
      </c>
      <c r="F235" s="2">
        <f t="shared" si="6"/>
        <v>3.3339999699999998</v>
      </c>
      <c r="G235" s="2">
        <f t="shared" si="7"/>
        <v>8.5378153781512616</v>
      </c>
    </row>
    <row r="236" spans="1:7" x14ac:dyDescent="0.25">
      <c r="A236">
        <v>-2.6699999999999998E-4</v>
      </c>
      <c r="B236">
        <v>4.3499999999999996</v>
      </c>
      <c r="C236">
        <v>1.0160000300000001</v>
      </c>
      <c r="F236" s="2">
        <f t="shared" si="6"/>
        <v>3.26837497</v>
      </c>
      <c r="G236" s="2">
        <f t="shared" si="7"/>
        <v>8.669117899159664</v>
      </c>
    </row>
    <row r="237" spans="1:7" x14ac:dyDescent="0.25">
      <c r="A237">
        <v>-2.6600000000000001E-4</v>
      </c>
      <c r="B237">
        <v>4.3</v>
      </c>
      <c r="C237">
        <v>1.0316250300000001</v>
      </c>
      <c r="F237" s="2">
        <f t="shared" si="6"/>
        <v>3.26837497</v>
      </c>
      <c r="G237" s="2">
        <f t="shared" si="7"/>
        <v>8.669117899159664</v>
      </c>
    </row>
    <row r="238" spans="1:7" x14ac:dyDescent="0.25">
      <c r="A238">
        <v>-2.6499999999999999E-4</v>
      </c>
      <c r="B238">
        <v>4.3</v>
      </c>
      <c r="C238">
        <v>1.0316250300000001</v>
      </c>
      <c r="F238" s="2">
        <f t="shared" si="6"/>
        <v>3.3089999700000003</v>
      </c>
      <c r="G238" s="2">
        <f t="shared" si="7"/>
        <v>8.5378153781512616</v>
      </c>
    </row>
    <row r="239" spans="1:7" x14ac:dyDescent="0.25">
      <c r="A239">
        <v>-2.6400000000000002E-4</v>
      </c>
      <c r="B239">
        <v>4.3250000000000002</v>
      </c>
      <c r="C239">
        <v>1.0160000300000001</v>
      </c>
      <c r="F239" s="2">
        <f t="shared" si="6"/>
        <v>3.29962497</v>
      </c>
      <c r="G239" s="2">
        <f t="shared" si="7"/>
        <v>8.4065128571428573</v>
      </c>
    </row>
    <row r="240" spans="1:7" x14ac:dyDescent="0.25">
      <c r="A240">
        <v>-2.63E-4</v>
      </c>
      <c r="B240">
        <v>4.3</v>
      </c>
      <c r="C240">
        <v>1.0003750300000001</v>
      </c>
      <c r="F240" s="2">
        <f t="shared" si="6"/>
        <v>3.2433749700000005</v>
      </c>
      <c r="G240" s="2">
        <f t="shared" si="7"/>
        <v>8.669117899159664</v>
      </c>
    </row>
    <row r="241" spans="1:7" x14ac:dyDescent="0.25">
      <c r="A241">
        <v>-2.6200000000000003E-4</v>
      </c>
      <c r="B241">
        <v>4.2750000000000004</v>
      </c>
      <c r="C241">
        <v>1.0316250300000001</v>
      </c>
      <c r="F241" s="2">
        <f t="shared" si="6"/>
        <v>3.2902499700000005</v>
      </c>
      <c r="G241" s="2">
        <f t="shared" si="7"/>
        <v>8.2752103361344549</v>
      </c>
    </row>
    <row r="242" spans="1:7" x14ac:dyDescent="0.25">
      <c r="A242">
        <v>-2.61E-4</v>
      </c>
      <c r="B242">
        <v>4.2750000000000004</v>
      </c>
      <c r="C242">
        <v>0.98475003000000005</v>
      </c>
      <c r="F242" s="2">
        <f t="shared" si="6"/>
        <v>3.2902499700000005</v>
      </c>
      <c r="G242" s="2">
        <f t="shared" si="7"/>
        <v>8.2752103361344549</v>
      </c>
    </row>
    <row r="243" spans="1:7" x14ac:dyDescent="0.25">
      <c r="A243">
        <v>-2.5999999999999998E-4</v>
      </c>
      <c r="B243">
        <v>4.2750000000000004</v>
      </c>
      <c r="C243">
        <v>0.98475003000000005</v>
      </c>
      <c r="F243" s="2">
        <f t="shared" si="6"/>
        <v>3.2652499700000002</v>
      </c>
      <c r="G243" s="2">
        <f t="shared" si="7"/>
        <v>8.2752103361344549</v>
      </c>
    </row>
    <row r="244" spans="1:7" x14ac:dyDescent="0.25">
      <c r="A244">
        <v>-2.5900000000000001E-4</v>
      </c>
      <c r="B244">
        <v>4.25</v>
      </c>
      <c r="C244">
        <v>0.98475003000000005</v>
      </c>
      <c r="F244" s="2">
        <f t="shared" si="6"/>
        <v>3.2808749700000002</v>
      </c>
      <c r="G244" s="2">
        <f t="shared" si="7"/>
        <v>8.1439078151260507</v>
      </c>
    </row>
    <row r="245" spans="1:7" x14ac:dyDescent="0.25">
      <c r="A245">
        <v>-2.5799999999999998E-4</v>
      </c>
      <c r="B245">
        <v>4.25</v>
      </c>
      <c r="C245">
        <v>0.96912503000000005</v>
      </c>
      <c r="F245" s="2">
        <f t="shared" si="6"/>
        <v>3.2808749700000002</v>
      </c>
      <c r="G245" s="2">
        <f t="shared" si="7"/>
        <v>8.1439078151260507</v>
      </c>
    </row>
    <row r="246" spans="1:7" x14ac:dyDescent="0.25">
      <c r="A246">
        <v>-2.5700000000000001E-4</v>
      </c>
      <c r="B246">
        <v>4.25</v>
      </c>
      <c r="C246">
        <v>0.96912503000000005</v>
      </c>
      <c r="F246" s="2">
        <f t="shared" si="6"/>
        <v>3.2808749700000002</v>
      </c>
      <c r="G246" s="2">
        <f t="shared" si="7"/>
        <v>8.1439078151260507</v>
      </c>
    </row>
    <row r="247" spans="1:7" x14ac:dyDescent="0.25">
      <c r="A247">
        <v>-2.5599999999999999E-4</v>
      </c>
      <c r="B247">
        <v>4.25</v>
      </c>
      <c r="C247">
        <v>0.96912503000000005</v>
      </c>
      <c r="F247" s="2">
        <f t="shared" si="6"/>
        <v>3.2402499699999998</v>
      </c>
      <c r="G247" s="2">
        <f t="shared" si="7"/>
        <v>8.2752103361344549</v>
      </c>
    </row>
    <row r="248" spans="1:7" x14ac:dyDescent="0.25">
      <c r="A248">
        <v>-2.5500000000000002E-4</v>
      </c>
      <c r="B248">
        <v>4.2249999999999996</v>
      </c>
      <c r="C248">
        <v>0.98475003000000005</v>
      </c>
      <c r="F248" s="2">
        <f t="shared" si="6"/>
        <v>3.2714999699999998</v>
      </c>
      <c r="G248" s="2">
        <f t="shared" si="7"/>
        <v>8.0126052941176482</v>
      </c>
    </row>
    <row r="249" spans="1:7" x14ac:dyDescent="0.25">
      <c r="A249">
        <v>-2.5399999999999999E-4</v>
      </c>
      <c r="B249">
        <v>4.2249999999999996</v>
      </c>
      <c r="C249">
        <v>0.95350003000000005</v>
      </c>
      <c r="F249" s="2">
        <f t="shared" si="6"/>
        <v>3.2464999700000003</v>
      </c>
      <c r="G249" s="2">
        <f t="shared" si="7"/>
        <v>8.0126052941176482</v>
      </c>
    </row>
    <row r="250" spans="1:7" x14ac:dyDescent="0.25">
      <c r="A250">
        <v>-2.5300000000000002E-4</v>
      </c>
      <c r="B250">
        <v>4.2</v>
      </c>
      <c r="C250">
        <v>0.95350003000000005</v>
      </c>
      <c r="F250" s="2">
        <f t="shared" si="6"/>
        <v>3.23712497</v>
      </c>
      <c r="G250" s="2">
        <f t="shared" si="7"/>
        <v>7.8813027731092449</v>
      </c>
    </row>
    <row r="251" spans="1:7" x14ac:dyDescent="0.25">
      <c r="A251">
        <v>-2.52E-4</v>
      </c>
      <c r="B251">
        <v>4.1749999999999998</v>
      </c>
      <c r="C251">
        <v>0.93787503000000005</v>
      </c>
      <c r="F251" s="2">
        <f t="shared" si="6"/>
        <v>3.23712497</v>
      </c>
      <c r="G251" s="2">
        <f t="shared" si="7"/>
        <v>7.8813027731092449</v>
      </c>
    </row>
    <row r="252" spans="1:7" x14ac:dyDescent="0.25">
      <c r="A252">
        <v>-2.5099999999999998E-4</v>
      </c>
      <c r="B252">
        <v>4.1749999999999998</v>
      </c>
      <c r="C252">
        <v>0.93787503000000005</v>
      </c>
      <c r="F252" s="2">
        <f t="shared" si="6"/>
        <v>3.23712497</v>
      </c>
      <c r="G252" s="2">
        <f t="shared" si="7"/>
        <v>7.8813027731092449</v>
      </c>
    </row>
    <row r="253" spans="1:7" x14ac:dyDescent="0.25">
      <c r="A253">
        <v>-2.5000000000000001E-4</v>
      </c>
      <c r="B253">
        <v>4.1749999999999998</v>
      </c>
      <c r="C253">
        <v>0.93787503000000005</v>
      </c>
      <c r="F253" s="2">
        <f t="shared" si="6"/>
        <v>3.2464999700000003</v>
      </c>
      <c r="G253" s="2">
        <f t="shared" si="7"/>
        <v>8.0126052941176482</v>
      </c>
    </row>
    <row r="254" spans="1:7" x14ac:dyDescent="0.25">
      <c r="A254">
        <v>-2.4899999999999998E-4</v>
      </c>
      <c r="B254">
        <v>4.2</v>
      </c>
      <c r="C254">
        <v>0.95350003000000005</v>
      </c>
      <c r="F254" s="2">
        <f t="shared" si="6"/>
        <v>3.2277499700000005</v>
      </c>
      <c r="G254" s="2">
        <f t="shared" si="7"/>
        <v>7.7500002521008415</v>
      </c>
    </row>
    <row r="255" spans="1:7" x14ac:dyDescent="0.25">
      <c r="A255">
        <v>-2.4800000000000001E-4</v>
      </c>
      <c r="B255">
        <v>4.1500000000000004</v>
      </c>
      <c r="C255">
        <v>0.92225003000000005</v>
      </c>
      <c r="F255" s="2">
        <f t="shared" si="6"/>
        <v>3.25274997</v>
      </c>
      <c r="G255" s="2">
        <f t="shared" si="7"/>
        <v>7.7500002521008415</v>
      </c>
    </row>
    <row r="256" spans="1:7" x14ac:dyDescent="0.25">
      <c r="A256">
        <v>-2.4699999999999999E-4</v>
      </c>
      <c r="B256">
        <v>4.1749999999999998</v>
      </c>
      <c r="C256">
        <v>0.92225003000000005</v>
      </c>
      <c r="F256" s="2">
        <f t="shared" si="6"/>
        <v>3.2433749700000005</v>
      </c>
      <c r="G256" s="2">
        <f t="shared" si="7"/>
        <v>7.6186977310924382</v>
      </c>
    </row>
    <row r="257" spans="1:7" x14ac:dyDescent="0.25">
      <c r="A257">
        <v>-2.4600000000000002E-4</v>
      </c>
      <c r="B257">
        <v>4.1500000000000004</v>
      </c>
      <c r="C257">
        <v>0.90662503000000005</v>
      </c>
      <c r="F257" s="2">
        <f t="shared" si="6"/>
        <v>3.2277499700000005</v>
      </c>
      <c r="G257" s="2">
        <f t="shared" si="7"/>
        <v>7.7500002521008415</v>
      </c>
    </row>
    <row r="258" spans="1:7" x14ac:dyDescent="0.25">
      <c r="A258">
        <v>-2.4499999999999999E-4</v>
      </c>
      <c r="B258">
        <v>4.1500000000000004</v>
      </c>
      <c r="C258">
        <v>0.92225003000000005</v>
      </c>
      <c r="F258" s="2">
        <f t="shared" si="6"/>
        <v>3.2277499700000005</v>
      </c>
      <c r="G258" s="2">
        <f t="shared" si="7"/>
        <v>7.7500002521008415</v>
      </c>
    </row>
    <row r="259" spans="1:7" x14ac:dyDescent="0.25">
      <c r="A259">
        <v>-2.4399999999999999E-4</v>
      </c>
      <c r="B259">
        <v>4.1500000000000004</v>
      </c>
      <c r="C259">
        <v>0.92225003000000005</v>
      </c>
      <c r="F259" s="2">
        <f t="shared" ref="F259:F322" si="8">B260-C260</f>
        <v>3.2277499700000005</v>
      </c>
      <c r="G259" s="2">
        <f t="shared" ref="G259:G322" si="9">C260/0.119</f>
        <v>7.7500002521008415</v>
      </c>
    </row>
    <row r="260" spans="1:7" x14ac:dyDescent="0.25">
      <c r="A260">
        <v>-2.43E-4</v>
      </c>
      <c r="B260">
        <v>4.1500000000000004</v>
      </c>
      <c r="C260">
        <v>0.92225003000000005</v>
      </c>
      <c r="F260" s="2">
        <f t="shared" si="8"/>
        <v>3.2089999699999998</v>
      </c>
      <c r="G260" s="2">
        <f t="shared" si="9"/>
        <v>7.487395210084034</v>
      </c>
    </row>
    <row r="261" spans="1:7" x14ac:dyDescent="0.25">
      <c r="A261">
        <v>-2.42E-4</v>
      </c>
      <c r="B261">
        <v>4.0999999999999996</v>
      </c>
      <c r="C261">
        <v>0.89100003000000005</v>
      </c>
      <c r="F261" s="2">
        <f t="shared" si="8"/>
        <v>3.2089999699999998</v>
      </c>
      <c r="G261" s="2">
        <f t="shared" si="9"/>
        <v>7.487395210084034</v>
      </c>
    </row>
    <row r="262" spans="1:7" x14ac:dyDescent="0.25">
      <c r="A262">
        <v>-2.41E-4</v>
      </c>
      <c r="B262">
        <v>4.0999999999999996</v>
      </c>
      <c r="C262">
        <v>0.89100003000000005</v>
      </c>
      <c r="F262" s="2">
        <f t="shared" si="8"/>
        <v>3.2089999699999998</v>
      </c>
      <c r="G262" s="2">
        <f t="shared" si="9"/>
        <v>7.487395210084034</v>
      </c>
    </row>
    <row r="263" spans="1:7" x14ac:dyDescent="0.25">
      <c r="A263">
        <v>-2.4000000000000001E-4</v>
      </c>
      <c r="B263">
        <v>4.0999999999999996</v>
      </c>
      <c r="C263">
        <v>0.89100003000000005</v>
      </c>
      <c r="F263" s="2">
        <f t="shared" si="8"/>
        <v>3.2246249699999998</v>
      </c>
      <c r="G263" s="2">
        <f t="shared" si="9"/>
        <v>7.3560926890756306</v>
      </c>
    </row>
    <row r="264" spans="1:7" x14ac:dyDescent="0.25">
      <c r="A264">
        <v>-2.3900000000000001E-4</v>
      </c>
      <c r="B264">
        <v>4.0999999999999996</v>
      </c>
      <c r="C264">
        <v>0.87537503000000005</v>
      </c>
      <c r="F264" s="2">
        <f t="shared" si="8"/>
        <v>3.2089999699999998</v>
      </c>
      <c r="G264" s="2">
        <f t="shared" si="9"/>
        <v>7.487395210084034</v>
      </c>
    </row>
    <row r="265" spans="1:7" x14ac:dyDescent="0.25">
      <c r="A265">
        <v>-2.3800000000000001E-4</v>
      </c>
      <c r="B265">
        <v>4.0999999999999996</v>
      </c>
      <c r="C265">
        <v>0.89100003000000005</v>
      </c>
      <c r="F265" s="2">
        <f t="shared" si="8"/>
        <v>3.1996249700000003</v>
      </c>
      <c r="G265" s="2">
        <f t="shared" si="9"/>
        <v>7.3560926890756306</v>
      </c>
    </row>
    <row r="266" spans="1:7" x14ac:dyDescent="0.25">
      <c r="A266">
        <v>-2.3699999999999999E-4</v>
      </c>
      <c r="B266">
        <v>4.0750000000000002</v>
      </c>
      <c r="C266">
        <v>0.87537503000000005</v>
      </c>
      <c r="F266" s="2">
        <f t="shared" si="8"/>
        <v>3.2246249699999998</v>
      </c>
      <c r="G266" s="2">
        <f t="shared" si="9"/>
        <v>7.3560926890756306</v>
      </c>
    </row>
    <row r="267" spans="1:7" x14ac:dyDescent="0.25">
      <c r="A267">
        <v>-2.3599999999999999E-4</v>
      </c>
      <c r="B267">
        <v>4.0999999999999996</v>
      </c>
      <c r="C267">
        <v>0.87537503000000005</v>
      </c>
      <c r="F267" s="2">
        <f t="shared" si="8"/>
        <v>3.2402499699999998</v>
      </c>
      <c r="G267" s="2">
        <f t="shared" si="9"/>
        <v>7.2247901680672273</v>
      </c>
    </row>
    <row r="268" spans="1:7" x14ac:dyDescent="0.25">
      <c r="A268">
        <v>-2.3499999999999999E-4</v>
      </c>
      <c r="B268">
        <v>4.0999999999999996</v>
      </c>
      <c r="C268">
        <v>0.85975003000000005</v>
      </c>
      <c r="F268" s="2">
        <f t="shared" si="8"/>
        <v>3.2152499700000003</v>
      </c>
      <c r="G268" s="2">
        <f t="shared" si="9"/>
        <v>7.2247901680672273</v>
      </c>
    </row>
    <row r="269" spans="1:7" x14ac:dyDescent="0.25">
      <c r="A269">
        <v>-2.34E-4</v>
      </c>
      <c r="B269">
        <v>4.0750000000000002</v>
      </c>
      <c r="C269">
        <v>0.85975003000000005</v>
      </c>
      <c r="F269" s="2">
        <f t="shared" si="8"/>
        <v>3.20587497</v>
      </c>
      <c r="G269" s="2">
        <f t="shared" si="9"/>
        <v>7.093487647058824</v>
      </c>
    </row>
    <row r="270" spans="1:7" x14ac:dyDescent="0.25">
      <c r="A270">
        <v>-2.33E-4</v>
      </c>
      <c r="B270">
        <v>4.05</v>
      </c>
      <c r="C270">
        <v>0.84412503000000005</v>
      </c>
      <c r="F270" s="2">
        <f t="shared" si="8"/>
        <v>3.20587497</v>
      </c>
      <c r="G270" s="2">
        <f t="shared" si="9"/>
        <v>7.093487647058824</v>
      </c>
    </row>
    <row r="271" spans="1:7" x14ac:dyDescent="0.25">
      <c r="A271">
        <v>-2.32E-4</v>
      </c>
      <c r="B271">
        <v>4.05</v>
      </c>
      <c r="C271">
        <v>0.84412503000000005</v>
      </c>
      <c r="F271" s="2">
        <f t="shared" si="8"/>
        <v>3.1808749700000005</v>
      </c>
      <c r="G271" s="2">
        <f t="shared" si="9"/>
        <v>7.093487647058824</v>
      </c>
    </row>
    <row r="272" spans="1:7" x14ac:dyDescent="0.25">
      <c r="A272">
        <v>-2.31E-4</v>
      </c>
      <c r="B272">
        <v>4.0250000000000004</v>
      </c>
      <c r="C272">
        <v>0.84412503000000005</v>
      </c>
      <c r="F272" s="2">
        <f t="shared" si="8"/>
        <v>3.22149997</v>
      </c>
      <c r="G272" s="2">
        <f t="shared" si="9"/>
        <v>6.9621851260504206</v>
      </c>
    </row>
    <row r="273" spans="1:7" x14ac:dyDescent="0.25">
      <c r="A273">
        <v>-2.3000000000000001E-4</v>
      </c>
      <c r="B273">
        <v>4.05</v>
      </c>
      <c r="C273">
        <v>0.82850003000000005</v>
      </c>
      <c r="F273" s="2">
        <f t="shared" si="8"/>
        <v>3.22149997</v>
      </c>
      <c r="G273" s="2">
        <f t="shared" si="9"/>
        <v>6.9621851260504206</v>
      </c>
    </row>
    <row r="274" spans="1:7" x14ac:dyDescent="0.25">
      <c r="A274">
        <v>-2.2900000000000001E-4</v>
      </c>
      <c r="B274">
        <v>4.05</v>
      </c>
      <c r="C274">
        <v>0.82850003000000005</v>
      </c>
      <c r="F274" s="2">
        <f t="shared" si="8"/>
        <v>3.1964999700000005</v>
      </c>
      <c r="G274" s="2">
        <f t="shared" si="9"/>
        <v>6.9621851260504206</v>
      </c>
    </row>
    <row r="275" spans="1:7" x14ac:dyDescent="0.25">
      <c r="A275">
        <v>-2.2800000000000001E-4</v>
      </c>
      <c r="B275">
        <v>4.0250000000000004</v>
      </c>
      <c r="C275">
        <v>0.82850003000000005</v>
      </c>
      <c r="F275" s="2">
        <f t="shared" si="8"/>
        <v>3.1808749700000005</v>
      </c>
      <c r="G275" s="2">
        <f t="shared" si="9"/>
        <v>7.093487647058824</v>
      </c>
    </row>
    <row r="276" spans="1:7" x14ac:dyDescent="0.25">
      <c r="A276">
        <v>-2.2699999999999999E-4</v>
      </c>
      <c r="B276">
        <v>4.0250000000000004</v>
      </c>
      <c r="C276">
        <v>0.84412503000000005</v>
      </c>
      <c r="F276" s="2">
        <f t="shared" si="8"/>
        <v>3.1714999700000002</v>
      </c>
      <c r="G276" s="2">
        <f t="shared" si="9"/>
        <v>6.9621851260504206</v>
      </c>
    </row>
    <row r="277" spans="1:7" x14ac:dyDescent="0.25">
      <c r="A277">
        <v>-2.2599999999999999E-4</v>
      </c>
      <c r="B277">
        <v>4</v>
      </c>
      <c r="C277">
        <v>0.82850003000000005</v>
      </c>
      <c r="F277" s="2">
        <f t="shared" si="8"/>
        <v>3.1714999700000002</v>
      </c>
      <c r="G277" s="2">
        <f t="shared" si="9"/>
        <v>6.9621851260504206</v>
      </c>
    </row>
    <row r="278" spans="1:7" x14ac:dyDescent="0.25">
      <c r="A278">
        <v>-2.2499999999999999E-4</v>
      </c>
      <c r="B278">
        <v>4</v>
      </c>
      <c r="C278">
        <v>0.82850003000000005</v>
      </c>
      <c r="F278" s="2">
        <f t="shared" si="8"/>
        <v>3.1871249700000002</v>
      </c>
      <c r="G278" s="2">
        <f t="shared" si="9"/>
        <v>6.8308826050420173</v>
      </c>
    </row>
    <row r="279" spans="1:7" x14ac:dyDescent="0.25">
      <c r="A279">
        <v>-2.24E-4</v>
      </c>
      <c r="B279">
        <v>4</v>
      </c>
      <c r="C279">
        <v>0.81287503000000005</v>
      </c>
      <c r="F279" s="2">
        <f t="shared" si="8"/>
        <v>3.2027499700000002</v>
      </c>
      <c r="G279" s="2">
        <f t="shared" si="9"/>
        <v>6.6995800840336139</v>
      </c>
    </row>
    <row r="280" spans="1:7" x14ac:dyDescent="0.25">
      <c r="A280">
        <v>-2.23E-4</v>
      </c>
      <c r="B280">
        <v>4</v>
      </c>
      <c r="C280">
        <v>0.79725003000000005</v>
      </c>
      <c r="F280" s="2">
        <f t="shared" si="8"/>
        <v>3.1777499699999998</v>
      </c>
      <c r="G280" s="2">
        <f t="shared" si="9"/>
        <v>6.6995800840336139</v>
      </c>
    </row>
    <row r="281" spans="1:7" x14ac:dyDescent="0.25">
      <c r="A281">
        <v>-2.22E-4</v>
      </c>
      <c r="B281">
        <v>3.9750000000000001</v>
      </c>
      <c r="C281">
        <v>0.79725003000000005</v>
      </c>
      <c r="F281" s="2">
        <f t="shared" si="8"/>
        <v>3.1527499700000003</v>
      </c>
      <c r="G281" s="2">
        <f t="shared" si="9"/>
        <v>6.6995800840336139</v>
      </c>
    </row>
    <row r="282" spans="1:7" x14ac:dyDescent="0.25">
      <c r="A282">
        <v>-2.2100000000000001E-4</v>
      </c>
      <c r="B282">
        <v>3.95</v>
      </c>
      <c r="C282">
        <v>0.79725003000000005</v>
      </c>
      <c r="F282" s="2">
        <f t="shared" si="8"/>
        <v>3.1683749700000003</v>
      </c>
      <c r="G282" s="2">
        <f t="shared" si="9"/>
        <v>6.5682775630252106</v>
      </c>
    </row>
    <row r="283" spans="1:7" x14ac:dyDescent="0.25">
      <c r="A283">
        <v>-2.2000000000000001E-4</v>
      </c>
      <c r="B283">
        <v>3.95</v>
      </c>
      <c r="C283">
        <v>0.78162503000000005</v>
      </c>
      <c r="F283" s="2">
        <f t="shared" si="8"/>
        <v>3.1683749700000003</v>
      </c>
      <c r="G283" s="2">
        <f t="shared" si="9"/>
        <v>6.5682775630252106</v>
      </c>
    </row>
    <row r="284" spans="1:7" x14ac:dyDescent="0.25">
      <c r="A284">
        <v>-2.1900000000000001E-4</v>
      </c>
      <c r="B284">
        <v>3.95</v>
      </c>
      <c r="C284">
        <v>0.78162503000000005</v>
      </c>
      <c r="F284" s="2">
        <f t="shared" si="8"/>
        <v>3.1683749700000003</v>
      </c>
      <c r="G284" s="2">
        <f t="shared" si="9"/>
        <v>6.5682775630252106</v>
      </c>
    </row>
    <row r="285" spans="1:7" x14ac:dyDescent="0.25">
      <c r="A285">
        <v>-2.1800000000000001E-4</v>
      </c>
      <c r="B285">
        <v>3.95</v>
      </c>
      <c r="C285">
        <v>0.78162503000000005</v>
      </c>
      <c r="F285" s="2">
        <f t="shared" si="8"/>
        <v>3.1839999700000003</v>
      </c>
      <c r="G285" s="2">
        <f t="shared" si="9"/>
        <v>6.4369750420168073</v>
      </c>
    </row>
    <row r="286" spans="1:7" x14ac:dyDescent="0.25">
      <c r="A286">
        <v>-2.1699999999999999E-4</v>
      </c>
      <c r="B286">
        <v>3.95</v>
      </c>
      <c r="C286">
        <v>0.76600003000000005</v>
      </c>
      <c r="F286" s="2">
        <f t="shared" si="8"/>
        <v>3.15899997</v>
      </c>
      <c r="G286" s="2">
        <f t="shared" si="9"/>
        <v>6.4369750420168073</v>
      </c>
    </row>
    <row r="287" spans="1:7" x14ac:dyDescent="0.25">
      <c r="A287">
        <v>-2.1599999999999999E-4</v>
      </c>
      <c r="B287">
        <v>3.9249999999999998</v>
      </c>
      <c r="C287">
        <v>0.76600003000000005</v>
      </c>
      <c r="F287" s="2">
        <f t="shared" si="8"/>
        <v>3.15899997</v>
      </c>
      <c r="G287" s="2">
        <f t="shared" si="9"/>
        <v>6.4369750420168073</v>
      </c>
    </row>
    <row r="288" spans="1:7" x14ac:dyDescent="0.25">
      <c r="A288">
        <v>-2.1499999999999999E-4</v>
      </c>
      <c r="B288">
        <v>3.9249999999999998</v>
      </c>
      <c r="C288">
        <v>0.76600003000000005</v>
      </c>
      <c r="F288" s="2">
        <f t="shared" si="8"/>
        <v>3.15899997</v>
      </c>
      <c r="G288" s="2">
        <f t="shared" si="9"/>
        <v>6.4369750420168073</v>
      </c>
    </row>
    <row r="289" spans="1:7" x14ac:dyDescent="0.25">
      <c r="A289">
        <v>-2.14E-4</v>
      </c>
      <c r="B289">
        <v>3.9249999999999998</v>
      </c>
      <c r="C289">
        <v>0.76600003000000005</v>
      </c>
      <c r="F289" s="2">
        <f t="shared" si="8"/>
        <v>3.1339999699999996</v>
      </c>
      <c r="G289" s="2">
        <f t="shared" si="9"/>
        <v>6.4369750420168073</v>
      </c>
    </row>
    <row r="290" spans="1:7" x14ac:dyDescent="0.25">
      <c r="A290">
        <v>-2.13E-4</v>
      </c>
      <c r="B290">
        <v>3.9</v>
      </c>
      <c r="C290">
        <v>0.76600003000000005</v>
      </c>
      <c r="F290" s="2">
        <f t="shared" si="8"/>
        <v>3.1996249700000003</v>
      </c>
      <c r="G290" s="2">
        <f t="shared" si="9"/>
        <v>6.3056725210084039</v>
      </c>
    </row>
    <row r="291" spans="1:7" x14ac:dyDescent="0.25">
      <c r="A291">
        <v>-2.12E-4</v>
      </c>
      <c r="B291">
        <v>3.95</v>
      </c>
      <c r="C291">
        <v>0.75037503000000005</v>
      </c>
      <c r="F291" s="2">
        <f t="shared" si="8"/>
        <v>3.1496249699999996</v>
      </c>
      <c r="G291" s="2">
        <f t="shared" si="9"/>
        <v>6.3056725210084039</v>
      </c>
    </row>
    <row r="292" spans="1:7" x14ac:dyDescent="0.25">
      <c r="A292">
        <v>-2.1100000000000001E-4</v>
      </c>
      <c r="B292">
        <v>3.9</v>
      </c>
      <c r="C292">
        <v>0.75037503000000005</v>
      </c>
      <c r="F292" s="2">
        <f t="shared" si="8"/>
        <v>3.1402499700000002</v>
      </c>
      <c r="G292" s="2">
        <f t="shared" si="9"/>
        <v>6.1743700000000006</v>
      </c>
    </row>
    <row r="293" spans="1:7" x14ac:dyDescent="0.25">
      <c r="A293">
        <v>-2.1000000000000001E-4</v>
      </c>
      <c r="B293">
        <v>3.875</v>
      </c>
      <c r="C293">
        <v>0.73475003000000005</v>
      </c>
      <c r="F293" s="2">
        <f t="shared" si="8"/>
        <v>3.1402499700000002</v>
      </c>
      <c r="G293" s="2">
        <f t="shared" si="9"/>
        <v>6.1743700000000006</v>
      </c>
    </row>
    <row r="294" spans="1:7" x14ac:dyDescent="0.25">
      <c r="A294">
        <v>-2.0900000000000001E-4</v>
      </c>
      <c r="B294">
        <v>3.875</v>
      </c>
      <c r="C294">
        <v>0.73475003000000005</v>
      </c>
      <c r="F294" s="2">
        <f t="shared" si="8"/>
        <v>3.1402499700000002</v>
      </c>
      <c r="G294" s="2">
        <f t="shared" si="9"/>
        <v>6.1743700000000006</v>
      </c>
    </row>
    <row r="295" spans="1:7" x14ac:dyDescent="0.25">
      <c r="A295">
        <v>-2.0799999999999999E-4</v>
      </c>
      <c r="B295">
        <v>3.875</v>
      </c>
      <c r="C295">
        <v>0.73475003000000005</v>
      </c>
      <c r="F295" s="2">
        <f t="shared" si="8"/>
        <v>3.1152499699999998</v>
      </c>
      <c r="G295" s="2">
        <f t="shared" si="9"/>
        <v>6.1743700000000006</v>
      </c>
    </row>
    <row r="296" spans="1:7" x14ac:dyDescent="0.25">
      <c r="A296">
        <v>-2.0699999999999999E-4</v>
      </c>
      <c r="B296">
        <v>3.85</v>
      </c>
      <c r="C296">
        <v>0.73475003000000005</v>
      </c>
      <c r="F296" s="2">
        <f t="shared" si="8"/>
        <v>3.1464999699999998</v>
      </c>
      <c r="G296" s="2">
        <f t="shared" si="9"/>
        <v>5.9117649579831939</v>
      </c>
    </row>
    <row r="297" spans="1:7" x14ac:dyDescent="0.25">
      <c r="A297">
        <v>-2.0599999999999999E-4</v>
      </c>
      <c r="B297">
        <v>3.85</v>
      </c>
      <c r="C297">
        <v>0.70350003000000005</v>
      </c>
      <c r="F297" s="2">
        <f t="shared" si="8"/>
        <v>3.1308749699999998</v>
      </c>
      <c r="G297" s="2">
        <f t="shared" si="9"/>
        <v>6.0430674789915972</v>
      </c>
    </row>
    <row r="298" spans="1:7" x14ac:dyDescent="0.25">
      <c r="A298">
        <v>-2.05E-4</v>
      </c>
      <c r="B298">
        <v>3.85</v>
      </c>
      <c r="C298">
        <v>0.71912503000000005</v>
      </c>
      <c r="F298" s="2">
        <f t="shared" si="8"/>
        <v>3.1464999699999998</v>
      </c>
      <c r="G298" s="2">
        <f t="shared" si="9"/>
        <v>5.9117649579831939</v>
      </c>
    </row>
    <row r="299" spans="1:7" x14ac:dyDescent="0.25">
      <c r="A299">
        <v>-2.04E-4</v>
      </c>
      <c r="B299">
        <v>3.85</v>
      </c>
      <c r="C299">
        <v>0.70350003000000005</v>
      </c>
      <c r="F299" s="2">
        <f t="shared" si="8"/>
        <v>3.09649997</v>
      </c>
      <c r="G299" s="2">
        <f t="shared" si="9"/>
        <v>5.9117649579831939</v>
      </c>
    </row>
    <row r="300" spans="1:7" x14ac:dyDescent="0.25">
      <c r="A300">
        <v>-2.03E-4</v>
      </c>
      <c r="B300">
        <v>3.8</v>
      </c>
      <c r="C300">
        <v>0.70350003000000005</v>
      </c>
      <c r="F300" s="2">
        <f t="shared" si="8"/>
        <v>3.1214999700000003</v>
      </c>
      <c r="G300" s="2">
        <f t="shared" si="9"/>
        <v>5.9117649579831939</v>
      </c>
    </row>
    <row r="301" spans="1:7" x14ac:dyDescent="0.25">
      <c r="A301">
        <v>-2.02E-4</v>
      </c>
      <c r="B301">
        <v>3.8250000000000002</v>
      </c>
      <c r="C301">
        <v>0.70350003000000005</v>
      </c>
      <c r="F301" s="2">
        <f t="shared" si="8"/>
        <v>3.1371249700000003</v>
      </c>
      <c r="G301" s="2">
        <f t="shared" si="9"/>
        <v>5.7804624369747906</v>
      </c>
    </row>
    <row r="302" spans="1:7" x14ac:dyDescent="0.25">
      <c r="A302">
        <v>-2.0100000000000001E-4</v>
      </c>
      <c r="B302">
        <v>3.8250000000000002</v>
      </c>
      <c r="C302">
        <v>0.68787503000000005</v>
      </c>
      <c r="F302" s="2">
        <f t="shared" si="8"/>
        <v>3.09649997</v>
      </c>
      <c r="G302" s="2">
        <f t="shared" si="9"/>
        <v>5.9117649579831939</v>
      </c>
    </row>
    <row r="303" spans="1:7" x14ac:dyDescent="0.25">
      <c r="A303">
        <v>-2.0000000000000001E-4</v>
      </c>
      <c r="B303">
        <v>3.8</v>
      </c>
      <c r="C303">
        <v>0.70350003000000005</v>
      </c>
      <c r="F303" s="2">
        <f t="shared" si="8"/>
        <v>3.11212497</v>
      </c>
      <c r="G303" s="2">
        <f t="shared" si="9"/>
        <v>5.7804624369747906</v>
      </c>
    </row>
    <row r="304" spans="1:7" x14ac:dyDescent="0.25">
      <c r="A304">
        <v>-1.9900000000000001E-4</v>
      </c>
      <c r="B304">
        <v>3.8</v>
      </c>
      <c r="C304">
        <v>0.68787503000000005</v>
      </c>
      <c r="F304" s="2">
        <f t="shared" si="8"/>
        <v>3.12774997</v>
      </c>
      <c r="G304" s="2">
        <f t="shared" si="9"/>
        <v>5.6491599159663872</v>
      </c>
    </row>
    <row r="305" spans="1:7" x14ac:dyDescent="0.25">
      <c r="A305">
        <v>-1.9799999999999999E-4</v>
      </c>
      <c r="B305">
        <v>3.8</v>
      </c>
      <c r="C305">
        <v>0.67225003000000005</v>
      </c>
      <c r="F305" s="2">
        <f t="shared" si="8"/>
        <v>3.1027499699999996</v>
      </c>
      <c r="G305" s="2">
        <f t="shared" si="9"/>
        <v>5.6491599159663872</v>
      </c>
    </row>
    <row r="306" spans="1:7" x14ac:dyDescent="0.25">
      <c r="A306">
        <v>-1.9699999999999999E-4</v>
      </c>
      <c r="B306">
        <v>3.7749999999999999</v>
      </c>
      <c r="C306">
        <v>0.67225003000000005</v>
      </c>
      <c r="F306" s="2">
        <f t="shared" si="8"/>
        <v>3.0777499700000002</v>
      </c>
      <c r="G306" s="2">
        <f t="shared" si="9"/>
        <v>5.6491599159663872</v>
      </c>
    </row>
    <row r="307" spans="1:7" x14ac:dyDescent="0.25">
      <c r="A307">
        <v>-1.9599999999999999E-4</v>
      </c>
      <c r="B307">
        <v>3.75</v>
      </c>
      <c r="C307">
        <v>0.67225003000000005</v>
      </c>
      <c r="F307" s="2">
        <f t="shared" si="8"/>
        <v>3.0933749700000002</v>
      </c>
      <c r="G307" s="2">
        <f t="shared" si="9"/>
        <v>5.5178573949579839</v>
      </c>
    </row>
    <row r="308" spans="1:7" x14ac:dyDescent="0.25">
      <c r="A308">
        <v>-1.95E-4</v>
      </c>
      <c r="B308">
        <v>3.75</v>
      </c>
      <c r="C308">
        <v>0.65662503000000005</v>
      </c>
      <c r="F308" s="2">
        <f t="shared" si="8"/>
        <v>3.0933749700000002</v>
      </c>
      <c r="G308" s="2">
        <f t="shared" si="9"/>
        <v>5.5178573949579839</v>
      </c>
    </row>
    <row r="309" spans="1:7" x14ac:dyDescent="0.25">
      <c r="A309">
        <v>-1.94E-4</v>
      </c>
      <c r="B309">
        <v>3.75</v>
      </c>
      <c r="C309">
        <v>0.65662503000000005</v>
      </c>
      <c r="F309" s="2">
        <f t="shared" si="8"/>
        <v>3.0933749700000002</v>
      </c>
      <c r="G309" s="2">
        <f t="shared" si="9"/>
        <v>5.5178573949579839</v>
      </c>
    </row>
    <row r="310" spans="1:7" x14ac:dyDescent="0.25">
      <c r="A310">
        <v>-1.93E-4</v>
      </c>
      <c r="B310">
        <v>3.75</v>
      </c>
      <c r="C310">
        <v>0.65662503000000005</v>
      </c>
      <c r="F310" s="2">
        <f t="shared" si="8"/>
        <v>3.1183749699999996</v>
      </c>
      <c r="G310" s="2">
        <f t="shared" si="9"/>
        <v>5.5178573949579839</v>
      </c>
    </row>
    <row r="311" spans="1:7" x14ac:dyDescent="0.25">
      <c r="A311">
        <v>-1.92E-4</v>
      </c>
      <c r="B311">
        <v>3.7749999999999999</v>
      </c>
      <c r="C311">
        <v>0.65662503000000005</v>
      </c>
      <c r="F311" s="2">
        <f t="shared" si="8"/>
        <v>3.1496249699999996</v>
      </c>
      <c r="G311" s="2">
        <f t="shared" si="9"/>
        <v>5.2552523529411772</v>
      </c>
    </row>
    <row r="312" spans="1:7" x14ac:dyDescent="0.25">
      <c r="A312">
        <v>-1.9100000000000001E-4</v>
      </c>
      <c r="B312">
        <v>3.7749999999999999</v>
      </c>
      <c r="C312">
        <v>0.62537503000000005</v>
      </c>
      <c r="F312" s="2">
        <f t="shared" si="8"/>
        <v>3.0839999699999998</v>
      </c>
      <c r="G312" s="2">
        <f t="shared" si="9"/>
        <v>5.3865548739495805</v>
      </c>
    </row>
    <row r="313" spans="1:7" x14ac:dyDescent="0.25">
      <c r="A313">
        <v>-1.9000000000000001E-4</v>
      </c>
      <c r="B313">
        <v>3.7250000000000001</v>
      </c>
      <c r="C313">
        <v>0.64100003000000005</v>
      </c>
      <c r="F313" s="2">
        <f t="shared" si="8"/>
        <v>3.0839999699999998</v>
      </c>
      <c r="G313" s="2">
        <f t="shared" si="9"/>
        <v>5.3865548739495805</v>
      </c>
    </row>
    <row r="314" spans="1:7" x14ac:dyDescent="0.25">
      <c r="A314">
        <v>-1.8900000000000001E-4</v>
      </c>
      <c r="B314">
        <v>3.7250000000000001</v>
      </c>
      <c r="C314">
        <v>0.64100003000000005</v>
      </c>
      <c r="F314" s="2">
        <f t="shared" si="8"/>
        <v>3.0746249700000003</v>
      </c>
      <c r="G314" s="2">
        <f t="shared" si="9"/>
        <v>5.2552523529411772</v>
      </c>
    </row>
    <row r="315" spans="1:7" x14ac:dyDescent="0.25">
      <c r="A315">
        <v>-1.8799999999999999E-4</v>
      </c>
      <c r="B315">
        <v>3.7</v>
      </c>
      <c r="C315">
        <v>0.62537503000000005</v>
      </c>
      <c r="F315" s="2">
        <f t="shared" si="8"/>
        <v>3.0839999699999998</v>
      </c>
      <c r="G315" s="2">
        <f t="shared" si="9"/>
        <v>5.3865548739495805</v>
      </c>
    </row>
    <row r="316" spans="1:7" x14ac:dyDescent="0.25">
      <c r="A316">
        <v>-1.8699999999999999E-4</v>
      </c>
      <c r="B316">
        <v>3.7250000000000001</v>
      </c>
      <c r="C316">
        <v>0.64100003000000005</v>
      </c>
      <c r="F316" s="2">
        <f t="shared" si="8"/>
        <v>3.0839999699999998</v>
      </c>
      <c r="G316" s="2">
        <f t="shared" si="9"/>
        <v>5.3865548739495805</v>
      </c>
    </row>
    <row r="317" spans="1:7" x14ac:dyDescent="0.25">
      <c r="A317">
        <v>-1.8599999999999999E-4</v>
      </c>
      <c r="B317">
        <v>3.7250000000000001</v>
      </c>
      <c r="C317">
        <v>0.64100003000000005</v>
      </c>
      <c r="F317" s="2">
        <f t="shared" si="8"/>
        <v>3.1058749700000003</v>
      </c>
      <c r="G317" s="2">
        <f t="shared" si="9"/>
        <v>4.9926473109243705</v>
      </c>
    </row>
    <row r="318" spans="1:7" x14ac:dyDescent="0.25">
      <c r="A318">
        <v>-1.85E-4</v>
      </c>
      <c r="B318">
        <v>3.7</v>
      </c>
      <c r="C318">
        <v>0.59412503000000005</v>
      </c>
      <c r="F318" s="2">
        <f t="shared" si="8"/>
        <v>3.0902499700000003</v>
      </c>
      <c r="G318" s="2">
        <f t="shared" si="9"/>
        <v>5.1239498319327739</v>
      </c>
    </row>
    <row r="319" spans="1:7" x14ac:dyDescent="0.25">
      <c r="A319">
        <v>-1.84E-4</v>
      </c>
      <c r="B319">
        <v>3.7</v>
      </c>
      <c r="C319">
        <v>0.60975003000000005</v>
      </c>
      <c r="F319" s="2">
        <f t="shared" si="8"/>
        <v>3.0402499699999996</v>
      </c>
      <c r="G319" s="2">
        <f t="shared" si="9"/>
        <v>5.1239498319327739</v>
      </c>
    </row>
    <row r="320" spans="1:7" x14ac:dyDescent="0.25">
      <c r="A320">
        <v>-1.83E-4</v>
      </c>
      <c r="B320">
        <v>3.65</v>
      </c>
      <c r="C320">
        <v>0.60975003000000005</v>
      </c>
      <c r="F320" s="2">
        <f t="shared" si="8"/>
        <v>3.08087497</v>
      </c>
      <c r="G320" s="2">
        <f t="shared" si="9"/>
        <v>4.9926473109243705</v>
      </c>
    </row>
    <row r="321" spans="1:7" x14ac:dyDescent="0.25">
      <c r="A321">
        <v>-1.8200000000000001E-4</v>
      </c>
      <c r="B321">
        <v>3.6749999999999998</v>
      </c>
      <c r="C321">
        <v>0.59412503000000005</v>
      </c>
      <c r="F321" s="2">
        <f t="shared" si="8"/>
        <v>3.0402499699999996</v>
      </c>
      <c r="G321" s="2">
        <f t="shared" si="9"/>
        <v>5.1239498319327739</v>
      </c>
    </row>
    <row r="322" spans="1:7" x14ac:dyDescent="0.25">
      <c r="A322">
        <v>-1.8100000000000001E-4</v>
      </c>
      <c r="B322">
        <v>3.65</v>
      </c>
      <c r="C322">
        <v>0.60975003000000005</v>
      </c>
      <c r="F322" s="2">
        <f t="shared" si="8"/>
        <v>3.0558749699999996</v>
      </c>
      <c r="G322" s="2">
        <f t="shared" si="9"/>
        <v>4.9926473109243705</v>
      </c>
    </row>
    <row r="323" spans="1:7" x14ac:dyDescent="0.25">
      <c r="A323">
        <v>-1.8000000000000001E-4</v>
      </c>
      <c r="B323">
        <v>3.65</v>
      </c>
      <c r="C323">
        <v>0.59412503000000005</v>
      </c>
      <c r="F323" s="2">
        <f t="shared" ref="F323:F386" si="10">B324-C324</f>
        <v>3.0558749699999996</v>
      </c>
      <c r="G323" s="2">
        <f t="shared" ref="G323:G386" si="11">C324/0.119</f>
        <v>4.9926473109243705</v>
      </c>
    </row>
    <row r="324" spans="1:7" x14ac:dyDescent="0.25">
      <c r="A324">
        <v>-1.7899999999999999E-4</v>
      </c>
      <c r="B324">
        <v>3.65</v>
      </c>
      <c r="C324">
        <v>0.59412503000000005</v>
      </c>
      <c r="F324" s="2">
        <f t="shared" si="10"/>
        <v>3.0714999699999996</v>
      </c>
      <c r="G324" s="2">
        <f t="shared" si="11"/>
        <v>4.8613447899159672</v>
      </c>
    </row>
    <row r="325" spans="1:7" x14ac:dyDescent="0.25">
      <c r="A325">
        <v>-1.7799999999999999E-4</v>
      </c>
      <c r="B325">
        <v>3.65</v>
      </c>
      <c r="C325">
        <v>0.57850003000000005</v>
      </c>
      <c r="F325" s="2">
        <f t="shared" si="10"/>
        <v>3.0464999700000002</v>
      </c>
      <c r="G325" s="2">
        <f t="shared" si="11"/>
        <v>4.8613447899159672</v>
      </c>
    </row>
    <row r="326" spans="1:7" x14ac:dyDescent="0.25">
      <c r="A326">
        <v>-1.7699999999999999E-4</v>
      </c>
      <c r="B326">
        <v>3.625</v>
      </c>
      <c r="C326">
        <v>0.57850003000000005</v>
      </c>
      <c r="F326" s="2">
        <f t="shared" si="10"/>
        <v>3.0214999699999998</v>
      </c>
      <c r="G326" s="2">
        <f t="shared" si="11"/>
        <v>4.8613447899159672</v>
      </c>
    </row>
    <row r="327" spans="1:7" x14ac:dyDescent="0.25">
      <c r="A327">
        <v>-1.76E-4</v>
      </c>
      <c r="B327">
        <v>3.6</v>
      </c>
      <c r="C327">
        <v>0.57850003000000005</v>
      </c>
      <c r="F327" s="2">
        <f t="shared" si="10"/>
        <v>3.0214999699999998</v>
      </c>
      <c r="G327" s="2">
        <f t="shared" si="11"/>
        <v>4.8613447899159672</v>
      </c>
    </row>
    <row r="328" spans="1:7" x14ac:dyDescent="0.25">
      <c r="A328">
        <v>-1.75E-4</v>
      </c>
      <c r="B328">
        <v>3.6</v>
      </c>
      <c r="C328">
        <v>0.57850003000000005</v>
      </c>
      <c r="F328" s="2">
        <f t="shared" si="10"/>
        <v>3.0121249700000003</v>
      </c>
      <c r="G328" s="2">
        <f t="shared" si="11"/>
        <v>4.7300422689075639</v>
      </c>
    </row>
    <row r="329" spans="1:7" x14ac:dyDescent="0.25">
      <c r="A329">
        <v>-1.74E-4</v>
      </c>
      <c r="B329">
        <v>3.5750000000000002</v>
      </c>
      <c r="C329">
        <v>0.56287503000000005</v>
      </c>
      <c r="F329" s="2">
        <f t="shared" si="10"/>
        <v>3.0214999699999998</v>
      </c>
      <c r="G329" s="2">
        <f t="shared" si="11"/>
        <v>4.8613447899159672</v>
      </c>
    </row>
    <row r="330" spans="1:7" x14ac:dyDescent="0.25">
      <c r="A330">
        <v>-1.73E-4</v>
      </c>
      <c r="B330">
        <v>3.6</v>
      </c>
      <c r="C330">
        <v>0.57850003000000005</v>
      </c>
      <c r="F330" s="2">
        <f t="shared" si="10"/>
        <v>3.0527499699999998</v>
      </c>
      <c r="G330" s="2">
        <f t="shared" si="11"/>
        <v>4.5987397478991605</v>
      </c>
    </row>
    <row r="331" spans="1:7" x14ac:dyDescent="0.25">
      <c r="A331">
        <v>-1.7200000000000001E-4</v>
      </c>
      <c r="B331">
        <v>3.6</v>
      </c>
      <c r="C331">
        <v>0.54725003000000005</v>
      </c>
      <c r="F331" s="2">
        <f t="shared" si="10"/>
        <v>3.0277499700000003</v>
      </c>
      <c r="G331" s="2">
        <f t="shared" si="11"/>
        <v>4.5987397478991605</v>
      </c>
    </row>
    <row r="332" spans="1:7" x14ac:dyDescent="0.25">
      <c r="A332">
        <v>-1.7100000000000001E-4</v>
      </c>
      <c r="B332">
        <v>3.5750000000000002</v>
      </c>
      <c r="C332">
        <v>0.54725003000000005</v>
      </c>
      <c r="F332" s="2">
        <f t="shared" si="10"/>
        <v>3.0277499700000003</v>
      </c>
      <c r="G332" s="2">
        <f t="shared" si="11"/>
        <v>4.5987397478991605</v>
      </c>
    </row>
    <row r="333" spans="1:7" x14ac:dyDescent="0.25">
      <c r="A333">
        <v>-1.7000000000000001E-4</v>
      </c>
      <c r="B333">
        <v>3.5750000000000002</v>
      </c>
      <c r="C333">
        <v>0.54725003000000005</v>
      </c>
      <c r="F333" s="2">
        <f t="shared" si="10"/>
        <v>3.0277499700000003</v>
      </c>
      <c r="G333" s="2">
        <f t="shared" si="11"/>
        <v>4.5987397478991605</v>
      </c>
    </row>
    <row r="334" spans="1:7" x14ac:dyDescent="0.25">
      <c r="A334">
        <v>-1.6899999999999999E-4</v>
      </c>
      <c r="B334">
        <v>3.5750000000000002</v>
      </c>
      <c r="C334">
        <v>0.54725003000000005</v>
      </c>
      <c r="F334" s="2">
        <f t="shared" si="10"/>
        <v>3.01837497</v>
      </c>
      <c r="G334" s="2">
        <f t="shared" si="11"/>
        <v>4.4674372268907572</v>
      </c>
    </row>
    <row r="335" spans="1:7" x14ac:dyDescent="0.25">
      <c r="A335">
        <v>-1.6799999999999999E-4</v>
      </c>
      <c r="B335">
        <v>3.55</v>
      </c>
      <c r="C335">
        <v>0.53162503000000005</v>
      </c>
      <c r="F335" s="2">
        <f t="shared" si="10"/>
        <v>3.01837497</v>
      </c>
      <c r="G335" s="2">
        <f t="shared" si="11"/>
        <v>4.4674372268907572</v>
      </c>
    </row>
    <row r="336" spans="1:7" x14ac:dyDescent="0.25">
      <c r="A336">
        <v>-1.6699999999999999E-4</v>
      </c>
      <c r="B336">
        <v>3.55</v>
      </c>
      <c r="C336">
        <v>0.53162503000000005</v>
      </c>
      <c r="F336" s="2">
        <f t="shared" si="10"/>
        <v>3.01837497</v>
      </c>
      <c r="G336" s="2">
        <f t="shared" si="11"/>
        <v>4.4674372268907572</v>
      </c>
    </row>
    <row r="337" spans="1:7" x14ac:dyDescent="0.25">
      <c r="A337">
        <v>-1.66E-4</v>
      </c>
      <c r="B337">
        <v>3.55</v>
      </c>
      <c r="C337">
        <v>0.53162503000000005</v>
      </c>
      <c r="F337" s="2">
        <f t="shared" si="10"/>
        <v>3.0246249699999996</v>
      </c>
      <c r="G337" s="2">
        <f t="shared" si="11"/>
        <v>4.2048321848739505</v>
      </c>
    </row>
    <row r="338" spans="1:7" x14ac:dyDescent="0.25">
      <c r="A338">
        <v>-1.65E-4</v>
      </c>
      <c r="B338">
        <v>3.5249999999999999</v>
      </c>
      <c r="C338">
        <v>0.50037503000000005</v>
      </c>
      <c r="F338" s="2">
        <f t="shared" si="10"/>
        <v>2.9996249700000002</v>
      </c>
      <c r="G338" s="2">
        <f t="shared" si="11"/>
        <v>4.2048321848739505</v>
      </c>
    </row>
    <row r="339" spans="1:7" x14ac:dyDescent="0.25">
      <c r="A339">
        <v>-1.64E-4</v>
      </c>
      <c r="B339">
        <v>3.5</v>
      </c>
      <c r="C339">
        <v>0.50037503000000005</v>
      </c>
      <c r="F339" s="2">
        <f t="shared" si="10"/>
        <v>2.9933749699999996</v>
      </c>
      <c r="G339" s="2">
        <f t="shared" si="11"/>
        <v>4.4674372268907572</v>
      </c>
    </row>
    <row r="340" spans="1:7" x14ac:dyDescent="0.25">
      <c r="A340">
        <v>-1.63E-4</v>
      </c>
      <c r="B340">
        <v>3.5249999999999999</v>
      </c>
      <c r="C340">
        <v>0.53162503000000005</v>
      </c>
      <c r="F340" s="2">
        <f t="shared" si="10"/>
        <v>2.9839999700000002</v>
      </c>
      <c r="G340" s="2">
        <f t="shared" si="11"/>
        <v>4.3361347058823538</v>
      </c>
    </row>
    <row r="341" spans="1:7" x14ac:dyDescent="0.25">
      <c r="A341">
        <v>-1.6200000000000001E-4</v>
      </c>
      <c r="B341">
        <v>3.5</v>
      </c>
      <c r="C341">
        <v>0.51600003000000005</v>
      </c>
      <c r="F341" s="2">
        <f t="shared" si="10"/>
        <v>2.9746249699999998</v>
      </c>
      <c r="G341" s="2">
        <f t="shared" si="11"/>
        <v>4.2048321848739505</v>
      </c>
    </row>
    <row r="342" spans="1:7" x14ac:dyDescent="0.25">
      <c r="A342">
        <v>-1.6100000000000001E-4</v>
      </c>
      <c r="B342">
        <v>3.4750000000000001</v>
      </c>
      <c r="C342">
        <v>0.50037503000000005</v>
      </c>
      <c r="F342" s="2">
        <f t="shared" si="10"/>
        <v>2.9746249699999998</v>
      </c>
      <c r="G342" s="2">
        <f t="shared" si="11"/>
        <v>4.2048321848739505</v>
      </c>
    </row>
    <row r="343" spans="1:7" x14ac:dyDescent="0.25">
      <c r="A343">
        <v>-1.6000000000000001E-4</v>
      </c>
      <c r="B343">
        <v>3.4750000000000001</v>
      </c>
      <c r="C343">
        <v>0.50037503000000005</v>
      </c>
      <c r="F343" s="2">
        <f t="shared" si="10"/>
        <v>3.0152499700000002</v>
      </c>
      <c r="G343" s="2">
        <f t="shared" si="11"/>
        <v>4.0735296638655463</v>
      </c>
    </row>
    <row r="344" spans="1:7" x14ac:dyDescent="0.25">
      <c r="A344">
        <v>-1.5899999999999999E-4</v>
      </c>
      <c r="B344">
        <v>3.5</v>
      </c>
      <c r="C344">
        <v>0.48475003</v>
      </c>
      <c r="F344" s="2">
        <f t="shared" si="10"/>
        <v>2.9902499700000003</v>
      </c>
      <c r="G344" s="2">
        <f t="shared" si="11"/>
        <v>4.0735296638655463</v>
      </c>
    </row>
    <row r="345" spans="1:7" x14ac:dyDescent="0.25">
      <c r="A345">
        <v>-1.5799999999999999E-4</v>
      </c>
      <c r="B345">
        <v>3.4750000000000001</v>
      </c>
      <c r="C345">
        <v>0.48475003</v>
      </c>
      <c r="F345" s="2">
        <f t="shared" si="10"/>
        <v>2.9746249699999998</v>
      </c>
      <c r="G345" s="2">
        <f t="shared" si="11"/>
        <v>4.2048321848739505</v>
      </c>
    </row>
    <row r="346" spans="1:7" x14ac:dyDescent="0.25">
      <c r="A346">
        <v>-1.5699999999999999E-4</v>
      </c>
      <c r="B346">
        <v>3.4750000000000001</v>
      </c>
      <c r="C346">
        <v>0.50037503000000005</v>
      </c>
      <c r="F346" s="2">
        <f t="shared" si="10"/>
        <v>3.0058749700000003</v>
      </c>
      <c r="G346" s="2">
        <f t="shared" si="11"/>
        <v>3.9422271428571429</v>
      </c>
    </row>
    <row r="347" spans="1:7" x14ac:dyDescent="0.25">
      <c r="A347">
        <v>-1.56E-4</v>
      </c>
      <c r="B347">
        <v>3.4750000000000001</v>
      </c>
      <c r="C347">
        <v>0.46912503</v>
      </c>
      <c r="F347" s="2">
        <f t="shared" si="10"/>
        <v>2.9808749700000003</v>
      </c>
      <c r="G347" s="2">
        <f t="shared" si="11"/>
        <v>3.9422271428571429</v>
      </c>
    </row>
    <row r="348" spans="1:7" x14ac:dyDescent="0.25">
      <c r="A348">
        <v>-1.55E-4</v>
      </c>
      <c r="B348">
        <v>3.45</v>
      </c>
      <c r="C348">
        <v>0.46912503</v>
      </c>
      <c r="F348" s="2">
        <f t="shared" si="10"/>
        <v>2.9808749700000003</v>
      </c>
      <c r="G348" s="2">
        <f t="shared" si="11"/>
        <v>3.9422271428571429</v>
      </c>
    </row>
    <row r="349" spans="1:7" x14ac:dyDescent="0.25">
      <c r="A349">
        <v>-1.54E-4</v>
      </c>
      <c r="B349">
        <v>3.45</v>
      </c>
      <c r="C349">
        <v>0.46912503</v>
      </c>
      <c r="F349" s="2">
        <f t="shared" si="10"/>
        <v>2.9964999700000003</v>
      </c>
      <c r="G349" s="2">
        <f t="shared" si="11"/>
        <v>3.8109246218487396</v>
      </c>
    </row>
    <row r="350" spans="1:7" x14ac:dyDescent="0.25">
      <c r="A350">
        <v>-1.5300000000000001E-4</v>
      </c>
      <c r="B350">
        <v>3.45</v>
      </c>
      <c r="C350">
        <v>0.45350003</v>
      </c>
      <c r="F350" s="2">
        <f t="shared" si="10"/>
        <v>2.97149997</v>
      </c>
      <c r="G350" s="2">
        <f t="shared" si="11"/>
        <v>3.8109246218487396</v>
      </c>
    </row>
    <row r="351" spans="1:7" x14ac:dyDescent="0.25">
      <c r="A351">
        <v>-1.5200000000000001E-4</v>
      </c>
      <c r="B351">
        <v>3.4249999999999998</v>
      </c>
      <c r="C351">
        <v>0.45350003</v>
      </c>
      <c r="F351" s="2">
        <f t="shared" si="10"/>
        <v>2.95587497</v>
      </c>
      <c r="G351" s="2">
        <f t="shared" si="11"/>
        <v>3.9422271428571429</v>
      </c>
    </row>
    <row r="352" spans="1:7" x14ac:dyDescent="0.25">
      <c r="A352">
        <v>-1.5100000000000001E-4</v>
      </c>
      <c r="B352">
        <v>3.4249999999999998</v>
      </c>
      <c r="C352">
        <v>0.46912503</v>
      </c>
      <c r="F352" s="2">
        <f t="shared" si="10"/>
        <v>2.9621249700000001</v>
      </c>
      <c r="G352" s="2">
        <f t="shared" si="11"/>
        <v>3.6796221008403363</v>
      </c>
    </row>
    <row r="353" spans="1:7" x14ac:dyDescent="0.25">
      <c r="A353">
        <v>-1.4999999999999999E-4</v>
      </c>
      <c r="B353">
        <v>3.4</v>
      </c>
      <c r="C353">
        <v>0.43787503</v>
      </c>
      <c r="F353" s="2">
        <f t="shared" si="10"/>
        <v>2.9621249700000001</v>
      </c>
      <c r="G353" s="2">
        <f t="shared" si="11"/>
        <v>3.6796221008403363</v>
      </c>
    </row>
    <row r="354" spans="1:7" x14ac:dyDescent="0.25">
      <c r="A354">
        <v>-1.4899999999999999E-4</v>
      </c>
      <c r="B354">
        <v>3.4</v>
      </c>
      <c r="C354">
        <v>0.43787503</v>
      </c>
      <c r="F354" s="2">
        <f t="shared" si="10"/>
        <v>2.9621249700000001</v>
      </c>
      <c r="G354" s="2">
        <f t="shared" si="11"/>
        <v>3.6796221008403363</v>
      </c>
    </row>
    <row r="355" spans="1:7" x14ac:dyDescent="0.25">
      <c r="A355">
        <v>-1.4799999999999999E-4</v>
      </c>
      <c r="B355">
        <v>3.4</v>
      </c>
      <c r="C355">
        <v>0.43787503</v>
      </c>
      <c r="F355" s="2">
        <f t="shared" si="10"/>
        <v>2.9371249700000002</v>
      </c>
      <c r="G355" s="2">
        <f t="shared" si="11"/>
        <v>3.6796221008403363</v>
      </c>
    </row>
    <row r="356" spans="1:7" x14ac:dyDescent="0.25">
      <c r="A356">
        <v>-1.47E-4</v>
      </c>
      <c r="B356">
        <v>3.375</v>
      </c>
      <c r="C356">
        <v>0.43787503</v>
      </c>
      <c r="F356" s="2">
        <f t="shared" si="10"/>
        <v>2.9371249700000002</v>
      </c>
      <c r="G356" s="2">
        <f t="shared" si="11"/>
        <v>3.6796221008403363</v>
      </c>
    </row>
    <row r="357" spans="1:7" x14ac:dyDescent="0.25">
      <c r="A357">
        <v>-1.46E-4</v>
      </c>
      <c r="B357">
        <v>3.375</v>
      </c>
      <c r="C357">
        <v>0.43787503</v>
      </c>
      <c r="F357" s="2">
        <f t="shared" si="10"/>
        <v>2.9527499700000002</v>
      </c>
      <c r="G357" s="2">
        <f t="shared" si="11"/>
        <v>3.5483195798319329</v>
      </c>
    </row>
    <row r="358" spans="1:7" x14ac:dyDescent="0.25">
      <c r="A358">
        <v>-1.45E-4</v>
      </c>
      <c r="B358">
        <v>3.375</v>
      </c>
      <c r="C358">
        <v>0.42225003</v>
      </c>
      <c r="F358" s="2">
        <f t="shared" si="10"/>
        <v>2.9527499700000002</v>
      </c>
      <c r="G358" s="2">
        <f t="shared" si="11"/>
        <v>3.5483195798319329</v>
      </c>
    </row>
    <row r="359" spans="1:7" x14ac:dyDescent="0.25">
      <c r="A359">
        <v>-1.44E-4</v>
      </c>
      <c r="B359">
        <v>3.375</v>
      </c>
      <c r="C359">
        <v>0.42225003</v>
      </c>
      <c r="F359" s="2">
        <f t="shared" si="10"/>
        <v>2.9683749700000002</v>
      </c>
      <c r="G359" s="2">
        <f t="shared" si="11"/>
        <v>3.4170170588235296</v>
      </c>
    </row>
    <row r="360" spans="1:7" x14ac:dyDescent="0.25">
      <c r="A360">
        <v>-1.4300000000000001E-4</v>
      </c>
      <c r="B360">
        <v>3.375</v>
      </c>
      <c r="C360">
        <v>0.40662503</v>
      </c>
      <c r="F360" s="2">
        <f t="shared" si="10"/>
        <v>2.9433749700000003</v>
      </c>
      <c r="G360" s="2">
        <f t="shared" si="11"/>
        <v>3.4170170588235296</v>
      </c>
    </row>
    <row r="361" spans="1:7" x14ac:dyDescent="0.25">
      <c r="A361">
        <v>-1.4200000000000001E-4</v>
      </c>
      <c r="B361">
        <v>3.35</v>
      </c>
      <c r="C361">
        <v>0.40662503</v>
      </c>
      <c r="F361" s="2">
        <f t="shared" si="10"/>
        <v>2.9433749700000003</v>
      </c>
      <c r="G361" s="2">
        <f t="shared" si="11"/>
        <v>3.4170170588235296</v>
      </c>
    </row>
    <row r="362" spans="1:7" x14ac:dyDescent="0.25">
      <c r="A362">
        <v>-1.4100000000000001E-4</v>
      </c>
      <c r="B362">
        <v>3.35</v>
      </c>
      <c r="C362">
        <v>0.40662503</v>
      </c>
      <c r="F362" s="2">
        <f t="shared" si="10"/>
        <v>2.9027499700000003</v>
      </c>
      <c r="G362" s="2">
        <f t="shared" si="11"/>
        <v>3.5483195798319329</v>
      </c>
    </row>
    <row r="363" spans="1:7" x14ac:dyDescent="0.25">
      <c r="A363">
        <v>-1.3999999999999999E-4</v>
      </c>
      <c r="B363">
        <v>3.3250000000000002</v>
      </c>
      <c r="C363">
        <v>0.42225003</v>
      </c>
      <c r="F363" s="2">
        <f t="shared" si="10"/>
        <v>2.9589999700000003</v>
      </c>
      <c r="G363" s="2">
        <f t="shared" si="11"/>
        <v>3.2857145378151262</v>
      </c>
    </row>
    <row r="364" spans="1:7" x14ac:dyDescent="0.25">
      <c r="A364">
        <v>-1.3899999999999999E-4</v>
      </c>
      <c r="B364">
        <v>3.35</v>
      </c>
      <c r="C364">
        <v>0.39100003</v>
      </c>
      <c r="F364" s="2">
        <f t="shared" si="10"/>
        <v>2.9339999700000003</v>
      </c>
      <c r="G364" s="2">
        <f t="shared" si="11"/>
        <v>3.2857145378151262</v>
      </c>
    </row>
    <row r="365" spans="1:7" x14ac:dyDescent="0.25">
      <c r="A365">
        <v>-1.3799999999999999E-4</v>
      </c>
      <c r="B365">
        <v>3.3250000000000002</v>
      </c>
      <c r="C365">
        <v>0.39100003</v>
      </c>
      <c r="F365" s="2">
        <f t="shared" si="10"/>
        <v>2.90899997</v>
      </c>
      <c r="G365" s="2">
        <f t="shared" si="11"/>
        <v>3.2857145378151262</v>
      </c>
    </row>
    <row r="366" spans="1:7" x14ac:dyDescent="0.25">
      <c r="A366">
        <v>-1.37E-4</v>
      </c>
      <c r="B366">
        <v>3.3</v>
      </c>
      <c r="C366">
        <v>0.39100003</v>
      </c>
      <c r="F366" s="2">
        <f t="shared" si="10"/>
        <v>2.9496249700000003</v>
      </c>
      <c r="G366" s="2">
        <f t="shared" si="11"/>
        <v>3.1544120168067229</v>
      </c>
    </row>
    <row r="367" spans="1:7" x14ac:dyDescent="0.25">
      <c r="A367">
        <v>-1.36E-4</v>
      </c>
      <c r="B367">
        <v>3.3250000000000002</v>
      </c>
      <c r="C367">
        <v>0.37537503</v>
      </c>
      <c r="F367" s="2">
        <f t="shared" si="10"/>
        <v>2.92462497</v>
      </c>
      <c r="G367" s="2">
        <f t="shared" si="11"/>
        <v>3.1544120168067229</v>
      </c>
    </row>
    <row r="368" spans="1:7" x14ac:dyDescent="0.25">
      <c r="A368">
        <v>-1.35E-4</v>
      </c>
      <c r="B368">
        <v>3.3</v>
      </c>
      <c r="C368">
        <v>0.37537503</v>
      </c>
      <c r="F368" s="2">
        <f t="shared" si="10"/>
        <v>2.92462497</v>
      </c>
      <c r="G368" s="2">
        <f t="shared" si="11"/>
        <v>3.1544120168067229</v>
      </c>
    </row>
    <row r="369" spans="1:7" x14ac:dyDescent="0.25">
      <c r="A369">
        <v>-1.34E-4</v>
      </c>
      <c r="B369">
        <v>3.3</v>
      </c>
      <c r="C369">
        <v>0.37537503</v>
      </c>
      <c r="F369" s="2">
        <f t="shared" si="10"/>
        <v>2.9152499700000001</v>
      </c>
      <c r="G369" s="2">
        <f t="shared" si="11"/>
        <v>3.0231094957983196</v>
      </c>
    </row>
    <row r="370" spans="1:7" x14ac:dyDescent="0.25">
      <c r="A370">
        <v>-1.3300000000000001E-4</v>
      </c>
      <c r="B370">
        <v>3.2749999999999999</v>
      </c>
      <c r="C370">
        <v>0.35975003</v>
      </c>
      <c r="F370" s="2">
        <f t="shared" si="10"/>
        <v>2.8996249700000001</v>
      </c>
      <c r="G370" s="2">
        <f t="shared" si="11"/>
        <v>3.1544120168067229</v>
      </c>
    </row>
    <row r="371" spans="1:7" x14ac:dyDescent="0.25">
      <c r="A371">
        <v>-1.3200000000000001E-4</v>
      </c>
      <c r="B371">
        <v>3.2749999999999999</v>
      </c>
      <c r="C371">
        <v>0.37537503</v>
      </c>
      <c r="F371" s="2">
        <f t="shared" si="10"/>
        <v>2.8996249700000001</v>
      </c>
      <c r="G371" s="2">
        <f t="shared" si="11"/>
        <v>3.1544120168067229</v>
      </c>
    </row>
    <row r="372" spans="1:7" x14ac:dyDescent="0.25">
      <c r="A372">
        <v>-1.3100000000000001E-4</v>
      </c>
      <c r="B372">
        <v>3.2749999999999999</v>
      </c>
      <c r="C372">
        <v>0.37537503</v>
      </c>
      <c r="F372" s="2">
        <f t="shared" si="10"/>
        <v>2.8652499700000003</v>
      </c>
      <c r="G372" s="2">
        <f t="shared" si="11"/>
        <v>3.0231094957983196</v>
      </c>
    </row>
    <row r="373" spans="1:7" x14ac:dyDescent="0.25">
      <c r="A373">
        <v>-1.2999999999999999E-4</v>
      </c>
      <c r="B373">
        <v>3.2250000000000001</v>
      </c>
      <c r="C373">
        <v>0.35975003</v>
      </c>
      <c r="F373" s="2">
        <f t="shared" si="10"/>
        <v>2.9058749700000002</v>
      </c>
      <c r="G373" s="2">
        <f t="shared" si="11"/>
        <v>2.8918069747899162</v>
      </c>
    </row>
    <row r="374" spans="1:7" x14ac:dyDescent="0.25">
      <c r="A374">
        <v>-1.2899999999999999E-4</v>
      </c>
      <c r="B374">
        <v>3.25</v>
      </c>
      <c r="C374">
        <v>0.34412503</v>
      </c>
      <c r="F374" s="2">
        <f t="shared" si="10"/>
        <v>2.9058749700000002</v>
      </c>
      <c r="G374" s="2">
        <f t="shared" si="11"/>
        <v>2.8918069747899162</v>
      </c>
    </row>
    <row r="375" spans="1:7" x14ac:dyDescent="0.25">
      <c r="A375">
        <v>-1.2799999999999999E-4</v>
      </c>
      <c r="B375">
        <v>3.25</v>
      </c>
      <c r="C375">
        <v>0.34412503</v>
      </c>
      <c r="F375" s="2">
        <f t="shared" si="10"/>
        <v>2.8652499700000003</v>
      </c>
      <c r="G375" s="2">
        <f t="shared" si="11"/>
        <v>3.0231094957983196</v>
      </c>
    </row>
    <row r="376" spans="1:7" x14ac:dyDescent="0.25">
      <c r="A376">
        <v>-1.27E-4</v>
      </c>
      <c r="B376">
        <v>3.2250000000000001</v>
      </c>
      <c r="C376">
        <v>0.35975003</v>
      </c>
      <c r="F376" s="2">
        <f t="shared" si="10"/>
        <v>2.8808749700000003</v>
      </c>
      <c r="G376" s="2">
        <f t="shared" si="11"/>
        <v>2.8918069747899162</v>
      </c>
    </row>
    <row r="377" spans="1:7" x14ac:dyDescent="0.25">
      <c r="A377">
        <v>-1.26E-4</v>
      </c>
      <c r="B377">
        <v>3.2250000000000001</v>
      </c>
      <c r="C377">
        <v>0.34412503</v>
      </c>
      <c r="F377" s="2">
        <f t="shared" si="10"/>
        <v>2.8714999700000003</v>
      </c>
      <c r="G377" s="2">
        <f t="shared" si="11"/>
        <v>2.7605044537815129</v>
      </c>
    </row>
    <row r="378" spans="1:7" x14ac:dyDescent="0.25">
      <c r="A378">
        <v>-1.25E-4</v>
      </c>
      <c r="B378">
        <v>3.2</v>
      </c>
      <c r="C378">
        <v>0.32850003</v>
      </c>
      <c r="F378" s="2">
        <f t="shared" si="10"/>
        <v>2.8714999700000003</v>
      </c>
      <c r="G378" s="2">
        <f t="shared" si="11"/>
        <v>2.7605044537815129</v>
      </c>
    </row>
    <row r="379" spans="1:7" x14ac:dyDescent="0.25">
      <c r="A379">
        <v>-1.2400000000000001E-4</v>
      </c>
      <c r="B379">
        <v>3.2</v>
      </c>
      <c r="C379">
        <v>0.32850003</v>
      </c>
      <c r="F379" s="2">
        <f t="shared" si="10"/>
        <v>2.8871249700000003</v>
      </c>
      <c r="G379" s="2">
        <f t="shared" si="11"/>
        <v>2.6292019327731095</v>
      </c>
    </row>
    <row r="380" spans="1:7" x14ac:dyDescent="0.25">
      <c r="A380">
        <v>-1.2300000000000001E-4</v>
      </c>
      <c r="B380">
        <v>3.2</v>
      </c>
      <c r="C380">
        <v>0.31287503</v>
      </c>
      <c r="F380" s="2">
        <f t="shared" si="10"/>
        <v>2.8871249700000003</v>
      </c>
      <c r="G380" s="2">
        <f t="shared" si="11"/>
        <v>2.6292019327731095</v>
      </c>
    </row>
    <row r="381" spans="1:7" x14ac:dyDescent="0.25">
      <c r="A381">
        <v>-1.22E-4</v>
      </c>
      <c r="B381">
        <v>3.2</v>
      </c>
      <c r="C381">
        <v>0.31287503</v>
      </c>
      <c r="F381" s="2">
        <f t="shared" si="10"/>
        <v>2.8714999700000003</v>
      </c>
      <c r="G381" s="2">
        <f t="shared" si="11"/>
        <v>2.7605044537815129</v>
      </c>
    </row>
    <row r="382" spans="1:7" x14ac:dyDescent="0.25">
      <c r="A382">
        <v>-1.21E-4</v>
      </c>
      <c r="B382">
        <v>3.2</v>
      </c>
      <c r="C382">
        <v>0.32850003</v>
      </c>
      <c r="F382" s="2">
        <f t="shared" si="10"/>
        <v>2.84649997</v>
      </c>
      <c r="G382" s="2">
        <f t="shared" si="11"/>
        <v>2.7605044537815129</v>
      </c>
    </row>
    <row r="383" spans="1:7" x14ac:dyDescent="0.25">
      <c r="A383">
        <v>-1.2E-4</v>
      </c>
      <c r="B383">
        <v>3.1749999999999998</v>
      </c>
      <c r="C383">
        <v>0.32850003</v>
      </c>
      <c r="F383" s="2">
        <f t="shared" si="10"/>
        <v>2.86212497</v>
      </c>
      <c r="G383" s="2">
        <f t="shared" si="11"/>
        <v>2.6292019327731095</v>
      </c>
    </row>
    <row r="384" spans="1:7" x14ac:dyDescent="0.25">
      <c r="A384">
        <v>-1.1900000000000001E-4</v>
      </c>
      <c r="B384">
        <v>3.1749999999999998</v>
      </c>
      <c r="C384">
        <v>0.31287503</v>
      </c>
      <c r="F384" s="2">
        <f t="shared" si="10"/>
        <v>2.87774997</v>
      </c>
      <c r="G384" s="2">
        <f t="shared" si="11"/>
        <v>2.4978994117647062</v>
      </c>
    </row>
    <row r="385" spans="1:7" x14ac:dyDescent="0.25">
      <c r="A385">
        <v>-1.18E-4</v>
      </c>
      <c r="B385">
        <v>3.1749999999999998</v>
      </c>
      <c r="C385">
        <v>0.29725003</v>
      </c>
      <c r="F385" s="2">
        <f t="shared" si="10"/>
        <v>2.87774997</v>
      </c>
      <c r="G385" s="2">
        <f t="shared" si="11"/>
        <v>2.4978994117647062</v>
      </c>
    </row>
    <row r="386" spans="1:7" x14ac:dyDescent="0.25">
      <c r="A386">
        <v>-1.17E-4</v>
      </c>
      <c r="B386">
        <v>3.1749999999999998</v>
      </c>
      <c r="C386">
        <v>0.29725003</v>
      </c>
      <c r="F386" s="2">
        <f t="shared" si="10"/>
        <v>2.8683749700000001</v>
      </c>
      <c r="G386" s="2">
        <f t="shared" si="11"/>
        <v>2.3665968907563024</v>
      </c>
    </row>
    <row r="387" spans="1:7" x14ac:dyDescent="0.25">
      <c r="A387">
        <v>-1.16E-4</v>
      </c>
      <c r="B387">
        <v>3.15</v>
      </c>
      <c r="C387">
        <v>0.28162503</v>
      </c>
      <c r="F387" s="2">
        <f t="shared" ref="F387:F450" si="12">B388-C388</f>
        <v>2.8433749700000002</v>
      </c>
      <c r="G387" s="2">
        <f t="shared" ref="G387:G450" si="13">C388/0.119</f>
        <v>2.3665968907563024</v>
      </c>
    </row>
    <row r="388" spans="1:7" x14ac:dyDescent="0.25">
      <c r="A388">
        <v>-1.15E-4</v>
      </c>
      <c r="B388">
        <v>3.125</v>
      </c>
      <c r="C388">
        <v>0.28162503</v>
      </c>
      <c r="F388" s="2">
        <f t="shared" si="12"/>
        <v>2.8527499700000001</v>
      </c>
      <c r="G388" s="2">
        <f t="shared" si="13"/>
        <v>2.4978994117647062</v>
      </c>
    </row>
    <row r="389" spans="1:7" x14ac:dyDescent="0.25">
      <c r="A389">
        <v>-1.1400000000000001E-4</v>
      </c>
      <c r="B389">
        <v>3.15</v>
      </c>
      <c r="C389">
        <v>0.29725003</v>
      </c>
      <c r="F389" s="2">
        <f t="shared" si="12"/>
        <v>2.8433749700000002</v>
      </c>
      <c r="G389" s="2">
        <f t="shared" si="13"/>
        <v>2.3665968907563024</v>
      </c>
    </row>
    <row r="390" spans="1:7" x14ac:dyDescent="0.25">
      <c r="A390">
        <v>-1.13E-4</v>
      </c>
      <c r="B390">
        <v>3.125</v>
      </c>
      <c r="C390">
        <v>0.28162503</v>
      </c>
      <c r="F390" s="2">
        <f t="shared" si="12"/>
        <v>2.8433749700000002</v>
      </c>
      <c r="G390" s="2">
        <f t="shared" si="13"/>
        <v>2.3665968907563024</v>
      </c>
    </row>
    <row r="391" spans="1:7" x14ac:dyDescent="0.25">
      <c r="A391">
        <v>-1.12E-4</v>
      </c>
      <c r="B391">
        <v>3.125</v>
      </c>
      <c r="C391">
        <v>0.28162503</v>
      </c>
      <c r="F391" s="2">
        <f t="shared" si="12"/>
        <v>2.8433749700000002</v>
      </c>
      <c r="G391" s="2">
        <f t="shared" si="13"/>
        <v>2.3665968907563024</v>
      </c>
    </row>
    <row r="392" spans="1:7" x14ac:dyDescent="0.25">
      <c r="A392">
        <v>-1.11E-4</v>
      </c>
      <c r="B392">
        <v>3.125</v>
      </c>
      <c r="C392">
        <v>0.28162503</v>
      </c>
      <c r="F392" s="2">
        <f t="shared" si="12"/>
        <v>2.8339999700000003</v>
      </c>
      <c r="G392" s="2">
        <f t="shared" si="13"/>
        <v>2.2352943697478991</v>
      </c>
    </row>
    <row r="393" spans="1:7" x14ac:dyDescent="0.25">
      <c r="A393">
        <v>-1.1E-4</v>
      </c>
      <c r="B393">
        <v>3.1</v>
      </c>
      <c r="C393">
        <v>0.26600003</v>
      </c>
      <c r="F393" s="2">
        <f t="shared" si="12"/>
        <v>2.8339999700000003</v>
      </c>
      <c r="G393" s="2">
        <f t="shared" si="13"/>
        <v>2.2352943697478991</v>
      </c>
    </row>
    <row r="394" spans="1:7" x14ac:dyDescent="0.25">
      <c r="A394">
        <v>-1.0900000000000001E-4</v>
      </c>
      <c r="B394">
        <v>3.1</v>
      </c>
      <c r="C394">
        <v>0.26600003</v>
      </c>
      <c r="F394" s="2">
        <f t="shared" si="12"/>
        <v>2.8339999700000003</v>
      </c>
      <c r="G394" s="2">
        <f t="shared" si="13"/>
        <v>2.2352943697478991</v>
      </c>
    </row>
    <row r="395" spans="1:7" x14ac:dyDescent="0.25">
      <c r="A395">
        <v>-1.08E-4</v>
      </c>
      <c r="B395">
        <v>3.1</v>
      </c>
      <c r="C395">
        <v>0.26600003</v>
      </c>
      <c r="F395" s="2">
        <f t="shared" si="12"/>
        <v>2.79962497</v>
      </c>
      <c r="G395" s="2">
        <f t="shared" si="13"/>
        <v>2.1039918487394957</v>
      </c>
    </row>
    <row r="396" spans="1:7" x14ac:dyDescent="0.25">
      <c r="A396">
        <v>-1.07E-4</v>
      </c>
      <c r="B396">
        <v>3.05</v>
      </c>
      <c r="C396">
        <v>0.25037503</v>
      </c>
      <c r="F396" s="2">
        <f t="shared" si="12"/>
        <v>2.8246249700000003</v>
      </c>
      <c r="G396" s="2">
        <f t="shared" si="13"/>
        <v>2.1039918487394957</v>
      </c>
    </row>
    <row r="397" spans="1:7" x14ac:dyDescent="0.25">
      <c r="A397">
        <v>-1.06E-4</v>
      </c>
      <c r="B397">
        <v>3.0750000000000002</v>
      </c>
      <c r="C397">
        <v>0.25037503</v>
      </c>
      <c r="F397" s="2">
        <f t="shared" si="12"/>
        <v>2.8246249700000003</v>
      </c>
      <c r="G397" s="2">
        <f t="shared" si="13"/>
        <v>2.1039918487394957</v>
      </c>
    </row>
    <row r="398" spans="1:7" x14ac:dyDescent="0.25">
      <c r="A398">
        <v>-1.05E-4</v>
      </c>
      <c r="B398">
        <v>3.0750000000000002</v>
      </c>
      <c r="C398">
        <v>0.25037503</v>
      </c>
      <c r="F398" s="2">
        <f t="shared" si="12"/>
        <v>2.8246249700000003</v>
      </c>
      <c r="G398" s="2">
        <f t="shared" si="13"/>
        <v>2.1039918487394957</v>
      </c>
    </row>
    <row r="399" spans="1:7" x14ac:dyDescent="0.25">
      <c r="A399">
        <v>-1.0399999999999999E-4</v>
      </c>
      <c r="B399">
        <v>3.0750000000000002</v>
      </c>
      <c r="C399">
        <v>0.25037503</v>
      </c>
      <c r="F399" s="2">
        <f t="shared" si="12"/>
        <v>2.81524997</v>
      </c>
      <c r="G399" s="2">
        <f t="shared" si="13"/>
        <v>1.9726893277310924</v>
      </c>
    </row>
    <row r="400" spans="1:7" x14ac:dyDescent="0.25">
      <c r="A400">
        <v>-1.03E-4</v>
      </c>
      <c r="B400">
        <v>3.05</v>
      </c>
      <c r="C400">
        <v>0.23475003</v>
      </c>
      <c r="F400" s="2">
        <f t="shared" si="12"/>
        <v>2.81524997</v>
      </c>
      <c r="G400" s="2">
        <f t="shared" si="13"/>
        <v>1.9726893277310924</v>
      </c>
    </row>
    <row r="401" spans="1:7" x14ac:dyDescent="0.25">
      <c r="A401">
        <v>-1.02E-4</v>
      </c>
      <c r="B401">
        <v>3.05</v>
      </c>
      <c r="C401">
        <v>0.23475003</v>
      </c>
      <c r="F401" s="2">
        <f t="shared" si="12"/>
        <v>2.7902499700000001</v>
      </c>
      <c r="G401" s="2">
        <f t="shared" si="13"/>
        <v>1.9726893277310924</v>
      </c>
    </row>
    <row r="402" spans="1:7" x14ac:dyDescent="0.25">
      <c r="A402">
        <v>-1.01E-4</v>
      </c>
      <c r="B402">
        <v>3.0249999999999999</v>
      </c>
      <c r="C402">
        <v>0.23475003</v>
      </c>
      <c r="F402" s="2">
        <f t="shared" si="12"/>
        <v>2.7902499700000001</v>
      </c>
      <c r="G402" s="2">
        <f t="shared" si="13"/>
        <v>1.9726893277310924</v>
      </c>
    </row>
    <row r="403" spans="1:7" x14ac:dyDescent="0.25">
      <c r="A403">
        <v>-1E-4</v>
      </c>
      <c r="B403">
        <v>3.0249999999999999</v>
      </c>
      <c r="C403">
        <v>0.23475003</v>
      </c>
      <c r="F403" s="2">
        <f t="shared" si="12"/>
        <v>2.8058749700000001</v>
      </c>
      <c r="G403" s="2">
        <f t="shared" si="13"/>
        <v>1.8413868067226891</v>
      </c>
    </row>
    <row r="404" spans="1:7" x14ac:dyDescent="0.25">
      <c r="A404">
        <v>-9.8999999999999994E-5</v>
      </c>
      <c r="B404">
        <v>3.0249999999999999</v>
      </c>
      <c r="C404">
        <v>0.21912503</v>
      </c>
      <c r="F404" s="2">
        <f t="shared" si="12"/>
        <v>2.7808749700000002</v>
      </c>
      <c r="G404" s="2">
        <f t="shared" si="13"/>
        <v>1.8413868067226891</v>
      </c>
    </row>
    <row r="405" spans="1:7" x14ac:dyDescent="0.25">
      <c r="A405">
        <v>-9.7999999999999997E-5</v>
      </c>
      <c r="B405">
        <v>3</v>
      </c>
      <c r="C405">
        <v>0.21912503</v>
      </c>
      <c r="F405" s="2">
        <f t="shared" si="12"/>
        <v>2.7808749700000002</v>
      </c>
      <c r="G405" s="2">
        <f t="shared" si="13"/>
        <v>1.8413868067226891</v>
      </c>
    </row>
    <row r="406" spans="1:7" x14ac:dyDescent="0.25">
      <c r="A406">
        <v>-9.7E-5</v>
      </c>
      <c r="B406">
        <v>3</v>
      </c>
      <c r="C406">
        <v>0.21912503</v>
      </c>
      <c r="F406" s="2">
        <f t="shared" si="12"/>
        <v>2.7808749700000002</v>
      </c>
      <c r="G406" s="2">
        <f t="shared" si="13"/>
        <v>1.8413868067226891</v>
      </c>
    </row>
    <row r="407" spans="1:7" x14ac:dyDescent="0.25">
      <c r="A407">
        <v>-9.6000000000000002E-5</v>
      </c>
      <c r="B407">
        <v>3</v>
      </c>
      <c r="C407">
        <v>0.21912503</v>
      </c>
      <c r="F407" s="2">
        <f t="shared" si="12"/>
        <v>2.8121249700000002</v>
      </c>
      <c r="G407" s="2">
        <f t="shared" si="13"/>
        <v>1.5787817647058824</v>
      </c>
    </row>
    <row r="408" spans="1:7" x14ac:dyDescent="0.25">
      <c r="A408">
        <v>-9.5000000000000005E-5</v>
      </c>
      <c r="B408">
        <v>3</v>
      </c>
      <c r="C408">
        <v>0.18787503</v>
      </c>
      <c r="F408" s="2">
        <f t="shared" si="12"/>
        <v>2.7621249700000003</v>
      </c>
      <c r="G408" s="2">
        <f t="shared" si="13"/>
        <v>1.5787817647058824</v>
      </c>
    </row>
    <row r="409" spans="1:7" x14ac:dyDescent="0.25">
      <c r="A409">
        <v>-9.3999999999999994E-5</v>
      </c>
      <c r="B409">
        <v>2.95</v>
      </c>
      <c r="C409">
        <v>0.18787503</v>
      </c>
      <c r="F409" s="2">
        <f t="shared" si="12"/>
        <v>2.7871249700000003</v>
      </c>
      <c r="G409" s="2">
        <f t="shared" si="13"/>
        <v>1.5787817647058824</v>
      </c>
    </row>
    <row r="410" spans="1:7" x14ac:dyDescent="0.25">
      <c r="A410">
        <v>-9.2999999999999997E-5</v>
      </c>
      <c r="B410">
        <v>2.9750000000000001</v>
      </c>
      <c r="C410">
        <v>0.18787503</v>
      </c>
      <c r="F410" s="2">
        <f t="shared" si="12"/>
        <v>2.7714999700000003</v>
      </c>
      <c r="G410" s="2">
        <f t="shared" si="13"/>
        <v>1.7100842857142857</v>
      </c>
    </row>
    <row r="411" spans="1:7" x14ac:dyDescent="0.25">
      <c r="A411">
        <v>-9.2E-5</v>
      </c>
      <c r="B411">
        <v>2.9750000000000001</v>
      </c>
      <c r="C411">
        <v>0.20350003</v>
      </c>
      <c r="F411" s="2">
        <f t="shared" si="12"/>
        <v>2.7621249700000003</v>
      </c>
      <c r="G411" s="2">
        <f t="shared" si="13"/>
        <v>1.5787817647058824</v>
      </c>
    </row>
    <row r="412" spans="1:7" x14ac:dyDescent="0.25">
      <c r="A412">
        <v>-9.1000000000000003E-5</v>
      </c>
      <c r="B412">
        <v>2.95</v>
      </c>
      <c r="C412">
        <v>0.18787503</v>
      </c>
      <c r="F412" s="2">
        <f t="shared" si="12"/>
        <v>2.75274997</v>
      </c>
      <c r="G412" s="2">
        <f t="shared" si="13"/>
        <v>1.447479243697479</v>
      </c>
    </row>
    <row r="413" spans="1:7" x14ac:dyDescent="0.25">
      <c r="A413">
        <v>-9.0000000000000006E-5</v>
      </c>
      <c r="B413">
        <v>2.9249999999999998</v>
      </c>
      <c r="C413">
        <v>0.17225003</v>
      </c>
      <c r="F413" s="2">
        <f t="shared" si="12"/>
        <v>2.75274997</v>
      </c>
      <c r="G413" s="2">
        <f t="shared" si="13"/>
        <v>1.447479243697479</v>
      </c>
    </row>
    <row r="414" spans="1:7" x14ac:dyDescent="0.25">
      <c r="A414">
        <v>-8.8999999999999995E-5</v>
      </c>
      <c r="B414">
        <v>2.9249999999999998</v>
      </c>
      <c r="C414">
        <v>0.17225003</v>
      </c>
      <c r="F414" s="2">
        <f t="shared" si="12"/>
        <v>2.75274997</v>
      </c>
      <c r="G414" s="2">
        <f t="shared" si="13"/>
        <v>1.447479243697479</v>
      </c>
    </row>
    <row r="415" spans="1:7" x14ac:dyDescent="0.25">
      <c r="A415">
        <v>-8.7999999999999998E-5</v>
      </c>
      <c r="B415">
        <v>2.9249999999999998</v>
      </c>
      <c r="C415">
        <v>0.17225003</v>
      </c>
      <c r="F415" s="2">
        <f t="shared" si="12"/>
        <v>2.7277499700000001</v>
      </c>
      <c r="G415" s="2">
        <f t="shared" si="13"/>
        <v>1.447479243697479</v>
      </c>
    </row>
    <row r="416" spans="1:7" x14ac:dyDescent="0.25">
      <c r="A416">
        <v>-8.7000000000000001E-5</v>
      </c>
      <c r="B416">
        <v>2.9</v>
      </c>
      <c r="C416">
        <v>0.17225003</v>
      </c>
      <c r="F416" s="2">
        <f t="shared" si="12"/>
        <v>2.7277499700000001</v>
      </c>
      <c r="G416" s="2">
        <f t="shared" si="13"/>
        <v>1.447479243697479</v>
      </c>
    </row>
    <row r="417" spans="1:7" x14ac:dyDescent="0.25">
      <c r="A417">
        <v>-8.6000000000000003E-5</v>
      </c>
      <c r="B417">
        <v>2.9</v>
      </c>
      <c r="C417">
        <v>0.17225003</v>
      </c>
      <c r="F417" s="2">
        <f t="shared" si="12"/>
        <v>2.7277499700000001</v>
      </c>
      <c r="G417" s="2">
        <f t="shared" si="13"/>
        <v>1.447479243697479</v>
      </c>
    </row>
    <row r="418" spans="1:7" x14ac:dyDescent="0.25">
      <c r="A418">
        <v>-8.5000000000000006E-5</v>
      </c>
      <c r="B418">
        <v>2.9</v>
      </c>
      <c r="C418">
        <v>0.17225003</v>
      </c>
      <c r="F418" s="2">
        <f t="shared" si="12"/>
        <v>2.7277499700000001</v>
      </c>
      <c r="G418" s="2">
        <f t="shared" si="13"/>
        <v>1.447479243697479</v>
      </c>
    </row>
    <row r="419" spans="1:7" x14ac:dyDescent="0.25">
      <c r="A419">
        <v>-8.3999999999999995E-5</v>
      </c>
      <c r="B419">
        <v>2.9</v>
      </c>
      <c r="C419">
        <v>0.17225003</v>
      </c>
      <c r="F419" s="2">
        <f t="shared" si="12"/>
        <v>2.7277499700000001</v>
      </c>
      <c r="G419" s="2">
        <f t="shared" si="13"/>
        <v>1.447479243697479</v>
      </c>
    </row>
    <row r="420" spans="1:7" x14ac:dyDescent="0.25">
      <c r="A420">
        <v>-8.2999999999999998E-5</v>
      </c>
      <c r="B420">
        <v>2.9</v>
      </c>
      <c r="C420">
        <v>0.17225003</v>
      </c>
      <c r="F420" s="2">
        <f t="shared" si="12"/>
        <v>2.7433749700000001</v>
      </c>
      <c r="G420" s="2">
        <f t="shared" si="13"/>
        <v>1.3161767226890757</v>
      </c>
    </row>
    <row r="421" spans="1:7" x14ac:dyDescent="0.25">
      <c r="A421">
        <v>-8.2000000000000001E-5</v>
      </c>
      <c r="B421">
        <v>2.9</v>
      </c>
      <c r="C421">
        <v>0.15662503</v>
      </c>
      <c r="F421" s="2">
        <f t="shared" si="12"/>
        <v>2.7183749700000002</v>
      </c>
      <c r="G421" s="2">
        <f t="shared" si="13"/>
        <v>1.3161767226890757</v>
      </c>
    </row>
    <row r="422" spans="1:7" x14ac:dyDescent="0.25">
      <c r="A422">
        <v>-8.1000000000000004E-5</v>
      </c>
      <c r="B422">
        <v>2.875</v>
      </c>
      <c r="C422">
        <v>0.15662503</v>
      </c>
      <c r="F422" s="2">
        <f t="shared" si="12"/>
        <v>2.7089999700000003</v>
      </c>
      <c r="G422" s="2">
        <f t="shared" si="13"/>
        <v>1.1848742016806724</v>
      </c>
    </row>
    <row r="423" spans="1:7" x14ac:dyDescent="0.25">
      <c r="A423">
        <v>-8.0000000000000007E-5</v>
      </c>
      <c r="B423">
        <v>2.85</v>
      </c>
      <c r="C423">
        <v>0.14100003</v>
      </c>
      <c r="F423" s="2">
        <f t="shared" si="12"/>
        <v>2.7089999700000003</v>
      </c>
      <c r="G423" s="2">
        <f t="shared" si="13"/>
        <v>1.1848742016806724</v>
      </c>
    </row>
    <row r="424" spans="1:7" x14ac:dyDescent="0.25">
      <c r="A424">
        <v>-7.8999999999999996E-5</v>
      </c>
      <c r="B424">
        <v>2.85</v>
      </c>
      <c r="C424">
        <v>0.14100003</v>
      </c>
      <c r="F424" s="2">
        <f t="shared" si="12"/>
        <v>2.7089999700000003</v>
      </c>
      <c r="G424" s="2">
        <f t="shared" si="13"/>
        <v>1.1848742016806724</v>
      </c>
    </row>
    <row r="425" spans="1:7" x14ac:dyDescent="0.25">
      <c r="A425">
        <v>-7.7999999999999999E-5</v>
      </c>
      <c r="B425">
        <v>2.85</v>
      </c>
      <c r="C425">
        <v>0.14100003</v>
      </c>
      <c r="F425" s="2">
        <f t="shared" si="12"/>
        <v>2.7089999700000003</v>
      </c>
      <c r="G425" s="2">
        <f t="shared" si="13"/>
        <v>1.1848742016806724</v>
      </c>
    </row>
    <row r="426" spans="1:7" x14ac:dyDescent="0.25">
      <c r="A426">
        <v>-7.7000000000000001E-5</v>
      </c>
      <c r="B426">
        <v>2.85</v>
      </c>
      <c r="C426">
        <v>0.14100003</v>
      </c>
      <c r="F426" s="2">
        <f t="shared" si="12"/>
        <v>2.6839999700000003</v>
      </c>
      <c r="G426" s="2">
        <f t="shared" si="13"/>
        <v>1.1848742016806724</v>
      </c>
    </row>
    <row r="427" spans="1:7" x14ac:dyDescent="0.25">
      <c r="A427">
        <v>-7.6000000000000004E-5</v>
      </c>
      <c r="B427">
        <v>2.8250000000000002</v>
      </c>
      <c r="C427">
        <v>0.14100003</v>
      </c>
      <c r="F427" s="2">
        <f t="shared" si="12"/>
        <v>2.6839999700000003</v>
      </c>
      <c r="G427" s="2">
        <f t="shared" si="13"/>
        <v>1.1848742016806724</v>
      </c>
    </row>
    <row r="428" spans="1:7" x14ac:dyDescent="0.25">
      <c r="A428">
        <v>-7.4999999999999993E-5</v>
      </c>
      <c r="B428">
        <v>2.8250000000000002</v>
      </c>
      <c r="C428">
        <v>0.14100003</v>
      </c>
      <c r="F428" s="2">
        <f t="shared" si="12"/>
        <v>2.67462497</v>
      </c>
      <c r="G428" s="2">
        <f t="shared" si="13"/>
        <v>1.053571680672269</v>
      </c>
    </row>
    <row r="429" spans="1:7" x14ac:dyDescent="0.25">
      <c r="A429">
        <v>-7.3999999999999996E-5</v>
      </c>
      <c r="B429">
        <v>2.8</v>
      </c>
      <c r="C429">
        <v>0.12537503</v>
      </c>
      <c r="F429" s="2">
        <f t="shared" si="12"/>
        <v>2.67462497</v>
      </c>
      <c r="G429" s="2">
        <f t="shared" si="13"/>
        <v>1.053571680672269</v>
      </c>
    </row>
    <row r="430" spans="1:7" x14ac:dyDescent="0.25">
      <c r="A430">
        <v>-7.2999999999999999E-5</v>
      </c>
      <c r="B430">
        <v>2.8</v>
      </c>
      <c r="C430">
        <v>0.12537503</v>
      </c>
      <c r="F430" s="2">
        <f t="shared" si="12"/>
        <v>2.69024997</v>
      </c>
      <c r="G430" s="2">
        <f t="shared" si="13"/>
        <v>0.92226915966386558</v>
      </c>
    </row>
    <row r="431" spans="1:7" x14ac:dyDescent="0.25">
      <c r="A431">
        <v>-7.2000000000000002E-5</v>
      </c>
      <c r="B431">
        <v>2.8</v>
      </c>
      <c r="C431">
        <v>0.10975003</v>
      </c>
      <c r="F431" s="2">
        <f t="shared" si="12"/>
        <v>2.69024997</v>
      </c>
      <c r="G431" s="2">
        <f t="shared" si="13"/>
        <v>0.92226915966386558</v>
      </c>
    </row>
    <row r="432" spans="1:7" x14ac:dyDescent="0.25">
      <c r="A432">
        <v>-7.1000000000000005E-5</v>
      </c>
      <c r="B432">
        <v>2.8</v>
      </c>
      <c r="C432">
        <v>0.10975003</v>
      </c>
      <c r="F432" s="2">
        <f t="shared" si="12"/>
        <v>2.6652499700000001</v>
      </c>
      <c r="G432" s="2">
        <f t="shared" si="13"/>
        <v>0.92226915966386558</v>
      </c>
    </row>
    <row r="433" spans="1:7" x14ac:dyDescent="0.25">
      <c r="A433">
        <v>-6.9999999999999994E-5</v>
      </c>
      <c r="B433">
        <v>2.7749999999999999</v>
      </c>
      <c r="C433">
        <v>0.10975003</v>
      </c>
      <c r="F433" s="2">
        <f t="shared" si="12"/>
        <v>2.6652499700000001</v>
      </c>
      <c r="G433" s="2">
        <f t="shared" si="13"/>
        <v>0.92226915966386558</v>
      </c>
    </row>
    <row r="434" spans="1:7" x14ac:dyDescent="0.25">
      <c r="A434">
        <v>-6.8999999999999997E-5</v>
      </c>
      <c r="B434">
        <v>2.7749999999999999</v>
      </c>
      <c r="C434">
        <v>0.10975003</v>
      </c>
      <c r="F434" s="2">
        <f t="shared" si="12"/>
        <v>2.6652499700000001</v>
      </c>
      <c r="G434" s="2">
        <f t="shared" si="13"/>
        <v>0.92226915966386558</v>
      </c>
    </row>
    <row r="435" spans="1:7" x14ac:dyDescent="0.25">
      <c r="A435">
        <v>-6.7999999999999999E-5</v>
      </c>
      <c r="B435">
        <v>2.7749999999999999</v>
      </c>
      <c r="C435">
        <v>0.10975003</v>
      </c>
      <c r="F435" s="2">
        <f t="shared" si="12"/>
        <v>2.6402499700000002</v>
      </c>
      <c r="G435" s="2">
        <f t="shared" si="13"/>
        <v>0.92226915966386558</v>
      </c>
    </row>
    <row r="436" spans="1:7" x14ac:dyDescent="0.25">
      <c r="A436">
        <v>-6.7000000000000002E-5</v>
      </c>
      <c r="B436">
        <v>2.75</v>
      </c>
      <c r="C436">
        <v>0.10975003</v>
      </c>
      <c r="F436" s="2">
        <f t="shared" si="12"/>
        <v>2.6308749700000003</v>
      </c>
      <c r="G436" s="2">
        <f t="shared" si="13"/>
        <v>0.79096663865546224</v>
      </c>
    </row>
    <row r="437" spans="1:7" x14ac:dyDescent="0.25">
      <c r="A437">
        <v>-6.6000000000000005E-5</v>
      </c>
      <c r="B437">
        <v>2.7250000000000001</v>
      </c>
      <c r="C437">
        <v>9.4125029999999998E-2</v>
      </c>
      <c r="F437" s="2">
        <f t="shared" si="12"/>
        <v>2.6464999700000003</v>
      </c>
      <c r="G437" s="2">
        <f t="shared" si="13"/>
        <v>0.65966411764705879</v>
      </c>
    </row>
    <row r="438" spans="1:7" x14ac:dyDescent="0.25">
      <c r="A438">
        <v>-6.4999999999999994E-5</v>
      </c>
      <c r="B438">
        <v>2.7250000000000001</v>
      </c>
      <c r="C438">
        <v>7.8500029999999998E-2</v>
      </c>
      <c r="F438" s="2">
        <f t="shared" si="12"/>
        <v>2.6558749700000002</v>
      </c>
      <c r="G438" s="2">
        <f t="shared" si="13"/>
        <v>0.79096663865546224</v>
      </c>
    </row>
    <row r="439" spans="1:7" x14ac:dyDescent="0.25">
      <c r="A439">
        <v>-6.3999999999999997E-5</v>
      </c>
      <c r="B439">
        <v>2.75</v>
      </c>
      <c r="C439">
        <v>9.4125029999999998E-2</v>
      </c>
      <c r="F439" s="2">
        <f t="shared" si="12"/>
        <v>2.6308749700000003</v>
      </c>
      <c r="G439" s="2">
        <f t="shared" si="13"/>
        <v>0.79096663865546224</v>
      </c>
    </row>
    <row r="440" spans="1:7" x14ac:dyDescent="0.25">
      <c r="A440">
        <v>-6.3E-5</v>
      </c>
      <c r="B440">
        <v>2.7250000000000001</v>
      </c>
      <c r="C440">
        <v>9.4125029999999998E-2</v>
      </c>
      <c r="F440" s="2">
        <f t="shared" si="12"/>
        <v>2.6464999700000003</v>
      </c>
      <c r="G440" s="2">
        <f t="shared" si="13"/>
        <v>0.65966411764705879</v>
      </c>
    </row>
    <row r="441" spans="1:7" x14ac:dyDescent="0.25">
      <c r="A441">
        <v>-6.2000000000000003E-5</v>
      </c>
      <c r="B441">
        <v>2.7250000000000001</v>
      </c>
      <c r="C441">
        <v>7.8500029999999998E-2</v>
      </c>
      <c r="F441" s="2">
        <f t="shared" si="12"/>
        <v>2.61212497</v>
      </c>
      <c r="G441" s="2">
        <f t="shared" si="13"/>
        <v>0.52836159663865545</v>
      </c>
    </row>
    <row r="442" spans="1:7" x14ac:dyDescent="0.25">
      <c r="A442">
        <v>-6.0999999999999999E-5</v>
      </c>
      <c r="B442">
        <v>2.6749999999999998</v>
      </c>
      <c r="C442">
        <v>6.2875029999999998E-2</v>
      </c>
      <c r="F442" s="2">
        <f t="shared" si="12"/>
        <v>2.6371249700000003</v>
      </c>
      <c r="G442" s="2">
        <f t="shared" si="13"/>
        <v>0.52836159663865545</v>
      </c>
    </row>
    <row r="443" spans="1:7" x14ac:dyDescent="0.25">
      <c r="A443">
        <v>-6.0000000000000002E-5</v>
      </c>
      <c r="B443">
        <v>2.7</v>
      </c>
      <c r="C443">
        <v>6.2875029999999998E-2</v>
      </c>
      <c r="F443" s="2">
        <f t="shared" si="12"/>
        <v>2.61212497</v>
      </c>
      <c r="G443" s="2">
        <f t="shared" si="13"/>
        <v>0.52836159663865545</v>
      </c>
    </row>
    <row r="444" spans="1:7" x14ac:dyDescent="0.25">
      <c r="A444">
        <v>-5.8999999999999998E-5</v>
      </c>
      <c r="B444">
        <v>2.6749999999999998</v>
      </c>
      <c r="C444">
        <v>6.2875029999999998E-2</v>
      </c>
      <c r="F444" s="2">
        <f t="shared" si="12"/>
        <v>2.6214999700000003</v>
      </c>
      <c r="G444" s="2">
        <f t="shared" si="13"/>
        <v>0.65966411764705879</v>
      </c>
    </row>
    <row r="445" spans="1:7" x14ac:dyDescent="0.25">
      <c r="A445">
        <v>-5.8E-5</v>
      </c>
      <c r="B445">
        <v>2.7</v>
      </c>
      <c r="C445">
        <v>7.8500029999999998E-2</v>
      </c>
      <c r="F445" s="2">
        <f t="shared" si="12"/>
        <v>2.61212497</v>
      </c>
      <c r="G445" s="2">
        <f t="shared" si="13"/>
        <v>0.52836159663865545</v>
      </c>
    </row>
    <row r="446" spans="1:7" x14ac:dyDescent="0.25">
      <c r="A446">
        <v>-5.7000000000000003E-5</v>
      </c>
      <c r="B446">
        <v>2.6749999999999998</v>
      </c>
      <c r="C446">
        <v>6.2875029999999998E-2</v>
      </c>
      <c r="F446" s="2">
        <f t="shared" si="12"/>
        <v>2.5871249700000001</v>
      </c>
      <c r="G446" s="2">
        <f t="shared" si="13"/>
        <v>0.52836159663865545</v>
      </c>
    </row>
    <row r="447" spans="1:7" x14ac:dyDescent="0.25">
      <c r="A447">
        <v>-5.5999999999999999E-5</v>
      </c>
      <c r="B447">
        <v>2.65</v>
      </c>
      <c r="C447">
        <v>6.2875029999999998E-2</v>
      </c>
      <c r="F447" s="2">
        <f t="shared" si="12"/>
        <v>2.5871249700000001</v>
      </c>
      <c r="G447" s="2">
        <f t="shared" si="13"/>
        <v>0.52836159663865545</v>
      </c>
    </row>
    <row r="448" spans="1:7" x14ac:dyDescent="0.25">
      <c r="A448">
        <v>-5.5000000000000002E-5</v>
      </c>
      <c r="B448">
        <v>2.65</v>
      </c>
      <c r="C448">
        <v>6.2875029999999998E-2</v>
      </c>
      <c r="F448" s="2">
        <f t="shared" si="12"/>
        <v>2.6027499700000001</v>
      </c>
      <c r="G448" s="2">
        <f t="shared" si="13"/>
        <v>0.39705907563025211</v>
      </c>
    </row>
    <row r="449" spans="1:7" x14ac:dyDescent="0.25">
      <c r="A449">
        <v>-5.3999999999999998E-5</v>
      </c>
      <c r="B449">
        <v>2.65</v>
      </c>
      <c r="C449">
        <v>4.7250029999999998E-2</v>
      </c>
      <c r="F449" s="2">
        <f t="shared" si="12"/>
        <v>2.5621249700000002</v>
      </c>
      <c r="G449" s="2">
        <f t="shared" si="13"/>
        <v>0.52836159663865545</v>
      </c>
    </row>
    <row r="450" spans="1:7" x14ac:dyDescent="0.25">
      <c r="A450">
        <v>-5.3000000000000001E-5</v>
      </c>
      <c r="B450">
        <v>2.625</v>
      </c>
      <c r="C450">
        <v>6.2875029999999998E-2</v>
      </c>
      <c r="F450" s="2">
        <f t="shared" si="12"/>
        <v>2.5621249700000002</v>
      </c>
      <c r="G450" s="2">
        <f t="shared" si="13"/>
        <v>0.52836159663865545</v>
      </c>
    </row>
    <row r="451" spans="1:7" x14ac:dyDescent="0.25">
      <c r="A451">
        <v>-5.1999999999999997E-5</v>
      </c>
      <c r="B451">
        <v>2.625</v>
      </c>
      <c r="C451">
        <v>6.2875029999999998E-2</v>
      </c>
      <c r="F451" s="2">
        <f t="shared" ref="F451:F514" si="14">B452-C452</f>
        <v>2.5621249700000002</v>
      </c>
      <c r="G451" s="2">
        <f t="shared" ref="G451:G514" si="15">C452/0.119</f>
        <v>0.52836159663865545</v>
      </c>
    </row>
    <row r="452" spans="1:7" x14ac:dyDescent="0.25">
      <c r="A452">
        <v>-5.1E-5</v>
      </c>
      <c r="B452">
        <v>2.625</v>
      </c>
      <c r="C452">
        <v>6.2875029999999998E-2</v>
      </c>
      <c r="F452" s="2">
        <f t="shared" si="14"/>
        <v>2.5777499700000002</v>
      </c>
      <c r="G452" s="2">
        <f t="shared" si="15"/>
        <v>0.39705907563025211</v>
      </c>
    </row>
    <row r="453" spans="1:7" x14ac:dyDescent="0.25">
      <c r="A453">
        <v>-5.0000000000000002E-5</v>
      </c>
      <c r="B453">
        <v>2.625</v>
      </c>
      <c r="C453">
        <v>4.7250029999999998E-2</v>
      </c>
      <c r="F453" s="2">
        <f t="shared" si="14"/>
        <v>2.5433749700000003</v>
      </c>
      <c r="G453" s="2">
        <f t="shared" si="15"/>
        <v>0.26575655462184872</v>
      </c>
    </row>
    <row r="454" spans="1:7" x14ac:dyDescent="0.25">
      <c r="A454">
        <v>-4.8999999999999998E-5</v>
      </c>
      <c r="B454">
        <v>2.5750000000000002</v>
      </c>
      <c r="C454">
        <v>3.1625029999999998E-2</v>
      </c>
      <c r="F454" s="2">
        <f t="shared" si="14"/>
        <v>2.5589999700000003</v>
      </c>
      <c r="G454" s="2">
        <f t="shared" si="15"/>
        <v>0.13445403361344538</v>
      </c>
    </row>
    <row r="455" spans="1:7" x14ac:dyDescent="0.25">
      <c r="A455">
        <v>-4.8000000000000001E-5</v>
      </c>
      <c r="B455">
        <v>2.5750000000000002</v>
      </c>
      <c r="C455">
        <v>1.6000029999999998E-2</v>
      </c>
      <c r="F455" s="2">
        <f t="shared" si="14"/>
        <v>2.5589999700000003</v>
      </c>
      <c r="G455" s="2">
        <f t="shared" si="15"/>
        <v>0.13445403361344538</v>
      </c>
    </row>
    <row r="456" spans="1:7" x14ac:dyDescent="0.25">
      <c r="A456">
        <v>-4.6999999999999997E-5</v>
      </c>
      <c r="B456">
        <v>2.5750000000000002</v>
      </c>
      <c r="C456">
        <v>1.6000029999999998E-2</v>
      </c>
      <c r="F456" s="2">
        <f t="shared" si="14"/>
        <v>2.5433749700000003</v>
      </c>
      <c r="G456" s="2">
        <f t="shared" si="15"/>
        <v>0.26575655462184872</v>
      </c>
    </row>
    <row r="457" spans="1:7" x14ac:dyDescent="0.25">
      <c r="A457">
        <v>-4.6E-5</v>
      </c>
      <c r="B457">
        <v>2.5750000000000002</v>
      </c>
      <c r="C457">
        <v>3.1625029999999998E-2</v>
      </c>
      <c r="F457" s="2">
        <f t="shared" si="14"/>
        <v>2.51837497</v>
      </c>
      <c r="G457" s="2">
        <f t="shared" si="15"/>
        <v>0.26575655462184872</v>
      </c>
    </row>
    <row r="458" spans="1:7" x14ac:dyDescent="0.25">
      <c r="A458">
        <v>-4.5000000000000003E-5</v>
      </c>
      <c r="B458">
        <v>2.5499999999999998</v>
      </c>
      <c r="C458">
        <v>3.1625029999999998E-2</v>
      </c>
      <c r="F458" s="2">
        <f t="shared" si="14"/>
        <v>2.5277499700000003</v>
      </c>
      <c r="G458" s="2">
        <f t="shared" si="15"/>
        <v>0.39705907563025211</v>
      </c>
    </row>
    <row r="459" spans="1:7" x14ac:dyDescent="0.25">
      <c r="A459">
        <v>-4.3999999999999999E-5</v>
      </c>
      <c r="B459">
        <v>2.5750000000000002</v>
      </c>
      <c r="C459">
        <v>4.7250029999999998E-2</v>
      </c>
      <c r="F459" s="2">
        <f t="shared" si="14"/>
        <v>2.51837497</v>
      </c>
      <c r="G459" s="2">
        <f t="shared" si="15"/>
        <v>0.26575655462184872</v>
      </c>
    </row>
    <row r="460" spans="1:7" x14ac:dyDescent="0.25">
      <c r="A460">
        <v>-4.3000000000000002E-5</v>
      </c>
      <c r="B460">
        <v>2.5499999999999998</v>
      </c>
      <c r="C460">
        <v>3.1625029999999998E-2</v>
      </c>
      <c r="F460" s="2">
        <f t="shared" si="14"/>
        <v>2.51837497</v>
      </c>
      <c r="G460" s="2">
        <f t="shared" si="15"/>
        <v>0.26575655462184872</v>
      </c>
    </row>
    <row r="461" spans="1:7" x14ac:dyDescent="0.25">
      <c r="A461">
        <v>-4.1999999999999998E-5</v>
      </c>
      <c r="B461">
        <v>2.5499999999999998</v>
      </c>
      <c r="C461">
        <v>3.1625029999999998E-2</v>
      </c>
      <c r="F461" s="2">
        <f t="shared" si="14"/>
        <v>2.51837497</v>
      </c>
      <c r="G461" s="2">
        <f t="shared" si="15"/>
        <v>0.26575655462184872</v>
      </c>
    </row>
    <row r="462" spans="1:7" x14ac:dyDescent="0.25">
      <c r="A462">
        <v>-4.1E-5</v>
      </c>
      <c r="B462">
        <v>2.5499999999999998</v>
      </c>
      <c r="C462">
        <v>3.1625029999999998E-2</v>
      </c>
      <c r="F462" s="2">
        <f t="shared" si="14"/>
        <v>2.51837497</v>
      </c>
      <c r="G462" s="2">
        <f t="shared" si="15"/>
        <v>0.26575655462184872</v>
      </c>
    </row>
    <row r="463" spans="1:7" x14ac:dyDescent="0.25">
      <c r="A463">
        <v>-4.0000000000000003E-5</v>
      </c>
      <c r="B463">
        <v>2.5499999999999998</v>
      </c>
      <c r="C463">
        <v>3.1625029999999998E-2</v>
      </c>
      <c r="F463" s="2">
        <f t="shared" si="14"/>
        <v>2.4683749700000002</v>
      </c>
      <c r="G463" s="2">
        <f t="shared" si="15"/>
        <v>0.26575655462184872</v>
      </c>
    </row>
    <row r="464" spans="1:7" x14ac:dyDescent="0.25">
      <c r="A464">
        <v>-3.8999999999999999E-5</v>
      </c>
      <c r="B464">
        <v>2.5</v>
      </c>
      <c r="C464">
        <v>3.1625029999999998E-2</v>
      </c>
      <c r="F464" s="2">
        <f t="shared" si="14"/>
        <v>2.4683749700000002</v>
      </c>
      <c r="G464" s="2">
        <f t="shared" si="15"/>
        <v>0.26575655462184872</v>
      </c>
    </row>
    <row r="465" spans="1:7" x14ac:dyDescent="0.25">
      <c r="A465">
        <v>-3.8000000000000002E-5</v>
      </c>
      <c r="B465">
        <v>2.5</v>
      </c>
      <c r="C465">
        <v>3.1625029999999998E-2</v>
      </c>
      <c r="F465" s="2">
        <f t="shared" si="14"/>
        <v>2.4277499700000003</v>
      </c>
      <c r="G465" s="2">
        <f t="shared" si="15"/>
        <v>0.39705907563025211</v>
      </c>
    </row>
    <row r="466" spans="1:7" x14ac:dyDescent="0.25">
      <c r="A466">
        <v>-3.6999999999999998E-5</v>
      </c>
      <c r="B466">
        <v>2.4750000000000001</v>
      </c>
      <c r="C466">
        <v>4.7250029999999998E-2</v>
      </c>
      <c r="F466" s="2">
        <f t="shared" si="14"/>
        <v>2.4277499700000003</v>
      </c>
      <c r="G466" s="2">
        <f t="shared" si="15"/>
        <v>0.39705907563025211</v>
      </c>
    </row>
    <row r="467" spans="1:7" x14ac:dyDescent="0.25">
      <c r="A467">
        <v>-3.6000000000000001E-5</v>
      </c>
      <c r="B467">
        <v>2.4750000000000001</v>
      </c>
      <c r="C467">
        <v>4.7250029999999998E-2</v>
      </c>
      <c r="F467" s="2">
        <f t="shared" si="14"/>
        <v>2.4683749700000002</v>
      </c>
      <c r="G467" s="2">
        <f t="shared" si="15"/>
        <v>0.26575655462184872</v>
      </c>
    </row>
    <row r="468" spans="1:7" x14ac:dyDescent="0.25">
      <c r="A468">
        <v>-3.4999999999999997E-5</v>
      </c>
      <c r="B468">
        <v>2.5</v>
      </c>
      <c r="C468">
        <v>3.1625029999999998E-2</v>
      </c>
      <c r="F468" s="2">
        <f t="shared" si="14"/>
        <v>2.4277499700000003</v>
      </c>
      <c r="G468" s="2">
        <f t="shared" si="15"/>
        <v>0.39705907563025211</v>
      </c>
    </row>
    <row r="469" spans="1:7" x14ac:dyDescent="0.25">
      <c r="A469">
        <v>-3.4E-5</v>
      </c>
      <c r="B469">
        <v>2.4750000000000001</v>
      </c>
      <c r="C469">
        <v>4.7250029999999998E-2</v>
      </c>
      <c r="F469" s="2">
        <f t="shared" si="14"/>
        <v>2.4433749700000003</v>
      </c>
      <c r="G469" s="2">
        <f t="shared" si="15"/>
        <v>0.26575655462184872</v>
      </c>
    </row>
    <row r="470" spans="1:7" x14ac:dyDescent="0.25">
      <c r="A470">
        <v>-3.3000000000000003E-5</v>
      </c>
      <c r="B470">
        <v>2.4750000000000001</v>
      </c>
      <c r="C470">
        <v>3.1625029999999998E-2</v>
      </c>
      <c r="F470" s="2">
        <f t="shared" si="14"/>
        <v>2.4339999700000003</v>
      </c>
      <c r="G470" s="2">
        <f t="shared" si="15"/>
        <v>0.13445403361344538</v>
      </c>
    </row>
    <row r="471" spans="1:7" x14ac:dyDescent="0.25">
      <c r="A471">
        <v>-3.1999999999999999E-5</v>
      </c>
      <c r="B471">
        <v>2.4500000000000002</v>
      </c>
      <c r="C471">
        <v>1.6000029999999998E-2</v>
      </c>
      <c r="F471" s="2">
        <f t="shared" si="14"/>
        <v>2.42462497</v>
      </c>
      <c r="G471" s="2">
        <f t="shared" si="15"/>
        <v>3.1515126050420169E-3</v>
      </c>
    </row>
    <row r="472" spans="1:7" x14ac:dyDescent="0.25">
      <c r="A472">
        <v>-3.1000000000000001E-5</v>
      </c>
      <c r="B472">
        <v>2.4249999999999998</v>
      </c>
      <c r="C472">
        <v>3.7502999999999999E-4</v>
      </c>
      <c r="F472" s="2">
        <f t="shared" si="14"/>
        <v>2.4339999700000003</v>
      </c>
      <c r="G472" s="2">
        <f t="shared" si="15"/>
        <v>0.13445403361344538</v>
      </c>
    </row>
    <row r="473" spans="1:7" x14ac:dyDescent="0.25">
      <c r="A473">
        <v>-3.0000000000000001E-5</v>
      </c>
      <c r="B473">
        <v>2.4500000000000002</v>
      </c>
      <c r="C473">
        <v>1.6000029999999998E-2</v>
      </c>
      <c r="F473" s="2">
        <f t="shared" si="14"/>
        <v>2.4339999700000003</v>
      </c>
      <c r="G473" s="2">
        <f t="shared" si="15"/>
        <v>0.13445403361344538</v>
      </c>
    </row>
    <row r="474" spans="1:7" x14ac:dyDescent="0.25">
      <c r="A474">
        <v>-2.9E-5</v>
      </c>
      <c r="B474">
        <v>2.4500000000000002</v>
      </c>
      <c r="C474">
        <v>1.6000029999999998E-2</v>
      </c>
      <c r="F474" s="2">
        <f t="shared" si="14"/>
        <v>2.3996249700000001</v>
      </c>
      <c r="G474" s="2">
        <f t="shared" si="15"/>
        <v>3.1515126050420169E-3</v>
      </c>
    </row>
    <row r="475" spans="1:7" x14ac:dyDescent="0.25">
      <c r="A475">
        <v>-2.8E-5</v>
      </c>
      <c r="B475">
        <v>2.4</v>
      </c>
      <c r="C475">
        <v>3.7502999999999999E-4</v>
      </c>
      <c r="F475" s="2">
        <f t="shared" si="14"/>
        <v>2.3746249700000002</v>
      </c>
      <c r="G475" s="2">
        <f t="shared" si="15"/>
        <v>3.1515126050420169E-3</v>
      </c>
    </row>
    <row r="476" spans="1:7" x14ac:dyDescent="0.25">
      <c r="A476">
        <v>-2.6999999999999999E-5</v>
      </c>
      <c r="B476">
        <v>2.375</v>
      </c>
      <c r="C476">
        <v>3.7502999999999999E-4</v>
      </c>
      <c r="F476" s="2">
        <f t="shared" si="14"/>
        <v>2.3433749700000002</v>
      </c>
      <c r="G476" s="2">
        <f t="shared" si="15"/>
        <v>0.26575655462184872</v>
      </c>
    </row>
    <row r="477" spans="1:7" x14ac:dyDescent="0.25">
      <c r="A477">
        <v>-2.5999999999999998E-5</v>
      </c>
      <c r="B477">
        <v>2.375</v>
      </c>
      <c r="C477">
        <v>3.1625029999999998E-2</v>
      </c>
      <c r="F477" s="2">
        <f t="shared" si="14"/>
        <v>2.3746249700000002</v>
      </c>
      <c r="G477" s="2">
        <f t="shared" si="15"/>
        <v>3.1515126050420169E-3</v>
      </c>
    </row>
    <row r="478" spans="1:7" x14ac:dyDescent="0.25">
      <c r="A478">
        <v>-2.5000000000000001E-5</v>
      </c>
      <c r="B478">
        <v>2.375</v>
      </c>
      <c r="C478">
        <v>3.7502999999999999E-4</v>
      </c>
      <c r="F478" s="2">
        <f t="shared" si="14"/>
        <v>2.3589999700000002</v>
      </c>
      <c r="G478" s="2">
        <f t="shared" si="15"/>
        <v>0.13445403361344538</v>
      </c>
    </row>
    <row r="479" spans="1:7" x14ac:dyDescent="0.25">
      <c r="A479">
        <v>-2.4000000000000001E-5</v>
      </c>
      <c r="B479">
        <v>2.375</v>
      </c>
      <c r="C479">
        <v>1.6000029999999998E-2</v>
      </c>
      <c r="F479" s="2">
        <f t="shared" si="14"/>
        <v>2.3496249700000003</v>
      </c>
      <c r="G479" s="2">
        <f t="shared" si="15"/>
        <v>3.1515126050420169E-3</v>
      </c>
    </row>
    <row r="480" spans="1:7" x14ac:dyDescent="0.25">
      <c r="A480">
        <v>-2.3E-5</v>
      </c>
      <c r="B480">
        <v>2.35</v>
      </c>
      <c r="C480">
        <v>3.7502999999999999E-4</v>
      </c>
      <c r="F480" s="2">
        <f t="shared" si="14"/>
        <v>2.3339999700000003</v>
      </c>
      <c r="G480" s="2">
        <f t="shared" si="15"/>
        <v>0.13445403361344538</v>
      </c>
    </row>
    <row r="481" spans="1:7" x14ac:dyDescent="0.25">
      <c r="A481">
        <v>-2.1999999999999999E-5</v>
      </c>
      <c r="B481">
        <v>2.35</v>
      </c>
      <c r="C481">
        <v>1.6000029999999998E-2</v>
      </c>
      <c r="F481" s="2">
        <f t="shared" si="14"/>
        <v>2.3089999700000003</v>
      </c>
      <c r="G481" s="2">
        <f t="shared" si="15"/>
        <v>0.13445403361344538</v>
      </c>
    </row>
    <row r="482" spans="1:7" x14ac:dyDescent="0.25">
      <c r="A482">
        <v>-2.0999999999999999E-5</v>
      </c>
      <c r="B482">
        <v>2.3250000000000002</v>
      </c>
      <c r="C482">
        <v>1.6000029999999998E-2</v>
      </c>
      <c r="F482" s="2">
        <f t="shared" si="14"/>
        <v>2.3339999700000003</v>
      </c>
      <c r="G482" s="2">
        <f t="shared" si="15"/>
        <v>0.13445403361344538</v>
      </c>
    </row>
    <row r="483" spans="1:7" x14ac:dyDescent="0.25">
      <c r="A483">
        <v>-2.0000000000000002E-5</v>
      </c>
      <c r="B483">
        <v>2.35</v>
      </c>
      <c r="C483">
        <v>1.6000029999999998E-2</v>
      </c>
      <c r="F483" s="2">
        <f t="shared" si="14"/>
        <v>2.3089999700000003</v>
      </c>
      <c r="G483" s="2">
        <f t="shared" si="15"/>
        <v>0.13445403361344538</v>
      </c>
    </row>
    <row r="484" spans="1:7" x14ac:dyDescent="0.25">
      <c r="A484">
        <v>-1.9000000000000001E-5</v>
      </c>
      <c r="B484">
        <v>2.3250000000000002</v>
      </c>
      <c r="C484">
        <v>1.6000029999999998E-2</v>
      </c>
      <c r="F484" s="2">
        <f t="shared" si="14"/>
        <v>2.3089999700000003</v>
      </c>
      <c r="G484" s="2">
        <f t="shared" si="15"/>
        <v>0.13445403361344538</v>
      </c>
    </row>
    <row r="485" spans="1:7" x14ac:dyDescent="0.25">
      <c r="A485">
        <v>-1.8E-5</v>
      </c>
      <c r="B485">
        <v>2.3250000000000002</v>
      </c>
      <c r="C485">
        <v>1.6000029999999998E-2</v>
      </c>
      <c r="F485" s="2">
        <f t="shared" si="14"/>
        <v>2.3089999700000003</v>
      </c>
      <c r="G485" s="2">
        <f t="shared" si="15"/>
        <v>0.13445403361344538</v>
      </c>
    </row>
    <row r="486" spans="1:7" x14ac:dyDescent="0.25">
      <c r="A486">
        <v>-1.7E-5</v>
      </c>
      <c r="B486">
        <v>2.3250000000000002</v>
      </c>
      <c r="C486">
        <v>1.6000029999999998E-2</v>
      </c>
      <c r="F486" s="2">
        <f t="shared" si="14"/>
        <v>2.26837497</v>
      </c>
      <c r="G486" s="2">
        <f t="shared" si="15"/>
        <v>0.26575655462184872</v>
      </c>
    </row>
    <row r="487" spans="1:7" x14ac:dyDescent="0.25">
      <c r="A487">
        <v>-1.5999999999999999E-5</v>
      </c>
      <c r="B487">
        <v>2.2999999999999998</v>
      </c>
      <c r="C487">
        <v>3.1625029999999998E-2</v>
      </c>
      <c r="F487" s="2">
        <f t="shared" si="14"/>
        <v>2.28399997</v>
      </c>
      <c r="G487" s="2">
        <f t="shared" si="15"/>
        <v>0.13445403361344538</v>
      </c>
    </row>
    <row r="488" spans="1:7" x14ac:dyDescent="0.25">
      <c r="A488">
        <v>-1.5E-5</v>
      </c>
      <c r="B488">
        <v>2.2999999999999998</v>
      </c>
      <c r="C488">
        <v>1.6000029999999998E-2</v>
      </c>
      <c r="F488" s="2">
        <f t="shared" si="14"/>
        <v>2.2589999700000001</v>
      </c>
      <c r="G488" s="2">
        <f t="shared" si="15"/>
        <v>0.13445403361344538</v>
      </c>
    </row>
    <row r="489" spans="1:7" x14ac:dyDescent="0.25">
      <c r="A489">
        <v>-1.4E-5</v>
      </c>
      <c r="B489">
        <v>2.2749999999999999</v>
      </c>
      <c r="C489">
        <v>1.6000029999999998E-2</v>
      </c>
      <c r="F489" s="2">
        <f t="shared" si="14"/>
        <v>2.2183749700000002</v>
      </c>
      <c r="G489" s="2">
        <f t="shared" si="15"/>
        <v>0.26575655462184872</v>
      </c>
    </row>
    <row r="490" spans="1:7" x14ac:dyDescent="0.25">
      <c r="A490">
        <v>-1.2999999999999999E-5</v>
      </c>
      <c r="B490">
        <v>2.25</v>
      </c>
      <c r="C490">
        <v>3.1625029999999998E-2</v>
      </c>
      <c r="F490" s="2">
        <f t="shared" si="14"/>
        <v>2.2589999700000001</v>
      </c>
      <c r="G490" s="2">
        <f t="shared" si="15"/>
        <v>0.13445403361344538</v>
      </c>
    </row>
    <row r="491" spans="1:7" x14ac:dyDescent="0.25">
      <c r="A491">
        <v>-1.2E-5</v>
      </c>
      <c r="B491">
        <v>2.2749999999999999</v>
      </c>
      <c r="C491">
        <v>1.6000029999999998E-2</v>
      </c>
      <c r="F491" s="2">
        <f t="shared" si="14"/>
        <v>2.2589999700000001</v>
      </c>
      <c r="G491" s="2">
        <f t="shared" si="15"/>
        <v>0.13445403361344538</v>
      </c>
    </row>
    <row r="492" spans="1:7" x14ac:dyDescent="0.25">
      <c r="A492">
        <v>-1.1E-5</v>
      </c>
      <c r="B492">
        <v>2.2749999999999999</v>
      </c>
      <c r="C492">
        <v>1.6000029999999998E-2</v>
      </c>
      <c r="F492" s="2">
        <f t="shared" si="14"/>
        <v>2.2089999700000003</v>
      </c>
      <c r="G492" s="2">
        <f t="shared" si="15"/>
        <v>0.13445403361344538</v>
      </c>
    </row>
    <row r="493" spans="1:7" x14ac:dyDescent="0.25">
      <c r="A493">
        <v>-1.0000000000000001E-5</v>
      </c>
      <c r="B493">
        <v>2.2250000000000001</v>
      </c>
      <c r="C493">
        <v>1.6000029999999998E-2</v>
      </c>
      <c r="F493" s="2">
        <f t="shared" si="14"/>
        <v>2.2339999700000002</v>
      </c>
      <c r="G493" s="2">
        <f t="shared" si="15"/>
        <v>0.13445403361344538</v>
      </c>
    </row>
    <row r="494" spans="1:7" x14ac:dyDescent="0.25">
      <c r="A494">
        <v>-9.0000000000000002E-6</v>
      </c>
      <c r="B494">
        <v>2.25</v>
      </c>
      <c r="C494">
        <v>1.6000029999999998E-2</v>
      </c>
      <c r="F494" s="2">
        <f t="shared" si="14"/>
        <v>2.2089999700000003</v>
      </c>
      <c r="G494" s="2">
        <f t="shared" si="15"/>
        <v>0.13445403361344538</v>
      </c>
    </row>
    <row r="495" spans="1:7" x14ac:dyDescent="0.25">
      <c r="A495">
        <v>-7.9999999999999996E-6</v>
      </c>
      <c r="B495">
        <v>2.2250000000000001</v>
      </c>
      <c r="C495">
        <v>1.6000029999999998E-2</v>
      </c>
      <c r="F495" s="2">
        <f t="shared" si="14"/>
        <v>2.15899997</v>
      </c>
      <c r="G495" s="2">
        <f t="shared" si="15"/>
        <v>0.13445403361344538</v>
      </c>
    </row>
    <row r="496" spans="1:7" x14ac:dyDescent="0.25">
      <c r="A496">
        <v>-6.9999999999999999E-6</v>
      </c>
      <c r="B496">
        <v>2.1749999999999998</v>
      </c>
      <c r="C496">
        <v>1.6000029999999998E-2</v>
      </c>
      <c r="F496" s="2">
        <f t="shared" si="14"/>
        <v>2.1839999700000003</v>
      </c>
      <c r="G496" s="2">
        <f t="shared" si="15"/>
        <v>0.13445403361344538</v>
      </c>
    </row>
    <row r="497" spans="1:7" x14ac:dyDescent="0.25">
      <c r="A497">
        <v>-6.0000000000000002E-6</v>
      </c>
      <c r="B497">
        <v>2.2000000000000002</v>
      </c>
      <c r="C497">
        <v>1.6000029999999998E-2</v>
      </c>
      <c r="F497" s="2">
        <f t="shared" si="14"/>
        <v>2.1996249700000003</v>
      </c>
      <c r="G497" s="2">
        <f t="shared" si="15"/>
        <v>3.1515126050420169E-3</v>
      </c>
    </row>
    <row r="498" spans="1:7" x14ac:dyDescent="0.25">
      <c r="A498">
        <v>-5.0000000000000004E-6</v>
      </c>
      <c r="B498">
        <v>2.2000000000000002</v>
      </c>
      <c r="C498">
        <v>3.7502999999999999E-4</v>
      </c>
      <c r="F498" s="2">
        <f t="shared" si="14"/>
        <v>2.17462497</v>
      </c>
      <c r="G498" s="2">
        <f t="shared" si="15"/>
        <v>3.1515126050420169E-3</v>
      </c>
    </row>
    <row r="499" spans="1:7" x14ac:dyDescent="0.25">
      <c r="A499">
        <v>-3.9999999999999998E-6</v>
      </c>
      <c r="B499">
        <v>2.1749999999999998</v>
      </c>
      <c r="C499">
        <v>3.7502999999999999E-4</v>
      </c>
      <c r="F499" s="2">
        <f t="shared" si="14"/>
        <v>2.15899997</v>
      </c>
      <c r="G499" s="2">
        <f t="shared" si="15"/>
        <v>0.13445403361344538</v>
      </c>
    </row>
    <row r="500" spans="1:7" x14ac:dyDescent="0.25">
      <c r="A500">
        <v>-3.0000000000000001E-6</v>
      </c>
      <c r="B500">
        <v>2.1749999999999998</v>
      </c>
      <c r="C500">
        <v>1.6000029999999998E-2</v>
      </c>
      <c r="F500" s="2">
        <f t="shared" si="14"/>
        <v>2.1496249700000001</v>
      </c>
      <c r="G500" s="2">
        <f t="shared" si="15"/>
        <v>3.1515126050420169E-3</v>
      </c>
    </row>
    <row r="501" spans="1:7" x14ac:dyDescent="0.25">
      <c r="A501">
        <v>-1.9999999999999999E-6</v>
      </c>
      <c r="B501">
        <v>2.15</v>
      </c>
      <c r="C501">
        <v>3.7502999999999999E-4</v>
      </c>
      <c r="F501" s="2">
        <f t="shared" si="14"/>
        <v>2.1339999700000001</v>
      </c>
      <c r="G501" s="2">
        <f t="shared" si="15"/>
        <v>0.13445403361344538</v>
      </c>
    </row>
    <row r="502" spans="1:7" x14ac:dyDescent="0.25">
      <c r="A502">
        <v>-9.9999999999999995E-7</v>
      </c>
      <c r="B502">
        <v>2.15</v>
      </c>
      <c r="C502">
        <v>1.6000029999999998E-2</v>
      </c>
      <c r="F502" s="2">
        <f t="shared" si="14"/>
        <v>2.1339999700000001</v>
      </c>
      <c r="G502" s="2">
        <f t="shared" si="15"/>
        <v>0.13445403361344538</v>
      </c>
    </row>
    <row r="503" spans="1:7" x14ac:dyDescent="0.25">
      <c r="A503">
        <v>0</v>
      </c>
      <c r="B503">
        <v>2.15</v>
      </c>
      <c r="C503">
        <v>1.6000029999999998E-2</v>
      </c>
      <c r="F503" s="2">
        <f t="shared" si="14"/>
        <v>2.1246249700000002</v>
      </c>
      <c r="G503" s="2">
        <f t="shared" si="15"/>
        <v>3.1515126050420169E-3</v>
      </c>
    </row>
    <row r="504" spans="1:7" x14ac:dyDescent="0.25">
      <c r="A504">
        <v>9.9999999999999995E-7</v>
      </c>
      <c r="B504">
        <v>2.125</v>
      </c>
      <c r="C504">
        <v>3.7502999999999999E-4</v>
      </c>
      <c r="F504" s="2">
        <f t="shared" si="14"/>
        <v>2.1246249700000002</v>
      </c>
      <c r="G504" s="2">
        <f t="shared" si="15"/>
        <v>3.1515126050420169E-3</v>
      </c>
    </row>
    <row r="505" spans="1:7" x14ac:dyDescent="0.25">
      <c r="A505">
        <v>1.9999999999999999E-6</v>
      </c>
      <c r="B505">
        <v>2.125</v>
      </c>
      <c r="C505">
        <v>3.7502999999999999E-4</v>
      </c>
      <c r="F505" s="2">
        <f t="shared" si="14"/>
        <v>2.1089999700000002</v>
      </c>
      <c r="G505" s="2">
        <f t="shared" si="15"/>
        <v>0.13445403361344538</v>
      </c>
    </row>
    <row r="506" spans="1:7" x14ac:dyDescent="0.25">
      <c r="A506">
        <v>3.0000000000000001E-6</v>
      </c>
      <c r="B506">
        <v>2.125</v>
      </c>
      <c r="C506">
        <v>1.6000029999999998E-2</v>
      </c>
      <c r="F506" s="2">
        <f t="shared" si="14"/>
        <v>2.0839999700000003</v>
      </c>
      <c r="G506" s="2">
        <f t="shared" si="15"/>
        <v>0.13445403361344538</v>
      </c>
    </row>
    <row r="507" spans="1:7" x14ac:dyDescent="0.25">
      <c r="A507">
        <v>3.9999999999999998E-6</v>
      </c>
      <c r="B507">
        <v>2.1</v>
      </c>
      <c r="C507">
        <v>1.6000029999999998E-2</v>
      </c>
      <c r="F507" s="2">
        <f t="shared" si="14"/>
        <v>2.0433749700000003</v>
      </c>
      <c r="G507" s="2">
        <f t="shared" si="15"/>
        <v>0.26575655462184872</v>
      </c>
    </row>
    <row r="508" spans="1:7" x14ac:dyDescent="0.25">
      <c r="A508">
        <v>5.0000000000000004E-6</v>
      </c>
      <c r="B508">
        <v>2.0750000000000002</v>
      </c>
      <c r="C508">
        <v>3.1625029999999998E-2</v>
      </c>
      <c r="F508" s="2">
        <f t="shared" si="14"/>
        <v>2.0589999700000003</v>
      </c>
      <c r="G508" s="2">
        <f t="shared" si="15"/>
        <v>0.13445403361344538</v>
      </c>
    </row>
    <row r="509" spans="1:7" x14ac:dyDescent="0.25">
      <c r="A509">
        <v>6.0000000000000002E-6</v>
      </c>
      <c r="B509">
        <v>2.0750000000000002</v>
      </c>
      <c r="C509">
        <v>1.6000029999999998E-2</v>
      </c>
      <c r="F509" s="2">
        <f t="shared" si="14"/>
        <v>2.0746249700000003</v>
      </c>
      <c r="G509" s="2">
        <f t="shared" si="15"/>
        <v>3.1515126050420169E-3</v>
      </c>
    </row>
    <row r="510" spans="1:7" x14ac:dyDescent="0.25">
      <c r="A510">
        <v>6.9999999999999999E-6</v>
      </c>
      <c r="B510">
        <v>2.0750000000000002</v>
      </c>
      <c r="C510">
        <v>3.7502999999999999E-4</v>
      </c>
      <c r="F510" s="2">
        <f t="shared" si="14"/>
        <v>2.0589999700000003</v>
      </c>
      <c r="G510" s="2">
        <f t="shared" si="15"/>
        <v>0.13445403361344538</v>
      </c>
    </row>
    <row r="511" spans="1:7" x14ac:dyDescent="0.25">
      <c r="A511">
        <v>7.9999999999999996E-6</v>
      </c>
      <c r="B511">
        <v>2.0750000000000002</v>
      </c>
      <c r="C511">
        <v>1.6000029999999998E-2</v>
      </c>
      <c r="F511" s="2">
        <f t="shared" si="14"/>
        <v>2.04962497</v>
      </c>
      <c r="G511" s="2">
        <f t="shared" si="15"/>
        <v>3.1515126050420169E-3</v>
      </c>
    </row>
    <row r="512" spans="1:7" x14ac:dyDescent="0.25">
      <c r="A512">
        <v>9.0000000000000002E-6</v>
      </c>
      <c r="B512">
        <v>2.0499999999999998</v>
      </c>
      <c r="C512">
        <v>3.7502999999999999E-4</v>
      </c>
      <c r="F512" s="2">
        <f t="shared" si="14"/>
        <v>2.03399997</v>
      </c>
      <c r="G512" s="2">
        <f t="shared" si="15"/>
        <v>0.13445403361344538</v>
      </c>
    </row>
    <row r="513" spans="1:7" x14ac:dyDescent="0.25">
      <c r="A513">
        <v>1.0000000000000001E-5</v>
      </c>
      <c r="B513">
        <v>2.0499999999999998</v>
      </c>
      <c r="C513">
        <v>1.6000029999999998E-2</v>
      </c>
      <c r="F513" s="2">
        <f t="shared" si="14"/>
        <v>2.0089999700000001</v>
      </c>
      <c r="G513" s="2">
        <f t="shared" si="15"/>
        <v>0.13445403361344538</v>
      </c>
    </row>
    <row r="514" spans="1:7" x14ac:dyDescent="0.25">
      <c r="A514">
        <v>1.1E-5</v>
      </c>
      <c r="B514">
        <v>2.0249999999999999</v>
      </c>
      <c r="C514">
        <v>1.6000029999999998E-2</v>
      </c>
      <c r="F514" s="2">
        <f t="shared" si="14"/>
        <v>2.0089999700000001</v>
      </c>
      <c r="G514" s="2">
        <f t="shared" si="15"/>
        <v>0.13445403361344538</v>
      </c>
    </row>
    <row r="515" spans="1:7" x14ac:dyDescent="0.25">
      <c r="A515">
        <v>1.2E-5</v>
      </c>
      <c r="B515">
        <v>2.0249999999999999</v>
      </c>
      <c r="C515">
        <v>1.6000029999999998E-2</v>
      </c>
      <c r="F515" s="2">
        <f t="shared" ref="F515:F578" si="16">B516-C516</f>
        <v>2.0089999700000001</v>
      </c>
      <c r="G515" s="2">
        <f t="shared" ref="G515:G578" si="17">C516/0.119</f>
        <v>0.13445403361344538</v>
      </c>
    </row>
    <row r="516" spans="1:7" x14ac:dyDescent="0.25">
      <c r="A516">
        <v>1.2999999999999999E-5</v>
      </c>
      <c r="B516">
        <v>2.0249999999999999</v>
      </c>
      <c r="C516">
        <v>1.6000029999999998E-2</v>
      </c>
      <c r="F516" s="2">
        <f t="shared" si="16"/>
        <v>1.9996249699999999</v>
      </c>
      <c r="G516" s="2">
        <f t="shared" si="17"/>
        <v>3.1515126050420169E-3</v>
      </c>
    </row>
    <row r="517" spans="1:7" x14ac:dyDescent="0.25">
      <c r="A517">
        <v>1.4E-5</v>
      </c>
      <c r="B517">
        <v>2</v>
      </c>
      <c r="C517">
        <v>3.7502999999999999E-4</v>
      </c>
      <c r="F517" s="2">
        <f t="shared" si="16"/>
        <v>1.9996249699999999</v>
      </c>
      <c r="G517" s="2">
        <f t="shared" si="17"/>
        <v>3.1515126050420169E-3</v>
      </c>
    </row>
    <row r="518" spans="1:7" x14ac:dyDescent="0.25">
      <c r="A518">
        <v>1.5E-5</v>
      </c>
      <c r="B518">
        <v>2</v>
      </c>
      <c r="C518">
        <v>3.7502999999999999E-4</v>
      </c>
      <c r="F518" s="2">
        <f t="shared" si="16"/>
        <v>1.9839999699999999</v>
      </c>
      <c r="G518" s="2">
        <f t="shared" si="17"/>
        <v>0.13445403361344538</v>
      </c>
    </row>
    <row r="519" spans="1:7" x14ac:dyDescent="0.25">
      <c r="A519">
        <v>1.5999999999999999E-5</v>
      </c>
      <c r="B519">
        <v>2</v>
      </c>
      <c r="C519">
        <v>1.6000029999999998E-2</v>
      </c>
      <c r="F519" s="2">
        <f t="shared" si="16"/>
        <v>1.9839999699999999</v>
      </c>
      <c r="G519" s="2">
        <f t="shared" si="17"/>
        <v>0.13445403361344538</v>
      </c>
    </row>
    <row r="520" spans="1:7" x14ac:dyDescent="0.25">
      <c r="A520">
        <v>1.7E-5</v>
      </c>
      <c r="B520">
        <v>2</v>
      </c>
      <c r="C520">
        <v>1.6000029999999998E-2</v>
      </c>
      <c r="F520" s="2">
        <f t="shared" si="16"/>
        <v>1.95899997</v>
      </c>
      <c r="G520" s="2">
        <f t="shared" si="17"/>
        <v>0.13445403361344538</v>
      </c>
    </row>
    <row r="521" spans="1:7" x14ac:dyDescent="0.25">
      <c r="A521">
        <v>1.8E-5</v>
      </c>
      <c r="B521">
        <v>1.9750000000000001</v>
      </c>
      <c r="C521">
        <v>1.6000029999999998E-2</v>
      </c>
      <c r="F521" s="2">
        <f t="shared" si="16"/>
        <v>1.9339999699999999</v>
      </c>
      <c r="G521" s="2">
        <f t="shared" si="17"/>
        <v>0.13445403361344538</v>
      </c>
    </row>
    <row r="522" spans="1:7" x14ac:dyDescent="0.25">
      <c r="A522">
        <v>1.9000000000000001E-5</v>
      </c>
      <c r="B522">
        <v>1.95</v>
      </c>
      <c r="C522">
        <v>1.6000029999999998E-2</v>
      </c>
      <c r="F522" s="2">
        <f t="shared" si="16"/>
        <v>1.9339999699999999</v>
      </c>
      <c r="G522" s="2">
        <f t="shared" si="17"/>
        <v>0.13445403361344538</v>
      </c>
    </row>
    <row r="523" spans="1:7" x14ac:dyDescent="0.25">
      <c r="A523">
        <v>2.0000000000000002E-5</v>
      </c>
      <c r="B523">
        <v>1.95</v>
      </c>
      <c r="C523">
        <v>1.6000029999999998E-2</v>
      </c>
      <c r="F523" s="2">
        <f t="shared" si="16"/>
        <v>1.90899997</v>
      </c>
      <c r="G523" s="2">
        <f t="shared" si="17"/>
        <v>0.13445403361344538</v>
      </c>
    </row>
    <row r="524" spans="1:7" x14ac:dyDescent="0.25">
      <c r="A524">
        <v>2.0999999999999999E-5</v>
      </c>
      <c r="B524">
        <v>1.925</v>
      </c>
      <c r="C524">
        <v>1.6000029999999998E-2</v>
      </c>
      <c r="F524" s="2">
        <f t="shared" si="16"/>
        <v>1.90899997</v>
      </c>
      <c r="G524" s="2">
        <f t="shared" si="17"/>
        <v>0.13445403361344538</v>
      </c>
    </row>
    <row r="525" spans="1:7" x14ac:dyDescent="0.25">
      <c r="A525">
        <v>2.1999999999999999E-5</v>
      </c>
      <c r="B525">
        <v>1.925</v>
      </c>
      <c r="C525">
        <v>1.6000029999999998E-2</v>
      </c>
      <c r="F525" s="2">
        <f t="shared" si="16"/>
        <v>1.90899997</v>
      </c>
      <c r="G525" s="2">
        <f t="shared" si="17"/>
        <v>0.13445403361344538</v>
      </c>
    </row>
    <row r="526" spans="1:7" x14ac:dyDescent="0.25">
      <c r="A526">
        <v>2.3E-5</v>
      </c>
      <c r="B526">
        <v>1.925</v>
      </c>
      <c r="C526">
        <v>1.6000029999999998E-2</v>
      </c>
      <c r="F526" s="2">
        <f t="shared" si="16"/>
        <v>1.8839999699999999</v>
      </c>
      <c r="G526" s="2">
        <f t="shared" si="17"/>
        <v>0.13445403361344538</v>
      </c>
    </row>
    <row r="527" spans="1:7" x14ac:dyDescent="0.25">
      <c r="A527">
        <v>2.4000000000000001E-5</v>
      </c>
      <c r="B527">
        <v>1.9</v>
      </c>
      <c r="C527">
        <v>1.6000029999999998E-2</v>
      </c>
      <c r="F527" s="2">
        <f t="shared" si="16"/>
        <v>1.8839999699999999</v>
      </c>
      <c r="G527" s="2">
        <f t="shared" si="17"/>
        <v>0.13445403361344538</v>
      </c>
    </row>
    <row r="528" spans="1:7" x14ac:dyDescent="0.25">
      <c r="A528">
        <v>2.5000000000000001E-5</v>
      </c>
      <c r="B528">
        <v>1.9</v>
      </c>
      <c r="C528">
        <v>1.6000029999999998E-2</v>
      </c>
      <c r="F528" s="2">
        <f t="shared" si="16"/>
        <v>1.8839999699999999</v>
      </c>
      <c r="G528" s="2">
        <f t="shared" si="17"/>
        <v>0.13445403361344538</v>
      </c>
    </row>
    <row r="529" spans="1:7" x14ac:dyDescent="0.25">
      <c r="A529">
        <v>2.5999999999999998E-5</v>
      </c>
      <c r="B529">
        <v>1.9</v>
      </c>
      <c r="C529">
        <v>1.6000029999999998E-2</v>
      </c>
      <c r="F529" s="2">
        <f t="shared" si="16"/>
        <v>1.8746249699999999</v>
      </c>
      <c r="G529" s="2">
        <f t="shared" si="17"/>
        <v>3.1515126050420169E-3</v>
      </c>
    </row>
    <row r="530" spans="1:7" x14ac:dyDescent="0.25">
      <c r="A530">
        <v>2.6999999999999999E-5</v>
      </c>
      <c r="B530">
        <v>1.875</v>
      </c>
      <c r="C530">
        <v>3.7502999999999999E-4</v>
      </c>
      <c r="F530" s="2">
        <f t="shared" si="16"/>
        <v>1.8589999699999999</v>
      </c>
      <c r="G530" s="2">
        <f t="shared" si="17"/>
        <v>0.13445403361344538</v>
      </c>
    </row>
    <row r="531" spans="1:7" x14ac:dyDescent="0.25">
      <c r="A531">
        <v>2.8E-5</v>
      </c>
      <c r="B531">
        <v>1.875</v>
      </c>
      <c r="C531">
        <v>1.6000029999999998E-2</v>
      </c>
      <c r="F531" s="2">
        <f t="shared" si="16"/>
        <v>1.8839999699999999</v>
      </c>
      <c r="G531" s="2">
        <f t="shared" si="17"/>
        <v>0.13445403361344538</v>
      </c>
    </row>
    <row r="532" spans="1:7" x14ac:dyDescent="0.25">
      <c r="A532">
        <v>2.9E-5</v>
      </c>
      <c r="B532">
        <v>1.9</v>
      </c>
      <c r="C532">
        <v>1.6000029999999998E-2</v>
      </c>
      <c r="F532" s="2">
        <f t="shared" si="16"/>
        <v>1.84962497</v>
      </c>
      <c r="G532" s="2">
        <f t="shared" si="17"/>
        <v>3.1515126050420169E-3</v>
      </c>
    </row>
    <row r="533" spans="1:7" x14ac:dyDescent="0.25">
      <c r="A533">
        <v>3.0000000000000001E-5</v>
      </c>
      <c r="B533">
        <v>1.85</v>
      </c>
      <c r="C533">
        <v>3.7502999999999999E-4</v>
      </c>
      <c r="F533" s="2">
        <f t="shared" si="16"/>
        <v>1.83399997</v>
      </c>
      <c r="G533" s="2">
        <f t="shared" si="17"/>
        <v>0.13445403361344538</v>
      </c>
    </row>
    <row r="534" spans="1:7" x14ac:dyDescent="0.25">
      <c r="A534">
        <v>3.1000000000000001E-5</v>
      </c>
      <c r="B534">
        <v>1.85</v>
      </c>
      <c r="C534">
        <v>1.6000029999999998E-2</v>
      </c>
      <c r="F534" s="2">
        <f t="shared" si="16"/>
        <v>1.8089999699999999</v>
      </c>
      <c r="G534" s="2">
        <f t="shared" si="17"/>
        <v>0.13445403361344538</v>
      </c>
    </row>
    <row r="535" spans="1:7" x14ac:dyDescent="0.25">
      <c r="A535">
        <v>3.1999999999999999E-5</v>
      </c>
      <c r="B535">
        <v>1.825</v>
      </c>
      <c r="C535">
        <v>1.6000029999999998E-2</v>
      </c>
      <c r="F535" s="2">
        <f t="shared" si="16"/>
        <v>1.79962497</v>
      </c>
      <c r="G535" s="2">
        <f t="shared" si="17"/>
        <v>3.1515126050420169E-3</v>
      </c>
    </row>
    <row r="536" spans="1:7" x14ac:dyDescent="0.25">
      <c r="A536">
        <v>3.3000000000000003E-5</v>
      </c>
      <c r="B536">
        <v>1.8</v>
      </c>
      <c r="C536">
        <v>3.7502999999999999E-4</v>
      </c>
      <c r="F536" s="2">
        <f t="shared" si="16"/>
        <v>1.8089999699999999</v>
      </c>
      <c r="G536" s="2">
        <f t="shared" si="17"/>
        <v>0.13445403361344538</v>
      </c>
    </row>
    <row r="537" spans="1:7" x14ac:dyDescent="0.25">
      <c r="A537">
        <v>3.4E-5</v>
      </c>
      <c r="B537">
        <v>1.825</v>
      </c>
      <c r="C537">
        <v>1.6000029999999998E-2</v>
      </c>
      <c r="F537" s="2">
        <f t="shared" si="16"/>
        <v>1.78399997</v>
      </c>
      <c r="G537" s="2">
        <f t="shared" si="17"/>
        <v>0.13445403361344538</v>
      </c>
    </row>
    <row r="538" spans="1:7" x14ac:dyDescent="0.25">
      <c r="A538">
        <v>3.4999999999999997E-5</v>
      </c>
      <c r="B538">
        <v>1.8</v>
      </c>
      <c r="C538">
        <v>1.6000029999999998E-2</v>
      </c>
      <c r="F538" s="2">
        <f t="shared" si="16"/>
        <v>1.7589999699999999</v>
      </c>
      <c r="G538" s="2">
        <f t="shared" si="17"/>
        <v>0.13445403361344538</v>
      </c>
    </row>
    <row r="539" spans="1:7" x14ac:dyDescent="0.25">
      <c r="A539">
        <v>3.6000000000000001E-5</v>
      </c>
      <c r="B539">
        <v>1.7749999999999999</v>
      </c>
      <c r="C539">
        <v>1.6000029999999998E-2</v>
      </c>
      <c r="F539" s="2">
        <f t="shared" si="16"/>
        <v>1.7433749699999999</v>
      </c>
      <c r="G539" s="2">
        <f t="shared" si="17"/>
        <v>0.26575655462184872</v>
      </c>
    </row>
    <row r="540" spans="1:7" x14ac:dyDescent="0.25">
      <c r="A540">
        <v>3.6999999999999998E-5</v>
      </c>
      <c r="B540">
        <v>1.7749999999999999</v>
      </c>
      <c r="C540">
        <v>3.1625029999999998E-2</v>
      </c>
      <c r="F540" s="2">
        <f t="shared" si="16"/>
        <v>1.7589999699999999</v>
      </c>
      <c r="G540" s="2">
        <f t="shared" si="17"/>
        <v>0.13445403361344538</v>
      </c>
    </row>
    <row r="541" spans="1:7" x14ac:dyDescent="0.25">
      <c r="A541">
        <v>3.8000000000000002E-5</v>
      </c>
      <c r="B541">
        <v>1.7749999999999999</v>
      </c>
      <c r="C541">
        <v>1.6000029999999998E-2</v>
      </c>
      <c r="F541" s="2">
        <f t="shared" si="16"/>
        <v>1.7589999699999999</v>
      </c>
      <c r="G541" s="2">
        <f t="shared" si="17"/>
        <v>0.13445403361344538</v>
      </c>
    </row>
    <row r="542" spans="1:7" x14ac:dyDescent="0.25">
      <c r="A542">
        <v>3.8999999999999999E-5</v>
      </c>
      <c r="B542">
        <v>1.7749999999999999</v>
      </c>
      <c r="C542">
        <v>1.6000029999999998E-2</v>
      </c>
      <c r="F542" s="2">
        <f t="shared" si="16"/>
        <v>1.72462497</v>
      </c>
      <c r="G542" s="2">
        <f t="shared" si="17"/>
        <v>3.1515126050420169E-3</v>
      </c>
    </row>
    <row r="543" spans="1:7" x14ac:dyDescent="0.25">
      <c r="A543">
        <v>4.0000000000000003E-5</v>
      </c>
      <c r="B543">
        <v>1.7250000000000001</v>
      </c>
      <c r="C543">
        <v>3.7502999999999999E-4</v>
      </c>
      <c r="F543" s="2">
        <f t="shared" si="16"/>
        <v>1.72462497</v>
      </c>
      <c r="G543" s="2">
        <f t="shared" si="17"/>
        <v>3.1515126050420169E-3</v>
      </c>
    </row>
    <row r="544" spans="1:7" x14ac:dyDescent="0.25">
      <c r="A544">
        <v>4.1E-5</v>
      </c>
      <c r="B544">
        <v>1.7250000000000001</v>
      </c>
      <c r="C544">
        <v>3.7502999999999999E-4</v>
      </c>
      <c r="F544" s="2">
        <f t="shared" si="16"/>
        <v>1.72462497</v>
      </c>
      <c r="G544" s="2">
        <f t="shared" si="17"/>
        <v>3.1515126050420169E-3</v>
      </c>
    </row>
    <row r="545" spans="1:7" x14ac:dyDescent="0.25">
      <c r="A545">
        <v>4.1999999999999998E-5</v>
      </c>
      <c r="B545">
        <v>1.7250000000000001</v>
      </c>
      <c r="C545">
        <v>3.7502999999999999E-4</v>
      </c>
      <c r="F545" s="2">
        <f t="shared" si="16"/>
        <v>1.6839999699999999</v>
      </c>
      <c r="G545" s="2">
        <f t="shared" si="17"/>
        <v>0.13445403361344538</v>
      </c>
    </row>
    <row r="546" spans="1:7" x14ac:dyDescent="0.25">
      <c r="A546">
        <v>4.3000000000000002E-5</v>
      </c>
      <c r="B546">
        <v>1.7</v>
      </c>
      <c r="C546">
        <v>1.6000029999999998E-2</v>
      </c>
      <c r="F546" s="2">
        <f t="shared" si="16"/>
        <v>1.72462497</v>
      </c>
      <c r="G546" s="2">
        <f t="shared" si="17"/>
        <v>3.1515126050420169E-3</v>
      </c>
    </row>
    <row r="547" spans="1:7" x14ac:dyDescent="0.25">
      <c r="A547">
        <v>4.3999999999999999E-5</v>
      </c>
      <c r="B547">
        <v>1.7250000000000001</v>
      </c>
      <c r="C547">
        <v>3.7502999999999999E-4</v>
      </c>
      <c r="F547" s="2">
        <f t="shared" si="16"/>
        <v>1.6839999699999999</v>
      </c>
      <c r="G547" s="2">
        <f t="shared" si="17"/>
        <v>0.13445403361344538</v>
      </c>
    </row>
    <row r="548" spans="1:7" x14ac:dyDescent="0.25">
      <c r="A548">
        <v>4.5000000000000003E-5</v>
      </c>
      <c r="B548">
        <v>1.7</v>
      </c>
      <c r="C548">
        <v>1.6000029999999998E-2</v>
      </c>
      <c r="F548" s="2">
        <f t="shared" si="16"/>
        <v>1.65899997</v>
      </c>
      <c r="G548" s="2">
        <f t="shared" si="17"/>
        <v>0.13445403361344538</v>
      </c>
    </row>
    <row r="549" spans="1:7" x14ac:dyDescent="0.25">
      <c r="A549">
        <v>4.6E-5</v>
      </c>
      <c r="B549">
        <v>1.675</v>
      </c>
      <c r="C549">
        <v>1.6000029999999998E-2</v>
      </c>
      <c r="F549" s="2">
        <f t="shared" si="16"/>
        <v>1.6839999699999999</v>
      </c>
      <c r="G549" s="2">
        <f t="shared" si="17"/>
        <v>0.13445403361344538</v>
      </c>
    </row>
    <row r="550" spans="1:7" x14ac:dyDescent="0.25">
      <c r="A550">
        <v>4.6999999999999997E-5</v>
      </c>
      <c r="B550">
        <v>1.7</v>
      </c>
      <c r="C550">
        <v>1.6000029999999998E-2</v>
      </c>
      <c r="F550" s="2">
        <f t="shared" si="16"/>
        <v>1.65899997</v>
      </c>
      <c r="G550" s="2">
        <f t="shared" si="17"/>
        <v>0.13445403361344538</v>
      </c>
    </row>
    <row r="551" spans="1:7" x14ac:dyDescent="0.25">
      <c r="A551">
        <v>4.8000000000000001E-5</v>
      </c>
      <c r="B551">
        <v>1.675</v>
      </c>
      <c r="C551">
        <v>1.6000029999999998E-2</v>
      </c>
      <c r="F551" s="2">
        <f t="shared" si="16"/>
        <v>1.65899997</v>
      </c>
      <c r="G551" s="2">
        <f t="shared" si="17"/>
        <v>0.13445403361344538</v>
      </c>
    </row>
    <row r="552" spans="1:7" x14ac:dyDescent="0.25">
      <c r="A552">
        <v>4.8999999999999998E-5</v>
      </c>
      <c r="B552">
        <v>1.675</v>
      </c>
      <c r="C552">
        <v>1.6000029999999998E-2</v>
      </c>
      <c r="F552" s="2">
        <f t="shared" si="16"/>
        <v>1.6339999699999999</v>
      </c>
      <c r="G552" s="2">
        <f t="shared" si="17"/>
        <v>0.13445403361344538</v>
      </c>
    </row>
    <row r="553" spans="1:7" x14ac:dyDescent="0.25">
      <c r="A553">
        <v>5.0000000000000002E-5</v>
      </c>
      <c r="B553">
        <v>1.65</v>
      </c>
      <c r="C553">
        <v>1.6000029999999998E-2</v>
      </c>
      <c r="F553" s="2">
        <f t="shared" si="16"/>
        <v>1.65899997</v>
      </c>
      <c r="G553" s="2">
        <f t="shared" si="17"/>
        <v>0.13445403361344538</v>
      </c>
    </row>
    <row r="554" spans="1:7" x14ac:dyDescent="0.25">
      <c r="A554">
        <v>5.1E-5</v>
      </c>
      <c r="B554">
        <v>1.675</v>
      </c>
      <c r="C554">
        <v>1.6000029999999998E-2</v>
      </c>
      <c r="F554" s="2">
        <f t="shared" si="16"/>
        <v>1.6339999699999999</v>
      </c>
      <c r="G554" s="2">
        <f t="shared" si="17"/>
        <v>0.13445403361344538</v>
      </c>
    </row>
    <row r="555" spans="1:7" x14ac:dyDescent="0.25">
      <c r="A555">
        <v>5.1999999999999997E-5</v>
      </c>
      <c r="B555">
        <v>1.65</v>
      </c>
      <c r="C555">
        <v>1.6000029999999998E-2</v>
      </c>
      <c r="F555" s="2">
        <f t="shared" si="16"/>
        <v>1.6089999699999999</v>
      </c>
      <c r="G555" s="2">
        <f t="shared" si="17"/>
        <v>0.13445403361344538</v>
      </c>
    </row>
    <row r="556" spans="1:7" x14ac:dyDescent="0.25">
      <c r="A556">
        <v>5.3000000000000001E-5</v>
      </c>
      <c r="B556">
        <v>1.625</v>
      </c>
      <c r="C556">
        <v>1.6000029999999998E-2</v>
      </c>
      <c r="F556" s="2">
        <f t="shared" si="16"/>
        <v>1.6089999699999999</v>
      </c>
      <c r="G556" s="2">
        <f t="shared" si="17"/>
        <v>0.13445403361344538</v>
      </c>
    </row>
    <row r="557" spans="1:7" x14ac:dyDescent="0.25">
      <c r="A557">
        <v>5.3999999999999998E-5</v>
      </c>
      <c r="B557">
        <v>1.625</v>
      </c>
      <c r="C557">
        <v>1.6000029999999998E-2</v>
      </c>
      <c r="F557" s="2">
        <f t="shared" si="16"/>
        <v>1.58399997</v>
      </c>
      <c r="G557" s="2">
        <f t="shared" si="17"/>
        <v>0.13445403361344538</v>
      </c>
    </row>
    <row r="558" spans="1:7" x14ac:dyDescent="0.25">
      <c r="A558">
        <v>5.5000000000000002E-5</v>
      </c>
      <c r="B558">
        <v>1.6</v>
      </c>
      <c r="C558">
        <v>1.6000029999999998E-2</v>
      </c>
      <c r="F558" s="2">
        <f t="shared" si="16"/>
        <v>1.58399997</v>
      </c>
      <c r="G558" s="2">
        <f t="shared" si="17"/>
        <v>0.13445403361344538</v>
      </c>
    </row>
    <row r="559" spans="1:7" x14ac:dyDescent="0.25">
      <c r="A559">
        <v>5.5999999999999999E-5</v>
      </c>
      <c r="B559">
        <v>1.6</v>
      </c>
      <c r="C559">
        <v>1.6000029999999998E-2</v>
      </c>
      <c r="F559" s="2">
        <f t="shared" si="16"/>
        <v>1.58399997</v>
      </c>
      <c r="G559" s="2">
        <f t="shared" si="17"/>
        <v>0.13445403361344538</v>
      </c>
    </row>
    <row r="560" spans="1:7" x14ac:dyDescent="0.25">
      <c r="A560">
        <v>5.7000000000000003E-5</v>
      </c>
      <c r="B560">
        <v>1.6</v>
      </c>
      <c r="C560">
        <v>1.6000029999999998E-2</v>
      </c>
      <c r="F560" s="2">
        <f t="shared" si="16"/>
        <v>1.53399997</v>
      </c>
      <c r="G560" s="2">
        <f t="shared" si="17"/>
        <v>0.13445403361344538</v>
      </c>
    </row>
    <row r="561" spans="1:7" x14ac:dyDescent="0.25">
      <c r="A561">
        <v>5.8E-5</v>
      </c>
      <c r="B561">
        <v>1.55</v>
      </c>
      <c r="C561">
        <v>1.6000029999999998E-2</v>
      </c>
      <c r="F561" s="2">
        <f t="shared" si="16"/>
        <v>1.5589999699999999</v>
      </c>
      <c r="G561" s="2">
        <f t="shared" si="17"/>
        <v>0.13445403361344538</v>
      </c>
    </row>
    <row r="562" spans="1:7" x14ac:dyDescent="0.25">
      <c r="A562">
        <v>5.8999999999999998E-5</v>
      </c>
      <c r="B562">
        <v>1.575</v>
      </c>
      <c r="C562">
        <v>1.6000029999999998E-2</v>
      </c>
      <c r="F562" s="2">
        <f t="shared" si="16"/>
        <v>1.5589999699999999</v>
      </c>
      <c r="G562" s="2">
        <f t="shared" si="17"/>
        <v>0.13445403361344538</v>
      </c>
    </row>
    <row r="563" spans="1:7" x14ac:dyDescent="0.25">
      <c r="A563">
        <v>6.0000000000000002E-5</v>
      </c>
      <c r="B563">
        <v>1.575</v>
      </c>
      <c r="C563">
        <v>1.6000029999999998E-2</v>
      </c>
      <c r="F563" s="2">
        <f t="shared" si="16"/>
        <v>1.53399997</v>
      </c>
      <c r="G563" s="2">
        <f t="shared" si="17"/>
        <v>0.13445403361344538</v>
      </c>
    </row>
    <row r="564" spans="1:7" x14ac:dyDescent="0.25">
      <c r="A564">
        <v>6.0999999999999999E-5</v>
      </c>
      <c r="B564">
        <v>1.55</v>
      </c>
      <c r="C564">
        <v>1.6000029999999998E-2</v>
      </c>
      <c r="F564" s="2">
        <f t="shared" si="16"/>
        <v>1.4839999699999999</v>
      </c>
      <c r="G564" s="2">
        <f t="shared" si="17"/>
        <v>0.13445403361344538</v>
      </c>
    </row>
    <row r="565" spans="1:7" x14ac:dyDescent="0.25">
      <c r="A565">
        <v>6.2000000000000003E-5</v>
      </c>
      <c r="B565">
        <v>1.5</v>
      </c>
      <c r="C565">
        <v>1.6000029999999998E-2</v>
      </c>
      <c r="F565" s="2">
        <f t="shared" si="16"/>
        <v>1.5246249699999999</v>
      </c>
      <c r="G565" s="2">
        <f t="shared" si="17"/>
        <v>3.1515126050420169E-3</v>
      </c>
    </row>
    <row r="566" spans="1:7" x14ac:dyDescent="0.25">
      <c r="A566">
        <v>6.3E-5</v>
      </c>
      <c r="B566">
        <v>1.5249999999999999</v>
      </c>
      <c r="C566">
        <v>3.7502999999999999E-4</v>
      </c>
      <c r="F566" s="2">
        <f t="shared" si="16"/>
        <v>1.5089999699999999</v>
      </c>
      <c r="G566" s="2">
        <f t="shared" si="17"/>
        <v>0.13445403361344538</v>
      </c>
    </row>
    <row r="567" spans="1:7" x14ac:dyDescent="0.25">
      <c r="A567">
        <v>6.3999999999999997E-5</v>
      </c>
      <c r="B567">
        <v>1.5249999999999999</v>
      </c>
      <c r="C567">
        <v>1.6000029999999998E-2</v>
      </c>
      <c r="F567" s="2">
        <f t="shared" si="16"/>
        <v>1.4839999699999999</v>
      </c>
      <c r="G567" s="2">
        <f t="shared" si="17"/>
        <v>0.13445403361344538</v>
      </c>
    </row>
    <row r="568" spans="1:7" x14ac:dyDescent="0.25">
      <c r="A568">
        <v>6.4999999999999994E-5</v>
      </c>
      <c r="B568">
        <v>1.5</v>
      </c>
      <c r="C568">
        <v>1.6000029999999998E-2</v>
      </c>
      <c r="F568" s="2">
        <f t="shared" si="16"/>
        <v>1.5246249699999999</v>
      </c>
      <c r="G568" s="2">
        <f t="shared" si="17"/>
        <v>3.1515126050420169E-3</v>
      </c>
    </row>
    <row r="569" spans="1:7" x14ac:dyDescent="0.25">
      <c r="A569">
        <v>6.6000000000000005E-5</v>
      </c>
      <c r="B569">
        <v>1.5249999999999999</v>
      </c>
      <c r="C569">
        <v>3.7502999999999999E-4</v>
      </c>
      <c r="F569" s="2">
        <f t="shared" si="16"/>
        <v>1.4839999699999999</v>
      </c>
      <c r="G569" s="2">
        <f t="shared" si="17"/>
        <v>0.13445403361344538</v>
      </c>
    </row>
    <row r="570" spans="1:7" x14ac:dyDescent="0.25">
      <c r="A570">
        <v>6.7000000000000002E-5</v>
      </c>
      <c r="B570">
        <v>1.5</v>
      </c>
      <c r="C570">
        <v>1.6000029999999998E-2</v>
      </c>
      <c r="F570" s="2">
        <f t="shared" si="16"/>
        <v>1.45899997</v>
      </c>
      <c r="G570" s="2">
        <f t="shared" si="17"/>
        <v>0.13445403361344538</v>
      </c>
    </row>
    <row r="571" spans="1:7" x14ac:dyDescent="0.25">
      <c r="A571">
        <v>6.7999999999999999E-5</v>
      </c>
      <c r="B571">
        <v>1.4750000000000001</v>
      </c>
      <c r="C571">
        <v>1.6000029999999998E-2</v>
      </c>
      <c r="F571" s="2">
        <f t="shared" si="16"/>
        <v>1.4339999699999999</v>
      </c>
      <c r="G571" s="2">
        <f t="shared" si="17"/>
        <v>0.13445403361344538</v>
      </c>
    </row>
    <row r="572" spans="1:7" x14ac:dyDescent="0.25">
      <c r="A572">
        <v>6.8999999999999997E-5</v>
      </c>
      <c r="B572">
        <v>1.45</v>
      </c>
      <c r="C572">
        <v>1.6000029999999998E-2</v>
      </c>
      <c r="F572" s="2">
        <f t="shared" si="16"/>
        <v>1.45899997</v>
      </c>
      <c r="G572" s="2">
        <f t="shared" si="17"/>
        <v>0.13445403361344538</v>
      </c>
    </row>
    <row r="573" spans="1:7" x14ac:dyDescent="0.25">
      <c r="A573">
        <v>6.9999999999999994E-5</v>
      </c>
      <c r="B573">
        <v>1.4750000000000001</v>
      </c>
      <c r="C573">
        <v>1.6000029999999998E-2</v>
      </c>
      <c r="F573" s="2">
        <f t="shared" si="16"/>
        <v>1.45899997</v>
      </c>
      <c r="G573" s="2">
        <f t="shared" si="17"/>
        <v>0.13445403361344538</v>
      </c>
    </row>
    <row r="574" spans="1:7" x14ac:dyDescent="0.25">
      <c r="A574">
        <v>7.1000000000000005E-5</v>
      </c>
      <c r="B574">
        <v>1.4750000000000001</v>
      </c>
      <c r="C574">
        <v>1.6000029999999998E-2</v>
      </c>
      <c r="F574" s="2">
        <f t="shared" si="16"/>
        <v>1.42462497</v>
      </c>
      <c r="G574" s="2">
        <f t="shared" si="17"/>
        <v>3.1515126050420169E-3</v>
      </c>
    </row>
    <row r="575" spans="1:7" x14ac:dyDescent="0.25">
      <c r="A575">
        <v>7.2000000000000002E-5</v>
      </c>
      <c r="B575">
        <v>1.425</v>
      </c>
      <c r="C575">
        <v>3.7502999999999999E-4</v>
      </c>
      <c r="F575" s="2">
        <f t="shared" si="16"/>
        <v>1.40899997</v>
      </c>
      <c r="G575" s="2">
        <f t="shared" si="17"/>
        <v>0.13445403361344538</v>
      </c>
    </row>
    <row r="576" spans="1:7" x14ac:dyDescent="0.25">
      <c r="A576">
        <v>7.2999999999999999E-5</v>
      </c>
      <c r="B576">
        <v>1.425</v>
      </c>
      <c r="C576">
        <v>1.6000029999999998E-2</v>
      </c>
      <c r="F576" s="2">
        <f t="shared" si="16"/>
        <v>1.3839999699999999</v>
      </c>
      <c r="G576" s="2">
        <f t="shared" si="17"/>
        <v>0.13445403361344538</v>
      </c>
    </row>
    <row r="577" spans="1:7" x14ac:dyDescent="0.25">
      <c r="A577">
        <v>7.3999999999999996E-5</v>
      </c>
      <c r="B577">
        <v>1.4</v>
      </c>
      <c r="C577">
        <v>1.6000029999999998E-2</v>
      </c>
      <c r="F577" s="2">
        <f t="shared" si="16"/>
        <v>1.40899997</v>
      </c>
      <c r="G577" s="2">
        <f t="shared" si="17"/>
        <v>0.13445403361344538</v>
      </c>
    </row>
    <row r="578" spans="1:7" x14ac:dyDescent="0.25">
      <c r="A578">
        <v>7.4999999999999993E-5</v>
      </c>
      <c r="B578">
        <v>1.425</v>
      </c>
      <c r="C578">
        <v>1.6000029999999998E-2</v>
      </c>
      <c r="F578" s="2">
        <f t="shared" si="16"/>
        <v>1.3683749699999999</v>
      </c>
      <c r="G578" s="2">
        <f t="shared" si="17"/>
        <v>0.26575655462184872</v>
      </c>
    </row>
    <row r="579" spans="1:7" x14ac:dyDescent="0.25">
      <c r="A579">
        <v>7.6000000000000004E-5</v>
      </c>
      <c r="B579">
        <v>1.4</v>
      </c>
      <c r="C579">
        <v>3.1625029999999998E-2</v>
      </c>
      <c r="F579" s="2">
        <f t="shared" ref="F579:F642" si="18">B580-C580</f>
        <v>1.3839999699999999</v>
      </c>
      <c r="G579" s="2">
        <f t="shared" ref="G579:G642" si="19">C580/0.119</f>
        <v>0.13445403361344538</v>
      </c>
    </row>
    <row r="580" spans="1:7" x14ac:dyDescent="0.25">
      <c r="A580">
        <v>7.7000000000000001E-5</v>
      </c>
      <c r="B580">
        <v>1.4</v>
      </c>
      <c r="C580">
        <v>1.6000029999999998E-2</v>
      </c>
      <c r="F580" s="2">
        <f t="shared" si="18"/>
        <v>1.3996249699999999</v>
      </c>
      <c r="G580" s="2">
        <f t="shared" si="19"/>
        <v>3.1515126050420169E-3</v>
      </c>
    </row>
    <row r="581" spans="1:7" x14ac:dyDescent="0.25">
      <c r="A581">
        <v>7.7999999999999999E-5</v>
      </c>
      <c r="B581">
        <v>1.4</v>
      </c>
      <c r="C581">
        <v>3.7502999999999999E-4</v>
      </c>
      <c r="F581" s="2">
        <f t="shared" si="18"/>
        <v>1.3589999699999999</v>
      </c>
      <c r="G581" s="2">
        <f t="shared" si="19"/>
        <v>0.13445403361344538</v>
      </c>
    </row>
    <row r="582" spans="1:7" x14ac:dyDescent="0.25">
      <c r="A582">
        <v>7.8999999999999996E-5</v>
      </c>
      <c r="B582">
        <v>1.375</v>
      </c>
      <c r="C582">
        <v>1.6000029999999998E-2</v>
      </c>
      <c r="F582" s="2">
        <f t="shared" si="18"/>
        <v>1.3589999699999999</v>
      </c>
      <c r="G582" s="2">
        <f t="shared" si="19"/>
        <v>0.13445403361344538</v>
      </c>
    </row>
    <row r="583" spans="1:7" x14ac:dyDescent="0.25">
      <c r="A583">
        <v>8.0000000000000007E-5</v>
      </c>
      <c r="B583">
        <v>1.375</v>
      </c>
      <c r="C583">
        <v>1.6000029999999998E-2</v>
      </c>
      <c r="F583" s="2">
        <f t="shared" si="18"/>
        <v>1.3589999699999999</v>
      </c>
      <c r="G583" s="2">
        <f t="shared" si="19"/>
        <v>0.13445403361344538</v>
      </c>
    </row>
    <row r="584" spans="1:7" x14ac:dyDescent="0.25">
      <c r="A584">
        <v>8.1000000000000004E-5</v>
      </c>
      <c r="B584">
        <v>1.375</v>
      </c>
      <c r="C584">
        <v>1.6000029999999998E-2</v>
      </c>
      <c r="F584" s="2">
        <f t="shared" si="18"/>
        <v>1.33399997</v>
      </c>
      <c r="G584" s="2">
        <f t="shared" si="19"/>
        <v>0.13445403361344538</v>
      </c>
    </row>
    <row r="585" spans="1:7" x14ac:dyDescent="0.25">
      <c r="A585">
        <v>8.2000000000000001E-5</v>
      </c>
      <c r="B585">
        <v>1.35</v>
      </c>
      <c r="C585">
        <v>1.6000029999999998E-2</v>
      </c>
      <c r="F585" s="2">
        <f t="shared" si="18"/>
        <v>1.34962497</v>
      </c>
      <c r="G585" s="2">
        <f t="shared" si="19"/>
        <v>3.1515126050420169E-3</v>
      </c>
    </row>
    <row r="586" spans="1:7" x14ac:dyDescent="0.25">
      <c r="A586">
        <v>8.2999999999999998E-5</v>
      </c>
      <c r="B586">
        <v>1.35</v>
      </c>
      <c r="C586">
        <v>3.7502999999999999E-4</v>
      </c>
      <c r="F586" s="2">
        <f t="shared" si="18"/>
        <v>1.34962497</v>
      </c>
      <c r="G586" s="2">
        <f t="shared" si="19"/>
        <v>3.1515126050420169E-3</v>
      </c>
    </row>
    <row r="587" spans="1:7" x14ac:dyDescent="0.25">
      <c r="A587">
        <v>8.3999999999999995E-5</v>
      </c>
      <c r="B587">
        <v>1.35</v>
      </c>
      <c r="C587">
        <v>3.7502999999999999E-4</v>
      </c>
      <c r="F587" s="2">
        <f t="shared" si="18"/>
        <v>1.3089999699999999</v>
      </c>
      <c r="G587" s="2">
        <f t="shared" si="19"/>
        <v>0.13445403361344538</v>
      </c>
    </row>
    <row r="588" spans="1:7" x14ac:dyDescent="0.25">
      <c r="A588">
        <v>8.5000000000000006E-5</v>
      </c>
      <c r="B588">
        <v>1.325</v>
      </c>
      <c r="C588">
        <v>1.6000029999999998E-2</v>
      </c>
      <c r="F588" s="2">
        <f t="shared" si="18"/>
        <v>1.29962497</v>
      </c>
      <c r="G588" s="2">
        <f t="shared" si="19"/>
        <v>3.1515126050420169E-3</v>
      </c>
    </row>
    <row r="589" spans="1:7" x14ac:dyDescent="0.25">
      <c r="A589">
        <v>8.6000000000000003E-5</v>
      </c>
      <c r="B589">
        <v>1.3</v>
      </c>
      <c r="C589">
        <v>3.7502999999999999E-4</v>
      </c>
      <c r="F589" s="2">
        <f t="shared" si="18"/>
        <v>1.29962497</v>
      </c>
      <c r="G589" s="2">
        <f t="shared" si="19"/>
        <v>3.1515126050420169E-3</v>
      </c>
    </row>
    <row r="590" spans="1:7" x14ac:dyDescent="0.25">
      <c r="A590">
        <v>8.7000000000000001E-5</v>
      </c>
      <c r="B590">
        <v>1.3</v>
      </c>
      <c r="C590">
        <v>3.7502999999999999E-4</v>
      </c>
      <c r="F590" s="2">
        <f t="shared" si="18"/>
        <v>1.2589999699999999</v>
      </c>
      <c r="G590" s="2">
        <f t="shared" si="19"/>
        <v>0.13445403361344538</v>
      </c>
    </row>
    <row r="591" spans="1:7" x14ac:dyDescent="0.25">
      <c r="A591">
        <v>8.7999999999999998E-5</v>
      </c>
      <c r="B591">
        <v>1.2749999999999999</v>
      </c>
      <c r="C591">
        <v>1.6000029999999998E-2</v>
      </c>
      <c r="F591" s="2">
        <f t="shared" si="18"/>
        <v>1.26837497</v>
      </c>
      <c r="G591" s="2">
        <f t="shared" si="19"/>
        <v>0.26575655462184872</v>
      </c>
    </row>
    <row r="592" spans="1:7" x14ac:dyDescent="0.25">
      <c r="A592">
        <v>8.8999999999999995E-5</v>
      </c>
      <c r="B592">
        <v>1.3</v>
      </c>
      <c r="C592">
        <v>3.1625029999999998E-2</v>
      </c>
      <c r="F592" s="2">
        <f t="shared" si="18"/>
        <v>1.2589999699999999</v>
      </c>
      <c r="G592" s="2">
        <f t="shared" si="19"/>
        <v>0.13445403361344538</v>
      </c>
    </row>
    <row r="593" spans="1:7" x14ac:dyDescent="0.25">
      <c r="A593">
        <v>9.0000000000000006E-5</v>
      </c>
      <c r="B593">
        <v>1.2749999999999999</v>
      </c>
      <c r="C593">
        <v>1.6000029999999998E-2</v>
      </c>
      <c r="F593" s="2">
        <f t="shared" si="18"/>
        <v>1.2746249699999999</v>
      </c>
      <c r="G593" s="2">
        <f t="shared" si="19"/>
        <v>3.1515126050420169E-3</v>
      </c>
    </row>
    <row r="594" spans="1:7" x14ac:dyDescent="0.25">
      <c r="A594">
        <v>9.1000000000000003E-5</v>
      </c>
      <c r="B594">
        <v>1.2749999999999999</v>
      </c>
      <c r="C594">
        <v>3.7502999999999999E-4</v>
      </c>
      <c r="F594" s="2">
        <f t="shared" si="18"/>
        <v>1.2339999699999999</v>
      </c>
      <c r="G594" s="2">
        <f t="shared" si="19"/>
        <v>0.13445403361344538</v>
      </c>
    </row>
    <row r="595" spans="1:7" x14ac:dyDescent="0.25">
      <c r="A595">
        <v>9.2E-5</v>
      </c>
      <c r="B595">
        <v>1.25</v>
      </c>
      <c r="C595">
        <v>1.6000029999999998E-2</v>
      </c>
      <c r="F595" s="2">
        <f t="shared" si="18"/>
        <v>1.20899997</v>
      </c>
      <c r="G595" s="2">
        <f t="shared" si="19"/>
        <v>0.13445403361344538</v>
      </c>
    </row>
    <row r="596" spans="1:7" x14ac:dyDescent="0.25">
      <c r="A596">
        <v>9.2999999999999997E-5</v>
      </c>
      <c r="B596">
        <v>1.2250000000000001</v>
      </c>
      <c r="C596">
        <v>1.6000029999999998E-2</v>
      </c>
      <c r="F596" s="2">
        <f t="shared" si="18"/>
        <v>1.20899997</v>
      </c>
      <c r="G596" s="2">
        <f t="shared" si="19"/>
        <v>0.13445403361344538</v>
      </c>
    </row>
    <row r="597" spans="1:7" x14ac:dyDescent="0.25">
      <c r="A597">
        <v>9.3999999999999994E-5</v>
      </c>
      <c r="B597">
        <v>1.2250000000000001</v>
      </c>
      <c r="C597">
        <v>1.6000029999999998E-2</v>
      </c>
      <c r="F597" s="2">
        <f t="shared" si="18"/>
        <v>1.22462497</v>
      </c>
      <c r="G597" s="2">
        <f t="shared" si="19"/>
        <v>3.1515126050420169E-3</v>
      </c>
    </row>
    <row r="598" spans="1:7" x14ac:dyDescent="0.25">
      <c r="A598">
        <v>9.5000000000000005E-5</v>
      </c>
      <c r="B598">
        <v>1.2250000000000001</v>
      </c>
      <c r="C598">
        <v>3.7502999999999999E-4</v>
      </c>
      <c r="F598" s="2">
        <f t="shared" si="18"/>
        <v>1.1839999699999999</v>
      </c>
      <c r="G598" s="2">
        <f t="shared" si="19"/>
        <v>0.13445403361344538</v>
      </c>
    </row>
    <row r="599" spans="1:7" x14ac:dyDescent="0.25">
      <c r="A599">
        <v>9.6000000000000002E-5</v>
      </c>
      <c r="B599">
        <v>1.2</v>
      </c>
      <c r="C599">
        <v>1.6000029999999998E-2</v>
      </c>
      <c r="F599" s="2">
        <f t="shared" si="18"/>
        <v>1.1996249699999999</v>
      </c>
      <c r="G599" s="2">
        <f t="shared" si="19"/>
        <v>3.1515126050420169E-3</v>
      </c>
    </row>
    <row r="600" spans="1:7" x14ac:dyDescent="0.25">
      <c r="A600">
        <v>9.7E-5</v>
      </c>
      <c r="B600">
        <v>1.2</v>
      </c>
      <c r="C600">
        <v>3.7502999999999999E-4</v>
      </c>
      <c r="F600" s="2">
        <f t="shared" si="18"/>
        <v>1.15899997</v>
      </c>
      <c r="G600" s="2">
        <f t="shared" si="19"/>
        <v>0.13445403361344538</v>
      </c>
    </row>
    <row r="601" spans="1:7" x14ac:dyDescent="0.25">
      <c r="A601">
        <v>9.7999999999999997E-5</v>
      </c>
      <c r="B601">
        <v>1.175</v>
      </c>
      <c r="C601">
        <v>1.6000029999999998E-2</v>
      </c>
      <c r="F601" s="2">
        <f t="shared" si="18"/>
        <v>1.15899997</v>
      </c>
      <c r="G601" s="2">
        <f t="shared" si="19"/>
        <v>0.13445403361344538</v>
      </c>
    </row>
    <row r="602" spans="1:7" x14ac:dyDescent="0.25">
      <c r="A602">
        <v>9.8999999999999994E-5</v>
      </c>
      <c r="B602">
        <v>1.175</v>
      </c>
      <c r="C602">
        <v>1.6000029999999998E-2</v>
      </c>
      <c r="F602" s="2">
        <f t="shared" si="18"/>
        <v>1.1339999699999999</v>
      </c>
      <c r="G602" s="2">
        <f t="shared" si="19"/>
        <v>0.13445403361344538</v>
      </c>
    </row>
    <row r="603" spans="1:7" x14ac:dyDescent="0.25">
      <c r="A603">
        <v>1E-4</v>
      </c>
      <c r="B603">
        <v>1.1499999999999999</v>
      </c>
      <c r="C603">
        <v>1.6000029999999998E-2</v>
      </c>
      <c r="F603" s="2">
        <f t="shared" si="18"/>
        <v>1.1183749699999999</v>
      </c>
      <c r="G603" s="2">
        <f t="shared" si="19"/>
        <v>0.26575655462184872</v>
      </c>
    </row>
    <row r="604" spans="1:7" x14ac:dyDescent="0.25">
      <c r="A604">
        <v>1.01E-4</v>
      </c>
      <c r="B604">
        <v>1.1499999999999999</v>
      </c>
      <c r="C604">
        <v>3.1625029999999998E-2</v>
      </c>
      <c r="F604" s="2">
        <f t="shared" si="18"/>
        <v>1.1339999699999999</v>
      </c>
      <c r="G604" s="2">
        <f t="shared" si="19"/>
        <v>0.13445403361344538</v>
      </c>
    </row>
    <row r="605" spans="1:7" x14ac:dyDescent="0.25">
      <c r="A605">
        <v>1.02E-4</v>
      </c>
      <c r="B605">
        <v>1.1499999999999999</v>
      </c>
      <c r="C605">
        <v>1.6000029999999998E-2</v>
      </c>
      <c r="F605" s="2">
        <f t="shared" si="18"/>
        <v>1.1496249699999999</v>
      </c>
      <c r="G605" s="2">
        <f t="shared" si="19"/>
        <v>3.1515126050420169E-3</v>
      </c>
    </row>
    <row r="606" spans="1:7" x14ac:dyDescent="0.25">
      <c r="A606">
        <v>1.03E-4</v>
      </c>
      <c r="B606">
        <v>1.1499999999999999</v>
      </c>
      <c r="C606">
        <v>3.7502999999999999E-4</v>
      </c>
      <c r="F606" s="2">
        <f t="shared" si="18"/>
        <v>1.1089999699999999</v>
      </c>
      <c r="G606" s="2">
        <f t="shared" si="19"/>
        <v>0.13445403361344538</v>
      </c>
    </row>
    <row r="607" spans="1:7" x14ac:dyDescent="0.25">
      <c r="A607">
        <v>1.0399999999999999E-4</v>
      </c>
      <c r="B607">
        <v>1.125</v>
      </c>
      <c r="C607">
        <v>1.6000029999999998E-2</v>
      </c>
      <c r="F607" s="2">
        <f t="shared" si="18"/>
        <v>1.1246249699999999</v>
      </c>
      <c r="G607" s="2">
        <f t="shared" si="19"/>
        <v>3.1515126050420169E-3</v>
      </c>
    </row>
    <row r="608" spans="1:7" x14ac:dyDescent="0.25">
      <c r="A608">
        <v>1.05E-4</v>
      </c>
      <c r="B608">
        <v>1.125</v>
      </c>
      <c r="C608">
        <v>3.7502999999999999E-4</v>
      </c>
      <c r="F608" s="2">
        <f t="shared" si="18"/>
        <v>1.08399997</v>
      </c>
      <c r="G608" s="2">
        <f t="shared" si="19"/>
        <v>0.13445403361344538</v>
      </c>
    </row>
    <row r="609" spans="1:7" x14ac:dyDescent="0.25">
      <c r="A609">
        <v>1.06E-4</v>
      </c>
      <c r="B609">
        <v>1.1000000000000001</v>
      </c>
      <c r="C609">
        <v>1.6000029999999998E-2</v>
      </c>
      <c r="F609" s="2">
        <f t="shared" si="18"/>
        <v>1.0433749699999999</v>
      </c>
      <c r="G609" s="2">
        <f t="shared" si="19"/>
        <v>0.26575655462184872</v>
      </c>
    </row>
    <row r="610" spans="1:7" x14ac:dyDescent="0.25">
      <c r="A610">
        <v>1.07E-4</v>
      </c>
      <c r="B610">
        <v>1.075</v>
      </c>
      <c r="C610">
        <v>3.1625029999999998E-2</v>
      </c>
      <c r="F610" s="2">
        <f t="shared" si="18"/>
        <v>1.0589999699999999</v>
      </c>
      <c r="G610" s="2">
        <f t="shared" si="19"/>
        <v>0.13445403361344538</v>
      </c>
    </row>
    <row r="611" spans="1:7" x14ac:dyDescent="0.25">
      <c r="A611">
        <v>1.08E-4</v>
      </c>
      <c r="B611">
        <v>1.075</v>
      </c>
      <c r="C611">
        <v>1.6000029999999998E-2</v>
      </c>
      <c r="F611" s="2">
        <f t="shared" si="18"/>
        <v>1.0433749699999999</v>
      </c>
      <c r="G611" s="2">
        <f t="shared" si="19"/>
        <v>0.26575655462184872</v>
      </c>
    </row>
    <row r="612" spans="1:7" x14ac:dyDescent="0.25">
      <c r="A612">
        <v>1.0900000000000001E-4</v>
      </c>
      <c r="B612">
        <v>1.075</v>
      </c>
      <c r="C612">
        <v>3.1625029999999998E-2</v>
      </c>
      <c r="F612" s="2">
        <f t="shared" si="18"/>
        <v>1.0589999699999999</v>
      </c>
      <c r="G612" s="2">
        <f t="shared" si="19"/>
        <v>0.13445403361344538</v>
      </c>
    </row>
    <row r="613" spans="1:7" x14ac:dyDescent="0.25">
      <c r="A613">
        <v>1.1E-4</v>
      </c>
      <c r="B613">
        <v>1.075</v>
      </c>
      <c r="C613">
        <v>1.6000029999999998E-2</v>
      </c>
      <c r="F613" s="2">
        <f t="shared" si="18"/>
        <v>1.0589999699999999</v>
      </c>
      <c r="G613" s="2">
        <f t="shared" si="19"/>
        <v>0.13445403361344538</v>
      </c>
    </row>
    <row r="614" spans="1:7" x14ac:dyDescent="0.25">
      <c r="A614">
        <v>1.11E-4</v>
      </c>
      <c r="B614">
        <v>1.075</v>
      </c>
      <c r="C614">
        <v>1.6000029999999998E-2</v>
      </c>
      <c r="F614" s="2">
        <f t="shared" si="18"/>
        <v>1.08399997</v>
      </c>
      <c r="G614" s="2">
        <f t="shared" si="19"/>
        <v>0.13445403361344538</v>
      </c>
    </row>
    <row r="615" spans="1:7" x14ac:dyDescent="0.25">
      <c r="A615">
        <v>1.12E-4</v>
      </c>
      <c r="B615">
        <v>1.1000000000000001</v>
      </c>
      <c r="C615">
        <v>1.6000029999999998E-2</v>
      </c>
      <c r="F615" s="2">
        <f t="shared" si="18"/>
        <v>1.03399997</v>
      </c>
      <c r="G615" s="2">
        <f t="shared" si="19"/>
        <v>0.13445403361344538</v>
      </c>
    </row>
    <row r="616" spans="1:7" x14ac:dyDescent="0.25">
      <c r="A616">
        <v>1.13E-4</v>
      </c>
      <c r="B616">
        <v>1.05</v>
      </c>
      <c r="C616">
        <v>1.6000029999999998E-2</v>
      </c>
      <c r="F616" s="2">
        <f t="shared" si="18"/>
        <v>1.0089999699999999</v>
      </c>
      <c r="G616" s="2">
        <f t="shared" si="19"/>
        <v>0.13445403361344538</v>
      </c>
    </row>
    <row r="617" spans="1:7" x14ac:dyDescent="0.25">
      <c r="A617">
        <v>1.1400000000000001E-4</v>
      </c>
      <c r="B617">
        <v>1.0249999999999999</v>
      </c>
      <c r="C617">
        <v>1.6000029999999998E-2</v>
      </c>
      <c r="F617" s="2">
        <f t="shared" si="18"/>
        <v>0.99962496999999995</v>
      </c>
      <c r="G617" s="2">
        <f t="shared" si="19"/>
        <v>3.1515126050420169E-3</v>
      </c>
    </row>
    <row r="618" spans="1:7" x14ac:dyDescent="0.25">
      <c r="A618">
        <v>1.15E-4</v>
      </c>
      <c r="B618">
        <v>1</v>
      </c>
      <c r="C618">
        <v>3.7502999999999999E-4</v>
      </c>
      <c r="F618" s="2">
        <f t="shared" si="18"/>
        <v>0.99962496999999995</v>
      </c>
      <c r="G618" s="2">
        <f t="shared" si="19"/>
        <v>3.1515126050420169E-3</v>
      </c>
    </row>
    <row r="619" spans="1:7" x14ac:dyDescent="0.25">
      <c r="A619">
        <v>1.16E-4</v>
      </c>
      <c r="B619">
        <v>1</v>
      </c>
      <c r="C619">
        <v>3.7502999999999999E-4</v>
      </c>
      <c r="F619" s="2">
        <f t="shared" si="18"/>
        <v>1.0089999699999999</v>
      </c>
      <c r="G619" s="2">
        <f t="shared" si="19"/>
        <v>0.13445403361344538</v>
      </c>
    </row>
    <row r="620" spans="1:7" x14ac:dyDescent="0.25">
      <c r="A620">
        <v>1.17E-4</v>
      </c>
      <c r="B620">
        <v>1.0249999999999999</v>
      </c>
      <c r="C620">
        <v>1.6000029999999998E-2</v>
      </c>
      <c r="F620" s="2">
        <f t="shared" si="18"/>
        <v>0.98399996999999995</v>
      </c>
      <c r="G620" s="2">
        <f t="shared" si="19"/>
        <v>0.13445403361344538</v>
      </c>
    </row>
    <row r="621" spans="1:7" x14ac:dyDescent="0.25">
      <c r="A621">
        <v>1.18E-4</v>
      </c>
      <c r="B621">
        <v>1</v>
      </c>
      <c r="C621">
        <v>1.6000029999999998E-2</v>
      </c>
      <c r="F621" s="2">
        <f t="shared" si="18"/>
        <v>0.98399996999999995</v>
      </c>
      <c r="G621" s="2">
        <f t="shared" si="19"/>
        <v>0.13445403361344538</v>
      </c>
    </row>
    <row r="622" spans="1:7" x14ac:dyDescent="0.25">
      <c r="A622">
        <v>1.1900000000000001E-4</v>
      </c>
      <c r="B622">
        <v>1</v>
      </c>
      <c r="C622">
        <v>1.6000029999999998E-2</v>
      </c>
      <c r="F622" s="2">
        <f t="shared" si="18"/>
        <v>0.9496249699999999</v>
      </c>
      <c r="G622" s="2">
        <f t="shared" si="19"/>
        <v>3.1515126050420169E-3</v>
      </c>
    </row>
    <row r="623" spans="1:7" x14ac:dyDescent="0.25">
      <c r="A623">
        <v>1.2E-4</v>
      </c>
      <c r="B623">
        <v>0.95</v>
      </c>
      <c r="C623">
        <v>3.7502999999999999E-4</v>
      </c>
      <c r="F623" s="2">
        <f t="shared" si="18"/>
        <v>0.95899997000000003</v>
      </c>
      <c r="G623" s="2">
        <f t="shared" si="19"/>
        <v>0.13445403361344538</v>
      </c>
    </row>
    <row r="624" spans="1:7" x14ac:dyDescent="0.25">
      <c r="A624">
        <v>1.21E-4</v>
      </c>
      <c r="B624">
        <v>0.97499999999999998</v>
      </c>
      <c r="C624">
        <v>1.6000029999999998E-2</v>
      </c>
      <c r="F624" s="2">
        <f t="shared" si="18"/>
        <v>0.95899997000000003</v>
      </c>
      <c r="G624" s="2">
        <f t="shared" si="19"/>
        <v>0.13445403361344538</v>
      </c>
    </row>
    <row r="625" spans="1:7" x14ac:dyDescent="0.25">
      <c r="A625">
        <v>1.22E-4</v>
      </c>
      <c r="B625">
        <v>0.97499999999999998</v>
      </c>
      <c r="C625">
        <v>1.6000029999999998E-2</v>
      </c>
      <c r="F625" s="2">
        <f t="shared" si="18"/>
        <v>0.9339999699999999</v>
      </c>
      <c r="G625" s="2">
        <f t="shared" si="19"/>
        <v>0.13445403361344538</v>
      </c>
    </row>
    <row r="626" spans="1:7" x14ac:dyDescent="0.25">
      <c r="A626">
        <v>1.2300000000000001E-4</v>
      </c>
      <c r="B626">
        <v>0.95</v>
      </c>
      <c r="C626">
        <v>1.6000029999999998E-2</v>
      </c>
      <c r="F626" s="2">
        <f t="shared" si="18"/>
        <v>0.92462496999999999</v>
      </c>
      <c r="G626" s="2">
        <f t="shared" si="19"/>
        <v>3.1515126050420169E-3</v>
      </c>
    </row>
    <row r="627" spans="1:7" x14ac:dyDescent="0.25">
      <c r="A627">
        <v>1.2400000000000001E-4</v>
      </c>
      <c r="B627">
        <v>0.92500000000000004</v>
      </c>
      <c r="C627">
        <v>3.7502999999999999E-4</v>
      </c>
      <c r="F627" s="2">
        <f t="shared" si="18"/>
        <v>0.9339999699999999</v>
      </c>
      <c r="G627" s="2">
        <f t="shared" si="19"/>
        <v>0.13445403361344538</v>
      </c>
    </row>
    <row r="628" spans="1:7" x14ac:dyDescent="0.25">
      <c r="A628">
        <v>1.25E-4</v>
      </c>
      <c r="B628">
        <v>0.95</v>
      </c>
      <c r="C628">
        <v>1.6000029999999998E-2</v>
      </c>
      <c r="F628" s="2">
        <f t="shared" si="18"/>
        <v>0.88399997000000008</v>
      </c>
      <c r="G628" s="2">
        <f t="shared" si="19"/>
        <v>0.13445403361344538</v>
      </c>
    </row>
    <row r="629" spans="1:7" x14ac:dyDescent="0.25">
      <c r="A629">
        <v>1.26E-4</v>
      </c>
      <c r="B629">
        <v>0.9</v>
      </c>
      <c r="C629">
        <v>1.6000029999999998E-2</v>
      </c>
      <c r="F629" s="2">
        <f t="shared" si="18"/>
        <v>0.88399997000000008</v>
      </c>
      <c r="G629" s="2">
        <f t="shared" si="19"/>
        <v>0.13445403361344538</v>
      </c>
    </row>
    <row r="630" spans="1:7" x14ac:dyDescent="0.25">
      <c r="A630">
        <v>1.27E-4</v>
      </c>
      <c r="B630">
        <v>0.9</v>
      </c>
      <c r="C630">
        <v>1.6000029999999998E-2</v>
      </c>
      <c r="F630" s="2">
        <f t="shared" si="18"/>
        <v>0.88399997000000008</v>
      </c>
      <c r="G630" s="2">
        <f t="shared" si="19"/>
        <v>0.13445403361344538</v>
      </c>
    </row>
    <row r="631" spans="1:7" x14ac:dyDescent="0.25">
      <c r="A631">
        <v>1.2799999999999999E-4</v>
      </c>
      <c r="B631">
        <v>0.9</v>
      </c>
      <c r="C631">
        <v>1.6000029999999998E-2</v>
      </c>
      <c r="F631" s="2">
        <f t="shared" si="18"/>
        <v>0.85899996999999995</v>
      </c>
      <c r="G631" s="2">
        <f t="shared" si="19"/>
        <v>0.13445403361344538</v>
      </c>
    </row>
    <row r="632" spans="1:7" x14ac:dyDescent="0.25">
      <c r="A632">
        <v>1.2899999999999999E-4</v>
      </c>
      <c r="B632">
        <v>0.875</v>
      </c>
      <c r="C632">
        <v>1.6000029999999998E-2</v>
      </c>
      <c r="F632" s="2">
        <f t="shared" si="18"/>
        <v>0.87462496999999995</v>
      </c>
      <c r="G632" s="2">
        <f t="shared" si="19"/>
        <v>3.1515126050420169E-3</v>
      </c>
    </row>
    <row r="633" spans="1:7" x14ac:dyDescent="0.25">
      <c r="A633">
        <v>1.2999999999999999E-4</v>
      </c>
      <c r="B633">
        <v>0.875</v>
      </c>
      <c r="C633">
        <v>3.7502999999999999E-4</v>
      </c>
      <c r="F633" s="2">
        <f t="shared" si="18"/>
        <v>0.85899996999999995</v>
      </c>
      <c r="G633" s="2">
        <f t="shared" si="19"/>
        <v>0.13445403361344538</v>
      </c>
    </row>
    <row r="634" spans="1:7" x14ac:dyDescent="0.25">
      <c r="A634">
        <v>1.3100000000000001E-4</v>
      </c>
      <c r="B634">
        <v>0.875</v>
      </c>
      <c r="C634">
        <v>1.6000029999999998E-2</v>
      </c>
      <c r="F634" s="2">
        <f t="shared" si="18"/>
        <v>0.85899996999999995</v>
      </c>
      <c r="G634" s="2">
        <f t="shared" si="19"/>
        <v>0.13445403361344538</v>
      </c>
    </row>
    <row r="635" spans="1:7" x14ac:dyDescent="0.25">
      <c r="A635">
        <v>1.3200000000000001E-4</v>
      </c>
      <c r="B635">
        <v>0.875</v>
      </c>
      <c r="C635">
        <v>1.6000029999999998E-2</v>
      </c>
      <c r="F635" s="2">
        <f t="shared" si="18"/>
        <v>0.83399997000000003</v>
      </c>
      <c r="G635" s="2">
        <f t="shared" si="19"/>
        <v>0.13445403361344538</v>
      </c>
    </row>
    <row r="636" spans="1:7" x14ac:dyDescent="0.25">
      <c r="A636">
        <v>1.3300000000000001E-4</v>
      </c>
      <c r="B636">
        <v>0.85</v>
      </c>
      <c r="C636">
        <v>1.6000029999999998E-2</v>
      </c>
      <c r="F636" s="2">
        <f t="shared" si="18"/>
        <v>0.8246249699999999</v>
      </c>
      <c r="G636" s="2">
        <f t="shared" si="19"/>
        <v>3.1515126050420169E-3</v>
      </c>
    </row>
    <row r="637" spans="1:7" x14ac:dyDescent="0.25">
      <c r="A637">
        <v>1.34E-4</v>
      </c>
      <c r="B637">
        <v>0.82499999999999996</v>
      </c>
      <c r="C637">
        <v>3.7502999999999999E-4</v>
      </c>
      <c r="F637" s="2">
        <f t="shared" si="18"/>
        <v>0.83399997000000003</v>
      </c>
      <c r="G637" s="2">
        <f t="shared" si="19"/>
        <v>0.13445403361344538</v>
      </c>
    </row>
    <row r="638" spans="1:7" x14ac:dyDescent="0.25">
      <c r="A638">
        <v>1.35E-4</v>
      </c>
      <c r="B638">
        <v>0.85</v>
      </c>
      <c r="C638">
        <v>1.6000029999999998E-2</v>
      </c>
      <c r="F638" s="2">
        <f t="shared" si="18"/>
        <v>0.8089999699999999</v>
      </c>
      <c r="G638" s="2">
        <f t="shared" si="19"/>
        <v>0.13445403361344538</v>
      </c>
    </row>
    <row r="639" spans="1:7" x14ac:dyDescent="0.25">
      <c r="A639">
        <v>1.36E-4</v>
      </c>
      <c r="B639">
        <v>0.82499999999999996</v>
      </c>
      <c r="C639">
        <v>1.6000029999999998E-2</v>
      </c>
      <c r="F639" s="2">
        <f t="shared" si="18"/>
        <v>0.78399996999999999</v>
      </c>
      <c r="G639" s="2">
        <f t="shared" si="19"/>
        <v>0.13445403361344538</v>
      </c>
    </row>
    <row r="640" spans="1:7" x14ac:dyDescent="0.25">
      <c r="A640">
        <v>1.37E-4</v>
      </c>
      <c r="B640">
        <v>0.8</v>
      </c>
      <c r="C640">
        <v>1.6000029999999998E-2</v>
      </c>
      <c r="F640" s="2">
        <f t="shared" si="18"/>
        <v>0.79962496999999999</v>
      </c>
      <c r="G640" s="2">
        <f t="shared" si="19"/>
        <v>3.1515126050420169E-3</v>
      </c>
    </row>
    <row r="641" spans="1:7" x14ac:dyDescent="0.25">
      <c r="A641">
        <v>1.3799999999999999E-4</v>
      </c>
      <c r="B641">
        <v>0.8</v>
      </c>
      <c r="C641">
        <v>3.7502999999999999E-4</v>
      </c>
      <c r="F641" s="2">
        <f t="shared" si="18"/>
        <v>0.79962496999999999</v>
      </c>
      <c r="G641" s="2">
        <f t="shared" si="19"/>
        <v>3.1515126050420169E-3</v>
      </c>
    </row>
    <row r="642" spans="1:7" x14ac:dyDescent="0.25">
      <c r="A642">
        <v>1.3899999999999999E-4</v>
      </c>
      <c r="B642">
        <v>0.8</v>
      </c>
      <c r="C642">
        <v>3.7502999999999999E-4</v>
      </c>
      <c r="F642" s="2">
        <f t="shared" si="18"/>
        <v>0.78399996999999999</v>
      </c>
      <c r="G642" s="2">
        <f t="shared" si="19"/>
        <v>0.13445403361344538</v>
      </c>
    </row>
    <row r="643" spans="1:7" x14ac:dyDescent="0.25">
      <c r="A643">
        <v>1.3999999999999999E-4</v>
      </c>
      <c r="B643">
        <v>0.8</v>
      </c>
      <c r="C643">
        <v>1.6000029999999998E-2</v>
      </c>
      <c r="F643" s="2">
        <f t="shared" ref="F643:F706" si="20">B644-C644</f>
        <v>0.78399996999999999</v>
      </c>
      <c r="G643" s="2">
        <f t="shared" ref="G643:G706" si="21">C644/0.119</f>
        <v>0.13445403361344538</v>
      </c>
    </row>
    <row r="644" spans="1:7" x14ac:dyDescent="0.25">
      <c r="A644">
        <v>1.4100000000000001E-4</v>
      </c>
      <c r="B644">
        <v>0.8</v>
      </c>
      <c r="C644">
        <v>1.6000029999999998E-2</v>
      </c>
      <c r="F644" s="2">
        <f t="shared" si="20"/>
        <v>0.75899997000000008</v>
      </c>
      <c r="G644" s="2">
        <f t="shared" si="21"/>
        <v>0.13445403361344538</v>
      </c>
    </row>
    <row r="645" spans="1:7" x14ac:dyDescent="0.25">
      <c r="A645">
        <v>1.4200000000000001E-4</v>
      </c>
      <c r="B645">
        <v>0.77500000000000002</v>
      </c>
      <c r="C645">
        <v>1.6000029999999998E-2</v>
      </c>
      <c r="F645" s="2">
        <f t="shared" si="20"/>
        <v>0.74962496999999995</v>
      </c>
      <c r="G645" s="2">
        <f t="shared" si="21"/>
        <v>3.1515126050420169E-3</v>
      </c>
    </row>
    <row r="646" spans="1:7" x14ac:dyDescent="0.25">
      <c r="A646">
        <v>1.4300000000000001E-4</v>
      </c>
      <c r="B646">
        <v>0.75</v>
      </c>
      <c r="C646">
        <v>3.7502999999999999E-4</v>
      </c>
      <c r="F646" s="2">
        <f t="shared" si="20"/>
        <v>0.73399996999999995</v>
      </c>
      <c r="G646" s="2">
        <f t="shared" si="21"/>
        <v>0.13445403361344538</v>
      </c>
    </row>
    <row r="647" spans="1:7" x14ac:dyDescent="0.25">
      <c r="A647">
        <v>1.44E-4</v>
      </c>
      <c r="B647">
        <v>0.75</v>
      </c>
      <c r="C647">
        <v>1.6000029999999998E-2</v>
      </c>
      <c r="F647" s="2">
        <f t="shared" si="20"/>
        <v>0.71837496999999995</v>
      </c>
      <c r="G647" s="2">
        <f t="shared" si="21"/>
        <v>0.26575655462184872</v>
      </c>
    </row>
    <row r="648" spans="1:7" x14ac:dyDescent="0.25">
      <c r="A648">
        <v>1.45E-4</v>
      </c>
      <c r="B648">
        <v>0.75</v>
      </c>
      <c r="C648">
        <v>3.1625029999999998E-2</v>
      </c>
      <c r="F648" s="2">
        <f t="shared" si="20"/>
        <v>0.72462496999999992</v>
      </c>
      <c r="G648" s="2">
        <f t="shared" si="21"/>
        <v>3.1515126050420169E-3</v>
      </c>
    </row>
    <row r="649" spans="1:7" x14ac:dyDescent="0.25">
      <c r="A649">
        <v>1.46E-4</v>
      </c>
      <c r="B649">
        <v>0.72499999999999998</v>
      </c>
      <c r="C649">
        <v>3.7502999999999999E-4</v>
      </c>
      <c r="F649" s="2">
        <f t="shared" si="20"/>
        <v>0.70899997000000003</v>
      </c>
      <c r="G649" s="2">
        <f t="shared" si="21"/>
        <v>0.13445403361344538</v>
      </c>
    </row>
    <row r="650" spans="1:7" x14ac:dyDescent="0.25">
      <c r="A650">
        <v>1.47E-4</v>
      </c>
      <c r="B650">
        <v>0.72499999999999998</v>
      </c>
      <c r="C650">
        <v>1.6000029999999998E-2</v>
      </c>
      <c r="F650" s="2">
        <f t="shared" si="20"/>
        <v>0.70899997000000003</v>
      </c>
      <c r="G650" s="2">
        <f t="shared" si="21"/>
        <v>0.13445403361344538</v>
      </c>
    </row>
    <row r="651" spans="1:7" x14ac:dyDescent="0.25">
      <c r="A651">
        <v>1.4799999999999999E-4</v>
      </c>
      <c r="B651">
        <v>0.72499999999999998</v>
      </c>
      <c r="C651">
        <v>1.6000029999999998E-2</v>
      </c>
      <c r="F651" s="2">
        <f t="shared" si="20"/>
        <v>0.6839999699999999</v>
      </c>
      <c r="G651" s="2">
        <f t="shared" si="21"/>
        <v>0.13445403361344538</v>
      </c>
    </row>
    <row r="652" spans="1:7" x14ac:dyDescent="0.25">
      <c r="A652">
        <v>1.4899999999999999E-4</v>
      </c>
      <c r="B652">
        <v>0.7</v>
      </c>
      <c r="C652">
        <v>1.6000029999999998E-2</v>
      </c>
      <c r="F652" s="2">
        <f t="shared" si="20"/>
        <v>0.6839999699999999</v>
      </c>
      <c r="G652" s="2">
        <f t="shared" si="21"/>
        <v>0.13445403361344538</v>
      </c>
    </row>
    <row r="653" spans="1:7" x14ac:dyDescent="0.25">
      <c r="A653">
        <v>1.4999999999999999E-4</v>
      </c>
      <c r="B653">
        <v>0.7</v>
      </c>
      <c r="C653">
        <v>1.6000029999999998E-2</v>
      </c>
      <c r="F653" s="2">
        <f t="shared" si="20"/>
        <v>0.65899996999999999</v>
      </c>
      <c r="G653" s="2">
        <f t="shared" si="21"/>
        <v>0.13445403361344538</v>
      </c>
    </row>
    <row r="654" spans="1:7" x14ac:dyDescent="0.25">
      <c r="A654">
        <v>1.5100000000000001E-4</v>
      </c>
      <c r="B654">
        <v>0.67500000000000004</v>
      </c>
      <c r="C654">
        <v>1.6000029999999998E-2</v>
      </c>
      <c r="F654" s="2">
        <f t="shared" si="20"/>
        <v>0.65899996999999999</v>
      </c>
      <c r="G654" s="2">
        <f t="shared" si="21"/>
        <v>0.13445403361344538</v>
      </c>
    </row>
    <row r="655" spans="1:7" x14ac:dyDescent="0.25">
      <c r="A655">
        <v>1.5200000000000001E-4</v>
      </c>
      <c r="B655">
        <v>0.67500000000000004</v>
      </c>
      <c r="C655">
        <v>1.6000029999999998E-2</v>
      </c>
      <c r="F655" s="2">
        <f t="shared" si="20"/>
        <v>0.65899996999999999</v>
      </c>
      <c r="G655" s="2">
        <f t="shared" si="21"/>
        <v>0.13445403361344538</v>
      </c>
    </row>
    <row r="656" spans="1:7" x14ac:dyDescent="0.25">
      <c r="A656">
        <v>1.5300000000000001E-4</v>
      </c>
      <c r="B656">
        <v>0.67500000000000004</v>
      </c>
      <c r="C656">
        <v>1.6000029999999998E-2</v>
      </c>
      <c r="F656" s="2">
        <f t="shared" si="20"/>
        <v>0.63399997000000008</v>
      </c>
      <c r="G656" s="2">
        <f t="shared" si="21"/>
        <v>0.13445403361344538</v>
      </c>
    </row>
    <row r="657" spans="1:7" x14ac:dyDescent="0.25">
      <c r="A657">
        <v>1.54E-4</v>
      </c>
      <c r="B657">
        <v>0.65</v>
      </c>
      <c r="C657">
        <v>1.6000029999999998E-2</v>
      </c>
      <c r="F657" s="2">
        <f t="shared" si="20"/>
        <v>0.63399997000000008</v>
      </c>
      <c r="G657" s="2">
        <f t="shared" si="21"/>
        <v>0.13445403361344538</v>
      </c>
    </row>
    <row r="658" spans="1:7" x14ac:dyDescent="0.25">
      <c r="A658">
        <v>1.55E-4</v>
      </c>
      <c r="B658">
        <v>0.65</v>
      </c>
      <c r="C658">
        <v>1.6000029999999998E-2</v>
      </c>
      <c r="F658" s="2">
        <f t="shared" si="20"/>
        <v>0.60899996999999995</v>
      </c>
      <c r="G658" s="2">
        <f t="shared" si="21"/>
        <v>0.13445403361344538</v>
      </c>
    </row>
    <row r="659" spans="1:7" x14ac:dyDescent="0.25">
      <c r="A659">
        <v>1.56E-4</v>
      </c>
      <c r="B659">
        <v>0.625</v>
      </c>
      <c r="C659">
        <v>1.6000029999999998E-2</v>
      </c>
      <c r="F659" s="2">
        <f t="shared" si="20"/>
        <v>0.64962496999999997</v>
      </c>
      <c r="G659" s="2">
        <f t="shared" si="21"/>
        <v>3.1515126050420169E-3</v>
      </c>
    </row>
    <row r="660" spans="1:7" x14ac:dyDescent="0.25">
      <c r="A660">
        <v>1.5699999999999999E-4</v>
      </c>
      <c r="B660">
        <v>0.65</v>
      </c>
      <c r="C660">
        <v>3.7502999999999999E-4</v>
      </c>
      <c r="F660" s="2">
        <f t="shared" si="20"/>
        <v>0.58399997000000003</v>
      </c>
      <c r="G660" s="2">
        <f t="shared" si="21"/>
        <v>0.13445403361344538</v>
      </c>
    </row>
    <row r="661" spans="1:7" x14ac:dyDescent="0.25">
      <c r="A661">
        <v>1.5799999999999999E-4</v>
      </c>
      <c r="B661">
        <v>0.6</v>
      </c>
      <c r="C661">
        <v>1.6000029999999998E-2</v>
      </c>
      <c r="F661" s="2">
        <f t="shared" si="20"/>
        <v>0.58399997000000003</v>
      </c>
      <c r="G661" s="2">
        <f t="shared" si="21"/>
        <v>0.13445403361344538</v>
      </c>
    </row>
    <row r="662" spans="1:7" x14ac:dyDescent="0.25">
      <c r="A662">
        <v>1.5899999999999999E-4</v>
      </c>
      <c r="B662">
        <v>0.6</v>
      </c>
      <c r="C662">
        <v>1.6000029999999998E-2</v>
      </c>
      <c r="F662" s="2">
        <f t="shared" si="20"/>
        <v>0.59337496999999995</v>
      </c>
      <c r="G662" s="2">
        <f t="shared" si="21"/>
        <v>0.26575655462184872</v>
      </c>
    </row>
    <row r="663" spans="1:7" x14ac:dyDescent="0.25">
      <c r="A663">
        <v>1.6000000000000001E-4</v>
      </c>
      <c r="B663">
        <v>0.625</v>
      </c>
      <c r="C663">
        <v>3.1625029999999998E-2</v>
      </c>
      <c r="F663" s="2">
        <f t="shared" si="20"/>
        <v>0.53399996999999999</v>
      </c>
      <c r="G663" s="2">
        <f t="shared" si="21"/>
        <v>0.13445403361344538</v>
      </c>
    </row>
    <row r="664" spans="1:7" x14ac:dyDescent="0.25">
      <c r="A664">
        <v>1.6100000000000001E-4</v>
      </c>
      <c r="B664">
        <v>0.55000000000000004</v>
      </c>
      <c r="C664">
        <v>1.6000029999999998E-2</v>
      </c>
      <c r="F664" s="2">
        <f t="shared" si="20"/>
        <v>0.5589999699999999</v>
      </c>
      <c r="G664" s="2">
        <f t="shared" si="21"/>
        <v>0.13445403361344538</v>
      </c>
    </row>
    <row r="665" spans="1:7" x14ac:dyDescent="0.25">
      <c r="A665">
        <v>1.6200000000000001E-4</v>
      </c>
      <c r="B665">
        <v>0.57499999999999996</v>
      </c>
      <c r="C665">
        <v>1.6000029999999998E-2</v>
      </c>
      <c r="F665" s="2">
        <f t="shared" si="20"/>
        <v>0.5746249699999999</v>
      </c>
      <c r="G665" s="2">
        <f t="shared" si="21"/>
        <v>3.1515126050420169E-3</v>
      </c>
    </row>
    <row r="666" spans="1:7" x14ac:dyDescent="0.25">
      <c r="A666">
        <v>1.63E-4</v>
      </c>
      <c r="B666">
        <v>0.57499999999999996</v>
      </c>
      <c r="C666">
        <v>3.7502999999999999E-4</v>
      </c>
      <c r="F666" s="2">
        <f t="shared" si="20"/>
        <v>0.5589999699999999</v>
      </c>
      <c r="G666" s="2">
        <f t="shared" si="21"/>
        <v>0.13445403361344538</v>
      </c>
    </row>
    <row r="667" spans="1:7" x14ac:dyDescent="0.25">
      <c r="A667">
        <v>1.64E-4</v>
      </c>
      <c r="B667">
        <v>0.57499999999999996</v>
      </c>
      <c r="C667">
        <v>1.6000029999999998E-2</v>
      </c>
      <c r="F667" s="2">
        <f t="shared" si="20"/>
        <v>0.53399996999999999</v>
      </c>
      <c r="G667" s="2">
        <f t="shared" si="21"/>
        <v>0.13445403361344538</v>
      </c>
    </row>
    <row r="668" spans="1:7" x14ac:dyDescent="0.25">
      <c r="A668">
        <v>1.65E-4</v>
      </c>
      <c r="B668">
        <v>0.55000000000000004</v>
      </c>
      <c r="C668">
        <v>1.6000029999999998E-2</v>
      </c>
      <c r="F668" s="2">
        <f t="shared" si="20"/>
        <v>0.49337497000000002</v>
      </c>
      <c r="G668" s="2">
        <f t="shared" si="21"/>
        <v>0.26575655462184872</v>
      </c>
    </row>
    <row r="669" spans="1:7" x14ac:dyDescent="0.25">
      <c r="A669">
        <v>1.66E-4</v>
      </c>
      <c r="B669">
        <v>0.52500000000000002</v>
      </c>
      <c r="C669">
        <v>3.1625029999999998E-2</v>
      </c>
      <c r="F669" s="2">
        <f t="shared" si="20"/>
        <v>0.50899997000000008</v>
      </c>
      <c r="G669" s="2">
        <f t="shared" si="21"/>
        <v>0.13445403361344538</v>
      </c>
    </row>
    <row r="670" spans="1:7" x14ac:dyDescent="0.25">
      <c r="A670">
        <v>1.6699999999999999E-4</v>
      </c>
      <c r="B670">
        <v>0.52500000000000002</v>
      </c>
      <c r="C670">
        <v>1.6000029999999998E-2</v>
      </c>
      <c r="F670" s="2">
        <f t="shared" si="20"/>
        <v>0.49337497000000002</v>
      </c>
      <c r="G670" s="2">
        <f t="shared" si="21"/>
        <v>0.26575655462184872</v>
      </c>
    </row>
    <row r="671" spans="1:7" x14ac:dyDescent="0.25">
      <c r="A671">
        <v>1.6799999999999999E-4</v>
      </c>
      <c r="B671">
        <v>0.52500000000000002</v>
      </c>
      <c r="C671">
        <v>3.1625029999999998E-2</v>
      </c>
      <c r="F671" s="2">
        <f t="shared" si="20"/>
        <v>0.48399997</v>
      </c>
      <c r="G671" s="2">
        <f t="shared" si="21"/>
        <v>0.13445403361344538</v>
      </c>
    </row>
    <row r="672" spans="1:7" x14ac:dyDescent="0.25">
      <c r="A672">
        <v>1.6899999999999999E-4</v>
      </c>
      <c r="B672">
        <v>0.5</v>
      </c>
      <c r="C672">
        <v>1.6000029999999998E-2</v>
      </c>
      <c r="F672" s="2">
        <f t="shared" si="20"/>
        <v>0.48399997</v>
      </c>
      <c r="G672" s="2">
        <f t="shared" si="21"/>
        <v>0.13445403361344538</v>
      </c>
    </row>
    <row r="673" spans="1:7" x14ac:dyDescent="0.25">
      <c r="A673">
        <v>1.7000000000000001E-4</v>
      </c>
      <c r="B673">
        <v>0.5</v>
      </c>
      <c r="C673">
        <v>1.6000029999999998E-2</v>
      </c>
      <c r="F673" s="2">
        <f t="shared" si="20"/>
        <v>0.45899996999999998</v>
      </c>
      <c r="G673" s="2">
        <f t="shared" si="21"/>
        <v>0.13445403361344538</v>
      </c>
    </row>
    <row r="674" spans="1:7" x14ac:dyDescent="0.25">
      <c r="A674">
        <v>1.7100000000000001E-4</v>
      </c>
      <c r="B674">
        <v>0.47499999999999998</v>
      </c>
      <c r="C674">
        <v>1.6000029999999998E-2</v>
      </c>
      <c r="F674" s="2">
        <f t="shared" si="20"/>
        <v>0.44337496999999998</v>
      </c>
      <c r="G674" s="2">
        <f t="shared" si="21"/>
        <v>0.26575655462184872</v>
      </c>
    </row>
    <row r="675" spans="1:7" x14ac:dyDescent="0.25">
      <c r="A675">
        <v>1.7200000000000001E-4</v>
      </c>
      <c r="B675">
        <v>0.47499999999999998</v>
      </c>
      <c r="C675">
        <v>3.1625029999999998E-2</v>
      </c>
      <c r="F675" s="2">
        <f t="shared" si="20"/>
        <v>0.43399997000000001</v>
      </c>
      <c r="G675" s="2">
        <f t="shared" si="21"/>
        <v>0.13445403361344538</v>
      </c>
    </row>
    <row r="676" spans="1:7" x14ac:dyDescent="0.25">
      <c r="A676">
        <v>1.73E-4</v>
      </c>
      <c r="B676">
        <v>0.45</v>
      </c>
      <c r="C676">
        <v>1.6000029999999998E-2</v>
      </c>
      <c r="F676" s="2">
        <f t="shared" si="20"/>
        <v>0.43399997000000001</v>
      </c>
      <c r="G676" s="2">
        <f t="shared" si="21"/>
        <v>0.13445403361344538</v>
      </c>
    </row>
    <row r="677" spans="1:7" x14ac:dyDescent="0.25">
      <c r="A677">
        <v>1.74E-4</v>
      </c>
      <c r="B677">
        <v>0.45</v>
      </c>
      <c r="C677">
        <v>1.6000029999999998E-2</v>
      </c>
      <c r="F677" s="2">
        <f t="shared" si="20"/>
        <v>0.43399997000000001</v>
      </c>
      <c r="G677" s="2">
        <f t="shared" si="21"/>
        <v>0.13445403361344538</v>
      </c>
    </row>
    <row r="678" spans="1:7" x14ac:dyDescent="0.25">
      <c r="A678">
        <v>1.75E-4</v>
      </c>
      <c r="B678">
        <v>0.45</v>
      </c>
      <c r="C678">
        <v>1.6000029999999998E-2</v>
      </c>
      <c r="F678" s="2">
        <f t="shared" si="20"/>
        <v>0.40899996999999999</v>
      </c>
      <c r="G678" s="2">
        <f t="shared" si="21"/>
        <v>0.13445403361344538</v>
      </c>
    </row>
    <row r="679" spans="1:7" x14ac:dyDescent="0.25">
      <c r="A679">
        <v>1.76E-4</v>
      </c>
      <c r="B679">
        <v>0.42499999999999999</v>
      </c>
      <c r="C679">
        <v>1.6000029999999998E-2</v>
      </c>
      <c r="F679" s="2">
        <f t="shared" si="20"/>
        <v>0.38399997000000002</v>
      </c>
      <c r="G679" s="2">
        <f t="shared" si="21"/>
        <v>0.13445403361344538</v>
      </c>
    </row>
    <row r="680" spans="1:7" x14ac:dyDescent="0.25">
      <c r="A680">
        <v>1.7699999999999999E-4</v>
      </c>
      <c r="B680">
        <v>0.4</v>
      </c>
      <c r="C680">
        <v>1.6000029999999998E-2</v>
      </c>
      <c r="F680" s="2">
        <f t="shared" si="20"/>
        <v>0.39337496999999999</v>
      </c>
      <c r="G680" s="2">
        <f t="shared" si="21"/>
        <v>0.26575655462184872</v>
      </c>
    </row>
    <row r="681" spans="1:7" x14ac:dyDescent="0.25">
      <c r="A681">
        <v>1.7799999999999999E-4</v>
      </c>
      <c r="B681">
        <v>0.42499999999999999</v>
      </c>
      <c r="C681">
        <v>3.1625029999999998E-2</v>
      </c>
      <c r="F681" s="2">
        <f t="shared" si="20"/>
        <v>0.38399997000000002</v>
      </c>
      <c r="G681" s="2">
        <f t="shared" si="21"/>
        <v>0.13445403361344538</v>
      </c>
    </row>
    <row r="682" spans="1:7" x14ac:dyDescent="0.25">
      <c r="A682">
        <v>1.7899999999999999E-4</v>
      </c>
      <c r="B682">
        <v>0.4</v>
      </c>
      <c r="C682">
        <v>1.6000029999999998E-2</v>
      </c>
      <c r="F682" s="2">
        <f t="shared" si="20"/>
        <v>0.38399997000000002</v>
      </c>
      <c r="G682" s="2">
        <f t="shared" si="21"/>
        <v>0.13445403361344538</v>
      </c>
    </row>
    <row r="683" spans="1:7" x14ac:dyDescent="0.25">
      <c r="A683">
        <v>1.8000000000000001E-4</v>
      </c>
      <c r="B683">
        <v>0.4</v>
      </c>
      <c r="C683">
        <v>1.6000029999999998E-2</v>
      </c>
      <c r="F683" s="2">
        <f t="shared" si="20"/>
        <v>0.37462497</v>
      </c>
      <c r="G683" s="2">
        <f t="shared" si="21"/>
        <v>3.1515126050420169E-3</v>
      </c>
    </row>
    <row r="684" spans="1:7" x14ac:dyDescent="0.25">
      <c r="A684">
        <v>1.8100000000000001E-4</v>
      </c>
      <c r="B684">
        <v>0.375</v>
      </c>
      <c r="C684">
        <v>3.7502999999999999E-4</v>
      </c>
      <c r="F684" s="2">
        <f t="shared" si="20"/>
        <v>0.37462497</v>
      </c>
      <c r="G684" s="2">
        <f t="shared" si="21"/>
        <v>3.1515126050420169E-3</v>
      </c>
    </row>
    <row r="685" spans="1:7" x14ac:dyDescent="0.25">
      <c r="A685">
        <v>1.8200000000000001E-4</v>
      </c>
      <c r="B685">
        <v>0.375</v>
      </c>
      <c r="C685">
        <v>3.7502999999999999E-4</v>
      </c>
      <c r="F685" s="2">
        <f t="shared" si="20"/>
        <v>0.33399996999999998</v>
      </c>
      <c r="G685" s="2">
        <f t="shared" si="21"/>
        <v>0.13445403361344538</v>
      </c>
    </row>
    <row r="686" spans="1:7" x14ac:dyDescent="0.25">
      <c r="A686">
        <v>1.83E-4</v>
      </c>
      <c r="B686">
        <v>0.35</v>
      </c>
      <c r="C686">
        <v>1.6000029999999998E-2</v>
      </c>
      <c r="F686" s="2">
        <f t="shared" si="20"/>
        <v>0.37462497</v>
      </c>
      <c r="G686" s="2">
        <f t="shared" si="21"/>
        <v>3.1515126050420169E-3</v>
      </c>
    </row>
    <row r="687" spans="1:7" x14ac:dyDescent="0.25">
      <c r="A687">
        <v>1.84E-4</v>
      </c>
      <c r="B687">
        <v>0.375</v>
      </c>
      <c r="C687">
        <v>3.7502999999999999E-4</v>
      </c>
      <c r="F687" s="2">
        <f t="shared" si="20"/>
        <v>0.33399996999999998</v>
      </c>
      <c r="G687" s="2">
        <f t="shared" si="21"/>
        <v>0.13445403361344538</v>
      </c>
    </row>
    <row r="688" spans="1:7" x14ac:dyDescent="0.25">
      <c r="A688">
        <v>1.85E-4</v>
      </c>
      <c r="B688">
        <v>0.35</v>
      </c>
      <c r="C688">
        <v>1.6000029999999998E-2</v>
      </c>
      <c r="F688" s="2">
        <f t="shared" si="20"/>
        <v>0.30899997000000001</v>
      </c>
      <c r="G688" s="2">
        <f t="shared" si="21"/>
        <v>0.13445403361344538</v>
      </c>
    </row>
    <row r="689" spans="1:7" x14ac:dyDescent="0.25">
      <c r="A689">
        <v>1.8599999999999999E-4</v>
      </c>
      <c r="B689">
        <v>0.32500000000000001</v>
      </c>
      <c r="C689">
        <v>1.6000029999999998E-2</v>
      </c>
      <c r="F689" s="2">
        <f t="shared" si="20"/>
        <v>0.30899997000000001</v>
      </c>
      <c r="G689" s="2">
        <f t="shared" si="21"/>
        <v>0.13445403361344538</v>
      </c>
    </row>
    <row r="690" spans="1:7" x14ac:dyDescent="0.25">
      <c r="A690">
        <v>1.8699999999999999E-4</v>
      </c>
      <c r="B690">
        <v>0.32500000000000001</v>
      </c>
      <c r="C690">
        <v>1.6000029999999998E-2</v>
      </c>
      <c r="F690" s="2">
        <f t="shared" si="20"/>
        <v>0.34962496999999998</v>
      </c>
      <c r="G690" s="2">
        <f t="shared" si="21"/>
        <v>3.1515126050420169E-3</v>
      </c>
    </row>
    <row r="691" spans="1:7" x14ac:dyDescent="0.25">
      <c r="A691">
        <v>1.8799999999999999E-4</v>
      </c>
      <c r="B691">
        <v>0.35</v>
      </c>
      <c r="C691">
        <v>3.7502999999999999E-4</v>
      </c>
      <c r="F691" s="2">
        <f t="shared" si="20"/>
        <v>0.28399996999999999</v>
      </c>
      <c r="G691" s="2">
        <f t="shared" si="21"/>
        <v>0.13445403361344538</v>
      </c>
    </row>
    <row r="692" spans="1:7" x14ac:dyDescent="0.25">
      <c r="A692">
        <v>1.8900000000000001E-4</v>
      </c>
      <c r="B692">
        <v>0.3</v>
      </c>
      <c r="C692">
        <v>1.6000029999999998E-2</v>
      </c>
      <c r="F692" s="2">
        <f t="shared" si="20"/>
        <v>0.32462497000000001</v>
      </c>
      <c r="G692" s="2">
        <f t="shared" si="21"/>
        <v>3.1515126050420169E-3</v>
      </c>
    </row>
    <row r="693" spans="1:7" x14ac:dyDescent="0.25">
      <c r="A693">
        <v>1.9000000000000001E-4</v>
      </c>
      <c r="B693">
        <v>0.32500000000000001</v>
      </c>
      <c r="C693">
        <v>3.7502999999999999E-4</v>
      </c>
      <c r="F693" s="2">
        <f t="shared" si="20"/>
        <v>0.25899997000000002</v>
      </c>
      <c r="G693" s="2">
        <f t="shared" si="21"/>
        <v>0.13445403361344538</v>
      </c>
    </row>
    <row r="694" spans="1:7" x14ac:dyDescent="0.25">
      <c r="A694">
        <v>1.9100000000000001E-4</v>
      </c>
      <c r="B694">
        <v>0.27500000000000002</v>
      </c>
      <c r="C694">
        <v>1.6000029999999998E-2</v>
      </c>
      <c r="F694" s="2">
        <f t="shared" si="20"/>
        <v>0.28399996999999999</v>
      </c>
      <c r="G694" s="2">
        <f t="shared" si="21"/>
        <v>0.13445403361344538</v>
      </c>
    </row>
    <row r="695" spans="1:7" x14ac:dyDescent="0.25">
      <c r="A695">
        <v>1.92E-4</v>
      </c>
      <c r="B695">
        <v>0.3</v>
      </c>
      <c r="C695">
        <v>1.6000029999999998E-2</v>
      </c>
      <c r="F695" s="2">
        <f t="shared" si="20"/>
        <v>0.27462497000000002</v>
      </c>
      <c r="G695" s="2">
        <f t="shared" si="21"/>
        <v>3.1515126050420169E-3</v>
      </c>
    </row>
    <row r="696" spans="1:7" x14ac:dyDescent="0.25">
      <c r="A696">
        <v>1.93E-4</v>
      </c>
      <c r="B696">
        <v>0.27500000000000002</v>
      </c>
      <c r="C696">
        <v>3.7502999999999999E-4</v>
      </c>
      <c r="F696" s="2">
        <f t="shared" si="20"/>
        <v>0.23399997</v>
      </c>
      <c r="G696" s="2">
        <f t="shared" si="21"/>
        <v>0.13445403361344538</v>
      </c>
    </row>
    <row r="697" spans="1:7" x14ac:dyDescent="0.25">
      <c r="A697">
        <v>1.94E-4</v>
      </c>
      <c r="B697">
        <v>0.25</v>
      </c>
      <c r="C697">
        <v>1.6000029999999998E-2</v>
      </c>
      <c r="F697" s="2">
        <f t="shared" si="20"/>
        <v>0.23399997</v>
      </c>
      <c r="G697" s="2">
        <f t="shared" si="21"/>
        <v>0.13445403361344538</v>
      </c>
    </row>
    <row r="698" spans="1:7" x14ac:dyDescent="0.25">
      <c r="A698">
        <v>1.95E-4</v>
      </c>
      <c r="B698">
        <v>0.25</v>
      </c>
      <c r="C698">
        <v>1.6000029999999998E-2</v>
      </c>
      <c r="F698" s="2">
        <f t="shared" si="20"/>
        <v>0.19962497000000001</v>
      </c>
      <c r="G698" s="2">
        <f t="shared" si="21"/>
        <v>3.1515126050420169E-3</v>
      </c>
    </row>
    <row r="699" spans="1:7" x14ac:dyDescent="0.25">
      <c r="A699">
        <v>1.9599999999999999E-4</v>
      </c>
      <c r="B699">
        <v>0.2</v>
      </c>
      <c r="C699">
        <v>3.7502999999999999E-4</v>
      </c>
      <c r="F699" s="2">
        <f t="shared" si="20"/>
        <v>0.15274997000000001</v>
      </c>
      <c r="G699" s="2">
        <f t="shared" si="21"/>
        <v>0.39705907563025211</v>
      </c>
    </row>
    <row r="700" spans="1:7" x14ac:dyDescent="0.25">
      <c r="A700">
        <v>1.9699999999999999E-4</v>
      </c>
      <c r="B700">
        <v>0.2</v>
      </c>
      <c r="C700">
        <v>4.7250029999999998E-2</v>
      </c>
      <c r="F700" s="2">
        <f t="shared" si="20"/>
        <v>0.19962497000000001</v>
      </c>
      <c r="G700" s="2">
        <f t="shared" si="21"/>
        <v>3.1515126050420169E-3</v>
      </c>
    </row>
    <row r="701" spans="1:7" x14ac:dyDescent="0.25">
      <c r="A701">
        <v>1.9799999999999999E-4</v>
      </c>
      <c r="B701">
        <v>0.2</v>
      </c>
      <c r="C701">
        <v>3.7502999999999999E-4</v>
      </c>
      <c r="F701" s="2">
        <f t="shared" si="20"/>
        <v>0.20899997000000001</v>
      </c>
      <c r="G701" s="2">
        <f t="shared" si="21"/>
        <v>0.13445403361344538</v>
      </c>
    </row>
    <row r="702" spans="1:7" x14ac:dyDescent="0.25">
      <c r="A702">
        <v>1.9900000000000001E-4</v>
      </c>
      <c r="B702">
        <v>0.22500000000000001</v>
      </c>
      <c r="C702">
        <v>1.6000029999999998E-2</v>
      </c>
      <c r="F702" s="2">
        <f t="shared" si="20"/>
        <v>0.19962497000000001</v>
      </c>
      <c r="G702" s="2">
        <f t="shared" si="21"/>
        <v>3.1515126050420169E-3</v>
      </c>
    </row>
    <row r="703" spans="1:7" x14ac:dyDescent="0.25">
      <c r="A703">
        <v>2.0000000000000001E-4</v>
      </c>
      <c r="B703">
        <v>0.2</v>
      </c>
      <c r="C703">
        <v>3.7502999999999999E-4</v>
      </c>
      <c r="F703" s="2">
        <f t="shared" si="20"/>
        <v>0.19962497000000001</v>
      </c>
      <c r="G703" s="2">
        <f t="shared" si="21"/>
        <v>3.1515126050420169E-3</v>
      </c>
    </row>
    <row r="704" spans="1:7" x14ac:dyDescent="0.25">
      <c r="A704">
        <v>2.0100000000000001E-4</v>
      </c>
      <c r="B704">
        <v>0.2</v>
      </c>
      <c r="C704">
        <v>3.7502999999999999E-4</v>
      </c>
      <c r="F704" s="2">
        <f t="shared" si="20"/>
        <v>0.18399997000000001</v>
      </c>
      <c r="G704" s="2">
        <f t="shared" si="21"/>
        <v>0.13445403361344538</v>
      </c>
    </row>
    <row r="705" spans="1:7" x14ac:dyDescent="0.25">
      <c r="A705">
        <v>2.02E-4</v>
      </c>
      <c r="B705">
        <v>0.2</v>
      </c>
      <c r="C705">
        <v>1.6000029999999998E-2</v>
      </c>
      <c r="F705" s="2">
        <f t="shared" si="20"/>
        <v>0.12774996999999999</v>
      </c>
      <c r="G705" s="2">
        <f t="shared" si="21"/>
        <v>0.39705907563025211</v>
      </c>
    </row>
    <row r="706" spans="1:7" x14ac:dyDescent="0.25">
      <c r="A706">
        <v>2.03E-4</v>
      </c>
      <c r="B706">
        <v>0.17499999999999999</v>
      </c>
      <c r="C706">
        <v>4.7250029999999998E-2</v>
      </c>
      <c r="F706" s="2">
        <f t="shared" si="20"/>
        <v>0.15899996999999999</v>
      </c>
      <c r="G706" s="2">
        <f t="shared" si="21"/>
        <v>0.13445403361344538</v>
      </c>
    </row>
    <row r="707" spans="1:7" x14ac:dyDescent="0.25">
      <c r="A707">
        <v>2.04E-4</v>
      </c>
      <c r="B707">
        <v>0.17499999999999999</v>
      </c>
      <c r="C707">
        <v>1.6000029999999998E-2</v>
      </c>
      <c r="F707" s="2">
        <f t="shared" ref="F707:F770" si="22">B708-C708</f>
        <v>0.13399997</v>
      </c>
      <c r="G707" s="2">
        <f t="shared" ref="G707:G770" si="23">C708/0.119</f>
        <v>0.13445403361344538</v>
      </c>
    </row>
    <row r="708" spans="1:7" x14ac:dyDescent="0.25">
      <c r="A708">
        <v>2.05E-4</v>
      </c>
      <c r="B708">
        <v>0.15</v>
      </c>
      <c r="C708">
        <v>1.6000029999999998E-2</v>
      </c>
      <c r="F708" s="2">
        <f t="shared" si="22"/>
        <v>0.12462497</v>
      </c>
      <c r="G708" s="2">
        <f t="shared" si="23"/>
        <v>3.1515126050420169E-3</v>
      </c>
    </row>
    <row r="709" spans="1:7" x14ac:dyDescent="0.25">
      <c r="A709">
        <v>2.0599999999999999E-4</v>
      </c>
      <c r="B709">
        <v>0.125</v>
      </c>
      <c r="C709">
        <v>3.7502999999999999E-4</v>
      </c>
      <c r="F709" s="2">
        <f t="shared" si="22"/>
        <v>0.12462497</v>
      </c>
      <c r="G709" s="2">
        <f t="shared" si="23"/>
        <v>3.1515126050420169E-3</v>
      </c>
    </row>
    <row r="710" spans="1:7" x14ac:dyDescent="0.25">
      <c r="A710">
        <v>2.0699999999999999E-4</v>
      </c>
      <c r="B710">
        <v>0.125</v>
      </c>
      <c r="C710">
        <v>3.7502999999999999E-4</v>
      </c>
      <c r="F710" s="2">
        <f t="shared" si="22"/>
        <v>0.13399997</v>
      </c>
      <c r="G710" s="2">
        <f t="shared" si="23"/>
        <v>0.13445403361344538</v>
      </c>
    </row>
    <row r="711" spans="1:7" x14ac:dyDescent="0.25">
      <c r="A711">
        <v>2.0799999999999999E-4</v>
      </c>
      <c r="B711">
        <v>0.15</v>
      </c>
      <c r="C711">
        <v>1.6000029999999998E-2</v>
      </c>
      <c r="F711" s="2">
        <f t="shared" si="22"/>
        <v>8.3999970000000007E-2</v>
      </c>
      <c r="G711" s="2">
        <f t="shared" si="23"/>
        <v>0.13445403361344538</v>
      </c>
    </row>
    <row r="712" spans="1:7" x14ac:dyDescent="0.25">
      <c r="A712">
        <v>2.0900000000000001E-4</v>
      </c>
      <c r="B712">
        <v>0.1</v>
      </c>
      <c r="C712">
        <v>1.6000029999999998E-2</v>
      </c>
      <c r="F712" s="2">
        <f t="shared" si="22"/>
        <v>0.10899997</v>
      </c>
      <c r="G712" s="2">
        <f t="shared" si="23"/>
        <v>0.13445403361344538</v>
      </c>
    </row>
    <row r="713" spans="1:7" x14ac:dyDescent="0.25">
      <c r="A713">
        <v>2.1000000000000001E-4</v>
      </c>
      <c r="B713">
        <v>0.125</v>
      </c>
      <c r="C713">
        <v>1.6000029999999998E-2</v>
      </c>
      <c r="F713" s="2">
        <f t="shared" si="22"/>
        <v>0.10899997</v>
      </c>
      <c r="G713" s="2">
        <f t="shared" si="23"/>
        <v>0.13445403361344538</v>
      </c>
    </row>
    <row r="714" spans="1:7" x14ac:dyDescent="0.25">
      <c r="A714">
        <v>2.1100000000000001E-4</v>
      </c>
      <c r="B714">
        <v>0.125</v>
      </c>
      <c r="C714">
        <v>1.6000029999999998E-2</v>
      </c>
      <c r="F714" s="2">
        <f t="shared" si="22"/>
        <v>9.9624970000000007E-2</v>
      </c>
      <c r="G714" s="2">
        <f t="shared" si="23"/>
        <v>3.1515126050420169E-3</v>
      </c>
    </row>
    <row r="715" spans="1:7" x14ac:dyDescent="0.25">
      <c r="A715">
        <v>2.12E-4</v>
      </c>
      <c r="B715">
        <v>0.1</v>
      </c>
      <c r="C715">
        <v>3.7502999999999999E-4</v>
      </c>
      <c r="F715" s="2">
        <f t="shared" si="22"/>
        <v>8.3999970000000007E-2</v>
      </c>
      <c r="G715" s="2">
        <f t="shared" si="23"/>
        <v>0.13445403361344538</v>
      </c>
    </row>
    <row r="716" spans="1:7" x14ac:dyDescent="0.25">
      <c r="A716">
        <v>2.13E-4</v>
      </c>
      <c r="B716">
        <v>0.1</v>
      </c>
      <c r="C716">
        <v>1.6000029999999998E-2</v>
      </c>
      <c r="F716" s="2">
        <f t="shared" si="22"/>
        <v>5.8999969999999999E-2</v>
      </c>
      <c r="G716" s="2">
        <f t="shared" si="23"/>
        <v>0.13445403361344538</v>
      </c>
    </row>
    <row r="717" spans="1:7" x14ac:dyDescent="0.25">
      <c r="A717">
        <v>2.14E-4</v>
      </c>
      <c r="B717">
        <v>7.4999999999999997E-2</v>
      </c>
      <c r="C717">
        <v>1.6000029999999998E-2</v>
      </c>
      <c r="F717" s="2">
        <f t="shared" si="22"/>
        <v>5.8999969999999999E-2</v>
      </c>
      <c r="G717" s="2">
        <f t="shared" si="23"/>
        <v>0.13445403361344538</v>
      </c>
    </row>
    <row r="718" spans="1:7" x14ac:dyDescent="0.25">
      <c r="A718">
        <v>2.1499999999999999E-4</v>
      </c>
      <c r="B718">
        <v>7.4999999999999997E-2</v>
      </c>
      <c r="C718">
        <v>1.6000029999999998E-2</v>
      </c>
      <c r="F718" s="2">
        <f t="shared" si="22"/>
        <v>2.4624970000000003E-2</v>
      </c>
      <c r="G718" s="2">
        <f t="shared" si="23"/>
        <v>3.1515126050420169E-3</v>
      </c>
    </row>
    <row r="719" spans="1:7" x14ac:dyDescent="0.25">
      <c r="A719">
        <v>2.1599999999999999E-4</v>
      </c>
      <c r="B719">
        <v>2.5000000000000001E-2</v>
      </c>
      <c r="C719">
        <v>3.7502999999999999E-4</v>
      </c>
      <c r="F719" s="2">
        <f t="shared" si="22"/>
        <v>3.3999970000000004E-2</v>
      </c>
      <c r="G719" s="2">
        <f t="shared" si="23"/>
        <v>0.13445403361344538</v>
      </c>
    </row>
    <row r="720" spans="1:7" x14ac:dyDescent="0.25">
      <c r="A720">
        <v>2.1699999999999999E-4</v>
      </c>
      <c r="B720">
        <v>0.05</v>
      </c>
      <c r="C720">
        <v>1.6000029999999998E-2</v>
      </c>
      <c r="F720" s="2">
        <f t="shared" si="22"/>
        <v>2.4624970000000003E-2</v>
      </c>
      <c r="G720" s="2">
        <f t="shared" si="23"/>
        <v>3.1515126050420169E-3</v>
      </c>
    </row>
    <row r="721" spans="1:7" x14ac:dyDescent="0.25">
      <c r="A721">
        <v>2.1800000000000001E-4</v>
      </c>
      <c r="B721">
        <v>2.5000000000000001E-2</v>
      </c>
      <c r="C721">
        <v>3.7502999999999999E-4</v>
      </c>
      <c r="F721" s="2">
        <f t="shared" si="22"/>
        <v>5.8999969999999999E-2</v>
      </c>
      <c r="G721" s="2">
        <f t="shared" si="23"/>
        <v>0.13445403361344538</v>
      </c>
    </row>
    <row r="722" spans="1:7" x14ac:dyDescent="0.25">
      <c r="A722">
        <v>2.1900000000000001E-4</v>
      </c>
      <c r="B722">
        <v>7.4999999999999997E-2</v>
      </c>
      <c r="C722">
        <v>1.6000029999999998E-2</v>
      </c>
      <c r="F722" s="2">
        <f t="shared" si="22"/>
        <v>8.3999970000000007E-2</v>
      </c>
      <c r="G722" s="2">
        <f t="shared" si="23"/>
        <v>0.13445403361344538</v>
      </c>
    </row>
    <row r="723" spans="1:7" x14ac:dyDescent="0.25">
      <c r="A723">
        <v>2.2000000000000001E-4</v>
      </c>
      <c r="B723">
        <v>0.1</v>
      </c>
      <c r="C723">
        <v>1.6000029999999998E-2</v>
      </c>
      <c r="F723" s="2">
        <f t="shared" si="22"/>
        <v>8.3999970000000007E-2</v>
      </c>
      <c r="G723" s="2">
        <f t="shared" si="23"/>
        <v>0.13445403361344538</v>
      </c>
    </row>
    <row r="724" spans="1:7" x14ac:dyDescent="0.25">
      <c r="A724">
        <v>2.2100000000000001E-4</v>
      </c>
      <c r="B724">
        <v>0.1</v>
      </c>
      <c r="C724">
        <v>1.6000029999999998E-2</v>
      </c>
      <c r="F724" s="2">
        <f t="shared" si="22"/>
        <v>0.10899997</v>
      </c>
      <c r="G724" s="2">
        <f t="shared" si="23"/>
        <v>0.13445403361344538</v>
      </c>
    </row>
    <row r="725" spans="1:7" x14ac:dyDescent="0.25">
      <c r="A725">
        <v>2.22E-4</v>
      </c>
      <c r="B725">
        <v>0.125</v>
      </c>
      <c r="C725">
        <v>1.6000029999999998E-2</v>
      </c>
      <c r="F725" s="2">
        <f t="shared" si="22"/>
        <v>9.9624970000000007E-2</v>
      </c>
      <c r="G725" s="2">
        <f t="shared" si="23"/>
        <v>3.1515126050420169E-3</v>
      </c>
    </row>
    <row r="726" spans="1:7" x14ac:dyDescent="0.25">
      <c r="A726">
        <v>2.23E-4</v>
      </c>
      <c r="B726">
        <v>0.1</v>
      </c>
      <c r="C726">
        <v>3.7502999999999999E-4</v>
      </c>
      <c r="F726" s="2">
        <f t="shared" si="22"/>
        <v>0.12462497</v>
      </c>
      <c r="G726" s="2">
        <f t="shared" si="23"/>
        <v>3.1515126050420169E-3</v>
      </c>
    </row>
    <row r="727" spans="1:7" x14ac:dyDescent="0.25">
      <c r="A727">
        <v>2.24E-4</v>
      </c>
      <c r="B727">
        <v>0.125</v>
      </c>
      <c r="C727">
        <v>3.7502999999999999E-4</v>
      </c>
      <c r="F727" s="2">
        <f t="shared" si="22"/>
        <v>0.12462497</v>
      </c>
      <c r="G727" s="2">
        <f t="shared" si="23"/>
        <v>3.1515126050420169E-3</v>
      </c>
    </row>
    <row r="728" spans="1:7" x14ac:dyDescent="0.25">
      <c r="A728">
        <v>2.2499999999999999E-4</v>
      </c>
      <c r="B728">
        <v>0.125</v>
      </c>
      <c r="C728">
        <v>3.7502999999999999E-4</v>
      </c>
      <c r="F728" s="2">
        <f t="shared" si="22"/>
        <v>0.13399997</v>
      </c>
      <c r="G728" s="2">
        <f t="shared" si="23"/>
        <v>0.13445403361344538</v>
      </c>
    </row>
    <row r="729" spans="1:7" x14ac:dyDescent="0.25">
      <c r="A729">
        <v>2.2599999999999999E-4</v>
      </c>
      <c r="B729">
        <v>0.15</v>
      </c>
      <c r="C729">
        <v>1.6000029999999998E-2</v>
      </c>
      <c r="F729" s="2">
        <f t="shared" si="22"/>
        <v>0.12462497</v>
      </c>
      <c r="G729" s="2">
        <f t="shared" si="23"/>
        <v>3.1515126050420169E-3</v>
      </c>
    </row>
    <row r="730" spans="1:7" x14ac:dyDescent="0.25">
      <c r="A730">
        <v>2.2699999999999999E-4</v>
      </c>
      <c r="B730">
        <v>0.125</v>
      </c>
      <c r="C730">
        <v>3.7502999999999999E-4</v>
      </c>
      <c r="F730" s="2">
        <f t="shared" si="22"/>
        <v>0.17462496999999999</v>
      </c>
      <c r="G730" s="2">
        <f t="shared" si="23"/>
        <v>3.1515126050420169E-3</v>
      </c>
    </row>
    <row r="731" spans="1:7" x14ac:dyDescent="0.25">
      <c r="A731">
        <v>2.2800000000000001E-4</v>
      </c>
      <c r="B731">
        <v>0.17499999999999999</v>
      </c>
      <c r="C731">
        <v>3.7502999999999999E-4</v>
      </c>
      <c r="F731" s="2">
        <f t="shared" si="22"/>
        <v>0.15899996999999999</v>
      </c>
      <c r="G731" s="2">
        <f t="shared" si="23"/>
        <v>0.13445403361344538</v>
      </c>
    </row>
    <row r="732" spans="1:7" x14ac:dyDescent="0.25">
      <c r="A732">
        <v>2.2900000000000001E-4</v>
      </c>
      <c r="B732">
        <v>0.17499999999999999</v>
      </c>
      <c r="C732">
        <v>1.6000029999999998E-2</v>
      </c>
      <c r="F732" s="2">
        <f t="shared" si="22"/>
        <v>0.18399997000000001</v>
      </c>
      <c r="G732" s="2">
        <f t="shared" si="23"/>
        <v>0.13445403361344538</v>
      </c>
    </row>
    <row r="733" spans="1:7" x14ac:dyDescent="0.25">
      <c r="A733">
        <v>2.3000000000000001E-4</v>
      </c>
      <c r="B733">
        <v>0.2</v>
      </c>
      <c r="C733">
        <v>1.6000029999999998E-2</v>
      </c>
      <c r="F733" s="2">
        <f t="shared" si="22"/>
        <v>0.15899996999999999</v>
      </c>
      <c r="G733" s="2">
        <f t="shared" si="23"/>
        <v>0.13445403361344538</v>
      </c>
    </row>
    <row r="734" spans="1:7" x14ac:dyDescent="0.25">
      <c r="A734">
        <v>2.31E-4</v>
      </c>
      <c r="B734">
        <v>0.17499999999999999</v>
      </c>
      <c r="C734">
        <v>1.6000029999999998E-2</v>
      </c>
      <c r="F734" s="2">
        <f t="shared" si="22"/>
        <v>0.19962497000000001</v>
      </c>
      <c r="G734" s="2">
        <f t="shared" si="23"/>
        <v>3.1515126050420169E-3</v>
      </c>
    </row>
    <row r="735" spans="1:7" x14ac:dyDescent="0.25">
      <c r="A735">
        <v>2.32E-4</v>
      </c>
      <c r="B735">
        <v>0.2</v>
      </c>
      <c r="C735">
        <v>3.7502999999999999E-4</v>
      </c>
      <c r="F735" s="2">
        <f t="shared" si="22"/>
        <v>0.20899997000000001</v>
      </c>
      <c r="G735" s="2">
        <f t="shared" si="23"/>
        <v>0.13445403361344538</v>
      </c>
    </row>
    <row r="736" spans="1:7" x14ac:dyDescent="0.25">
      <c r="A736">
        <v>2.33E-4</v>
      </c>
      <c r="B736">
        <v>0.22500000000000001</v>
      </c>
      <c r="C736">
        <v>1.6000029999999998E-2</v>
      </c>
      <c r="F736" s="2">
        <f t="shared" si="22"/>
        <v>0.19962497000000001</v>
      </c>
      <c r="G736" s="2">
        <f t="shared" si="23"/>
        <v>3.1515126050420169E-3</v>
      </c>
    </row>
    <row r="737" spans="1:7" x14ac:dyDescent="0.25">
      <c r="A737">
        <v>2.34E-4</v>
      </c>
      <c r="B737">
        <v>0.2</v>
      </c>
      <c r="C737">
        <v>3.7502999999999999E-4</v>
      </c>
      <c r="F737" s="2">
        <f t="shared" si="22"/>
        <v>0.20899997000000001</v>
      </c>
      <c r="G737" s="2">
        <f t="shared" si="23"/>
        <v>0.13445403361344538</v>
      </c>
    </row>
    <row r="738" spans="1:7" x14ac:dyDescent="0.25">
      <c r="A738">
        <v>2.3499999999999999E-4</v>
      </c>
      <c r="B738">
        <v>0.22500000000000001</v>
      </c>
      <c r="C738">
        <v>1.6000029999999998E-2</v>
      </c>
      <c r="F738" s="2">
        <f t="shared" si="22"/>
        <v>0.23399997</v>
      </c>
      <c r="G738" s="2">
        <f t="shared" si="23"/>
        <v>0.13445403361344538</v>
      </c>
    </row>
    <row r="739" spans="1:7" x14ac:dyDescent="0.25">
      <c r="A739">
        <v>2.3599999999999999E-4</v>
      </c>
      <c r="B739">
        <v>0.25</v>
      </c>
      <c r="C739">
        <v>1.6000029999999998E-2</v>
      </c>
      <c r="F739" s="2">
        <f t="shared" si="22"/>
        <v>0.23399997</v>
      </c>
      <c r="G739" s="2">
        <f t="shared" si="23"/>
        <v>0.13445403361344538</v>
      </c>
    </row>
    <row r="740" spans="1:7" x14ac:dyDescent="0.25">
      <c r="A740">
        <v>2.3699999999999999E-4</v>
      </c>
      <c r="B740">
        <v>0.25</v>
      </c>
      <c r="C740">
        <v>1.6000029999999998E-2</v>
      </c>
      <c r="F740" s="2">
        <f t="shared" si="22"/>
        <v>0.28399996999999999</v>
      </c>
      <c r="G740" s="2">
        <f t="shared" si="23"/>
        <v>0.13445403361344538</v>
      </c>
    </row>
    <row r="741" spans="1:7" x14ac:dyDescent="0.25">
      <c r="A741">
        <v>2.3800000000000001E-4</v>
      </c>
      <c r="B741">
        <v>0.3</v>
      </c>
      <c r="C741">
        <v>1.6000029999999998E-2</v>
      </c>
      <c r="F741" s="2">
        <f t="shared" si="22"/>
        <v>0.27462497000000002</v>
      </c>
      <c r="G741" s="2">
        <f t="shared" si="23"/>
        <v>3.1515126050420169E-3</v>
      </c>
    </row>
    <row r="742" spans="1:7" x14ac:dyDescent="0.25">
      <c r="A742">
        <v>2.3900000000000001E-4</v>
      </c>
      <c r="B742">
        <v>0.27500000000000002</v>
      </c>
      <c r="C742">
        <v>3.7502999999999999E-4</v>
      </c>
      <c r="F742" s="2">
        <f t="shared" si="22"/>
        <v>0.28399996999999999</v>
      </c>
      <c r="G742" s="2">
        <f t="shared" si="23"/>
        <v>0.13445403361344538</v>
      </c>
    </row>
    <row r="743" spans="1:7" x14ac:dyDescent="0.25">
      <c r="A743">
        <v>2.4000000000000001E-4</v>
      </c>
      <c r="B743">
        <v>0.3</v>
      </c>
      <c r="C743">
        <v>1.6000029999999998E-2</v>
      </c>
      <c r="F743" s="2">
        <f t="shared" si="22"/>
        <v>0.25899997000000002</v>
      </c>
      <c r="G743" s="2">
        <f t="shared" si="23"/>
        <v>0.13445403361344538</v>
      </c>
    </row>
    <row r="744" spans="1:7" x14ac:dyDescent="0.25">
      <c r="A744">
        <v>2.41E-4</v>
      </c>
      <c r="B744">
        <v>0.27500000000000002</v>
      </c>
      <c r="C744">
        <v>1.6000029999999998E-2</v>
      </c>
      <c r="F744" s="2">
        <f t="shared" si="22"/>
        <v>0.28399996999999999</v>
      </c>
      <c r="G744" s="2">
        <f t="shared" si="23"/>
        <v>0.13445403361344538</v>
      </c>
    </row>
    <row r="745" spans="1:7" x14ac:dyDescent="0.25">
      <c r="A745">
        <v>2.42E-4</v>
      </c>
      <c r="B745">
        <v>0.3</v>
      </c>
      <c r="C745">
        <v>1.6000029999999998E-2</v>
      </c>
      <c r="F745" s="2">
        <f t="shared" si="22"/>
        <v>0.28399996999999999</v>
      </c>
      <c r="G745" s="2">
        <f t="shared" si="23"/>
        <v>0.13445403361344538</v>
      </c>
    </row>
    <row r="746" spans="1:7" x14ac:dyDescent="0.25">
      <c r="A746">
        <v>2.43E-4</v>
      </c>
      <c r="B746">
        <v>0.3</v>
      </c>
      <c r="C746">
        <v>1.6000029999999998E-2</v>
      </c>
      <c r="F746" s="2">
        <f t="shared" si="22"/>
        <v>0.28399996999999999</v>
      </c>
      <c r="G746" s="2">
        <f t="shared" si="23"/>
        <v>0.13445403361344538</v>
      </c>
    </row>
    <row r="747" spans="1:7" x14ac:dyDescent="0.25">
      <c r="A747">
        <v>2.4399999999999999E-4</v>
      </c>
      <c r="B747">
        <v>0.3</v>
      </c>
      <c r="C747">
        <v>1.6000029999999998E-2</v>
      </c>
      <c r="F747" s="2">
        <f t="shared" si="22"/>
        <v>0.34962496999999998</v>
      </c>
      <c r="G747" s="2">
        <f t="shared" si="23"/>
        <v>3.1515126050420169E-3</v>
      </c>
    </row>
    <row r="748" spans="1:7" x14ac:dyDescent="0.25">
      <c r="A748">
        <v>2.4499999999999999E-4</v>
      </c>
      <c r="B748">
        <v>0.35</v>
      </c>
      <c r="C748">
        <v>3.7502999999999999E-4</v>
      </c>
      <c r="F748" s="2">
        <f t="shared" si="22"/>
        <v>0.30899997000000001</v>
      </c>
      <c r="G748" s="2">
        <f t="shared" si="23"/>
        <v>0.13445403361344538</v>
      </c>
    </row>
    <row r="749" spans="1:7" x14ac:dyDescent="0.25">
      <c r="A749">
        <v>2.4600000000000002E-4</v>
      </c>
      <c r="B749">
        <v>0.32500000000000001</v>
      </c>
      <c r="C749">
        <v>1.6000029999999998E-2</v>
      </c>
      <c r="F749" s="2">
        <f t="shared" si="22"/>
        <v>0.34962496999999998</v>
      </c>
      <c r="G749" s="2">
        <f t="shared" si="23"/>
        <v>3.1515126050420169E-3</v>
      </c>
    </row>
    <row r="750" spans="1:7" x14ac:dyDescent="0.25">
      <c r="A750">
        <v>2.4699999999999999E-4</v>
      </c>
      <c r="B750">
        <v>0.35</v>
      </c>
      <c r="C750">
        <v>3.7502999999999999E-4</v>
      </c>
      <c r="F750" s="2">
        <f t="shared" si="22"/>
        <v>0.33399996999999998</v>
      </c>
      <c r="G750" s="2">
        <f t="shared" si="23"/>
        <v>0.13445403361344538</v>
      </c>
    </row>
    <row r="751" spans="1:7" x14ac:dyDescent="0.25">
      <c r="A751">
        <v>2.4800000000000001E-4</v>
      </c>
      <c r="B751">
        <v>0.35</v>
      </c>
      <c r="C751">
        <v>1.6000029999999998E-2</v>
      </c>
      <c r="F751" s="2">
        <f t="shared" si="22"/>
        <v>0.35899997</v>
      </c>
      <c r="G751" s="2">
        <f t="shared" si="23"/>
        <v>0.13445403361344538</v>
      </c>
    </row>
    <row r="752" spans="1:7" x14ac:dyDescent="0.25">
      <c r="A752">
        <v>2.4899999999999998E-4</v>
      </c>
      <c r="B752">
        <v>0.375</v>
      </c>
      <c r="C752">
        <v>1.6000029999999998E-2</v>
      </c>
      <c r="F752" s="2">
        <f t="shared" si="22"/>
        <v>0.35899997</v>
      </c>
      <c r="G752" s="2">
        <f t="shared" si="23"/>
        <v>0.13445403361344538</v>
      </c>
    </row>
    <row r="753" spans="1:7" x14ac:dyDescent="0.25">
      <c r="A753">
        <v>2.5000000000000001E-4</v>
      </c>
      <c r="B753">
        <v>0.375</v>
      </c>
      <c r="C753">
        <v>1.6000029999999998E-2</v>
      </c>
      <c r="F753" s="2">
        <f t="shared" si="22"/>
        <v>0.35899997</v>
      </c>
      <c r="G753" s="2">
        <f t="shared" si="23"/>
        <v>0.13445403361344538</v>
      </c>
    </row>
    <row r="754" spans="1:7" x14ac:dyDescent="0.25">
      <c r="A754">
        <v>2.5099999999999998E-4</v>
      </c>
      <c r="B754">
        <v>0.375</v>
      </c>
      <c r="C754">
        <v>1.6000029999999998E-2</v>
      </c>
      <c r="F754" s="2">
        <f t="shared" si="22"/>
        <v>0.42462496999999999</v>
      </c>
      <c r="G754" s="2">
        <f t="shared" si="23"/>
        <v>3.1515126050420169E-3</v>
      </c>
    </row>
    <row r="755" spans="1:7" x14ac:dyDescent="0.25">
      <c r="A755">
        <v>2.52E-4</v>
      </c>
      <c r="B755">
        <v>0.42499999999999999</v>
      </c>
      <c r="C755">
        <v>3.7502999999999999E-4</v>
      </c>
      <c r="F755" s="2">
        <f t="shared" si="22"/>
        <v>0.38399997000000002</v>
      </c>
      <c r="G755" s="2">
        <f t="shared" si="23"/>
        <v>0.13445403361344538</v>
      </c>
    </row>
    <row r="756" spans="1:7" x14ac:dyDescent="0.25">
      <c r="A756">
        <v>2.5300000000000002E-4</v>
      </c>
      <c r="B756">
        <v>0.4</v>
      </c>
      <c r="C756">
        <v>1.6000029999999998E-2</v>
      </c>
      <c r="F756" s="2">
        <f t="shared" si="22"/>
        <v>0.40899996999999999</v>
      </c>
      <c r="G756" s="2">
        <f t="shared" si="23"/>
        <v>0.13445403361344538</v>
      </c>
    </row>
    <row r="757" spans="1:7" x14ac:dyDescent="0.25">
      <c r="A757">
        <v>2.5399999999999999E-4</v>
      </c>
      <c r="B757">
        <v>0.42499999999999999</v>
      </c>
      <c r="C757">
        <v>1.6000029999999998E-2</v>
      </c>
      <c r="F757" s="2">
        <f t="shared" si="22"/>
        <v>0.40899996999999999</v>
      </c>
      <c r="G757" s="2">
        <f t="shared" si="23"/>
        <v>0.13445403361344538</v>
      </c>
    </row>
    <row r="758" spans="1:7" x14ac:dyDescent="0.25">
      <c r="A758">
        <v>2.5500000000000002E-4</v>
      </c>
      <c r="B758">
        <v>0.42499999999999999</v>
      </c>
      <c r="C758">
        <v>1.6000029999999998E-2</v>
      </c>
      <c r="F758" s="2">
        <f t="shared" si="22"/>
        <v>0.40899996999999999</v>
      </c>
      <c r="G758" s="2">
        <f t="shared" si="23"/>
        <v>0.13445403361344538</v>
      </c>
    </row>
    <row r="759" spans="1:7" x14ac:dyDescent="0.25">
      <c r="A759">
        <v>2.5599999999999999E-4</v>
      </c>
      <c r="B759">
        <v>0.42499999999999999</v>
      </c>
      <c r="C759">
        <v>1.6000029999999998E-2</v>
      </c>
      <c r="F759" s="2">
        <f t="shared" si="22"/>
        <v>0.43399997000000001</v>
      </c>
      <c r="G759" s="2">
        <f t="shared" si="23"/>
        <v>0.13445403361344538</v>
      </c>
    </row>
    <row r="760" spans="1:7" x14ac:dyDescent="0.25">
      <c r="A760">
        <v>2.5700000000000001E-4</v>
      </c>
      <c r="B760">
        <v>0.45</v>
      </c>
      <c r="C760">
        <v>1.6000029999999998E-2</v>
      </c>
      <c r="F760" s="2">
        <f t="shared" si="22"/>
        <v>0.43399997000000001</v>
      </c>
      <c r="G760" s="2">
        <f t="shared" si="23"/>
        <v>0.13445403361344538</v>
      </c>
    </row>
    <row r="761" spans="1:7" x14ac:dyDescent="0.25">
      <c r="A761">
        <v>2.5799999999999998E-4</v>
      </c>
      <c r="B761">
        <v>0.45</v>
      </c>
      <c r="C761">
        <v>1.6000029999999998E-2</v>
      </c>
      <c r="F761" s="2">
        <f t="shared" si="22"/>
        <v>0.47462496999999998</v>
      </c>
      <c r="G761" s="2">
        <f t="shared" si="23"/>
        <v>3.1515126050420169E-3</v>
      </c>
    </row>
    <row r="762" spans="1:7" x14ac:dyDescent="0.25">
      <c r="A762">
        <v>2.5900000000000001E-4</v>
      </c>
      <c r="B762">
        <v>0.47499999999999998</v>
      </c>
      <c r="C762">
        <v>3.7502999999999999E-4</v>
      </c>
      <c r="F762" s="2">
        <f t="shared" si="22"/>
        <v>0.45899996999999998</v>
      </c>
      <c r="G762" s="2">
        <f t="shared" si="23"/>
        <v>0.13445403361344538</v>
      </c>
    </row>
    <row r="763" spans="1:7" x14ac:dyDescent="0.25">
      <c r="A763">
        <v>2.5999999999999998E-4</v>
      </c>
      <c r="B763">
        <v>0.47499999999999998</v>
      </c>
      <c r="C763">
        <v>1.6000029999999998E-2</v>
      </c>
      <c r="F763" s="2">
        <f t="shared" si="22"/>
        <v>0.45899996999999998</v>
      </c>
      <c r="G763" s="2">
        <f t="shared" si="23"/>
        <v>0.13445403361344538</v>
      </c>
    </row>
    <row r="764" spans="1:7" x14ac:dyDescent="0.25">
      <c r="A764">
        <v>2.61E-4</v>
      </c>
      <c r="B764">
        <v>0.47499999999999998</v>
      </c>
      <c r="C764">
        <v>1.6000029999999998E-2</v>
      </c>
      <c r="F764" s="2">
        <f t="shared" si="22"/>
        <v>0.45899996999999998</v>
      </c>
      <c r="G764" s="2">
        <f t="shared" si="23"/>
        <v>0.13445403361344538</v>
      </c>
    </row>
    <row r="765" spans="1:7" x14ac:dyDescent="0.25">
      <c r="A765">
        <v>2.6200000000000003E-4</v>
      </c>
      <c r="B765">
        <v>0.47499999999999998</v>
      </c>
      <c r="C765">
        <v>1.6000029999999998E-2</v>
      </c>
      <c r="F765" s="2">
        <f t="shared" si="22"/>
        <v>0.49962497</v>
      </c>
      <c r="G765" s="2">
        <f t="shared" si="23"/>
        <v>3.1515126050420169E-3</v>
      </c>
    </row>
    <row r="766" spans="1:7" x14ac:dyDescent="0.25">
      <c r="A766">
        <v>2.63E-4</v>
      </c>
      <c r="B766">
        <v>0.5</v>
      </c>
      <c r="C766">
        <v>3.7502999999999999E-4</v>
      </c>
      <c r="F766" s="2">
        <f t="shared" si="22"/>
        <v>0.49962497</v>
      </c>
      <c r="G766" s="2">
        <f t="shared" si="23"/>
        <v>3.1515126050420169E-3</v>
      </c>
    </row>
    <row r="767" spans="1:7" x14ac:dyDescent="0.25">
      <c r="A767">
        <v>2.6400000000000002E-4</v>
      </c>
      <c r="B767">
        <v>0.5</v>
      </c>
      <c r="C767">
        <v>3.7502999999999999E-4</v>
      </c>
      <c r="F767" s="2">
        <f t="shared" si="22"/>
        <v>0.50899997000000008</v>
      </c>
      <c r="G767" s="2">
        <f t="shared" si="23"/>
        <v>0.13445403361344538</v>
      </c>
    </row>
    <row r="768" spans="1:7" x14ac:dyDescent="0.25">
      <c r="A768">
        <v>2.6499999999999999E-4</v>
      </c>
      <c r="B768">
        <v>0.52500000000000002</v>
      </c>
      <c r="C768">
        <v>1.6000029999999998E-2</v>
      </c>
      <c r="F768" s="2">
        <f t="shared" si="22"/>
        <v>0.50899997000000008</v>
      </c>
      <c r="G768" s="2">
        <f t="shared" si="23"/>
        <v>0.13445403361344538</v>
      </c>
    </row>
    <row r="769" spans="1:7" x14ac:dyDescent="0.25">
      <c r="A769">
        <v>2.6600000000000001E-4</v>
      </c>
      <c r="B769">
        <v>0.52500000000000002</v>
      </c>
      <c r="C769">
        <v>1.6000029999999998E-2</v>
      </c>
      <c r="F769" s="2">
        <f t="shared" si="22"/>
        <v>0.50899997000000008</v>
      </c>
      <c r="G769" s="2">
        <f t="shared" si="23"/>
        <v>0.13445403361344538</v>
      </c>
    </row>
    <row r="770" spans="1:7" x14ac:dyDescent="0.25">
      <c r="A770">
        <v>2.6699999999999998E-4</v>
      </c>
      <c r="B770">
        <v>0.52500000000000002</v>
      </c>
      <c r="C770">
        <v>1.6000029999999998E-2</v>
      </c>
      <c r="F770" s="2">
        <f t="shared" si="22"/>
        <v>0.53399996999999999</v>
      </c>
      <c r="G770" s="2">
        <f t="shared" si="23"/>
        <v>0.13445403361344538</v>
      </c>
    </row>
    <row r="771" spans="1:7" x14ac:dyDescent="0.25">
      <c r="A771">
        <v>2.6800000000000001E-4</v>
      </c>
      <c r="B771">
        <v>0.55000000000000004</v>
      </c>
      <c r="C771">
        <v>1.6000029999999998E-2</v>
      </c>
      <c r="F771" s="2">
        <f t="shared" ref="F771:F834" si="24">B772-C772</f>
        <v>0.54962496999999999</v>
      </c>
      <c r="G771" s="2">
        <f t="shared" ref="G771:G834" si="25">C772/0.119</f>
        <v>3.1515126050420169E-3</v>
      </c>
    </row>
    <row r="772" spans="1:7" x14ac:dyDescent="0.25">
      <c r="A772">
        <v>2.6899999999999998E-4</v>
      </c>
      <c r="B772">
        <v>0.55000000000000004</v>
      </c>
      <c r="C772">
        <v>3.7502999999999999E-4</v>
      </c>
      <c r="F772" s="2">
        <f t="shared" si="24"/>
        <v>0.5589999699999999</v>
      </c>
      <c r="G772" s="2">
        <f t="shared" si="25"/>
        <v>0.13445403361344538</v>
      </c>
    </row>
    <row r="773" spans="1:7" x14ac:dyDescent="0.25">
      <c r="A773">
        <v>2.7E-4</v>
      </c>
      <c r="B773">
        <v>0.57499999999999996</v>
      </c>
      <c r="C773">
        <v>1.6000029999999998E-2</v>
      </c>
      <c r="F773" s="2">
        <f t="shared" si="24"/>
        <v>0.53399996999999999</v>
      </c>
      <c r="G773" s="2">
        <f t="shared" si="25"/>
        <v>0.13445403361344538</v>
      </c>
    </row>
    <row r="774" spans="1:7" x14ac:dyDescent="0.25">
      <c r="A774">
        <v>2.7099999999999997E-4</v>
      </c>
      <c r="B774">
        <v>0.55000000000000004</v>
      </c>
      <c r="C774">
        <v>1.6000029999999998E-2</v>
      </c>
      <c r="F774" s="2">
        <f t="shared" si="24"/>
        <v>0.56837497000000003</v>
      </c>
      <c r="G774" s="2">
        <f t="shared" si="25"/>
        <v>0.26575655462184872</v>
      </c>
    </row>
    <row r="775" spans="1:7" x14ac:dyDescent="0.25">
      <c r="A775">
        <v>2.72E-4</v>
      </c>
      <c r="B775">
        <v>0.6</v>
      </c>
      <c r="C775">
        <v>3.1625029999999998E-2</v>
      </c>
      <c r="F775" s="2">
        <f t="shared" si="24"/>
        <v>0.58399997000000003</v>
      </c>
      <c r="G775" s="2">
        <f t="shared" si="25"/>
        <v>0.13445403361344538</v>
      </c>
    </row>
    <row r="776" spans="1:7" x14ac:dyDescent="0.25">
      <c r="A776">
        <v>2.7300000000000002E-4</v>
      </c>
      <c r="B776">
        <v>0.6</v>
      </c>
      <c r="C776">
        <v>1.6000029999999998E-2</v>
      </c>
      <c r="F776" s="2">
        <f t="shared" si="24"/>
        <v>0.58399997000000003</v>
      </c>
      <c r="G776" s="2">
        <f t="shared" si="25"/>
        <v>0.13445403361344538</v>
      </c>
    </row>
    <row r="777" spans="1:7" x14ac:dyDescent="0.25">
      <c r="A777">
        <v>2.7399999999999999E-4</v>
      </c>
      <c r="B777">
        <v>0.6</v>
      </c>
      <c r="C777">
        <v>1.6000029999999998E-2</v>
      </c>
      <c r="F777" s="2">
        <f t="shared" si="24"/>
        <v>0.62462496999999995</v>
      </c>
      <c r="G777" s="2">
        <f t="shared" si="25"/>
        <v>3.1515126050420169E-3</v>
      </c>
    </row>
    <row r="778" spans="1:7" x14ac:dyDescent="0.25">
      <c r="A778">
        <v>2.7500000000000002E-4</v>
      </c>
      <c r="B778">
        <v>0.625</v>
      </c>
      <c r="C778">
        <v>3.7502999999999999E-4</v>
      </c>
      <c r="F778" s="2">
        <f t="shared" si="24"/>
        <v>0.60899996999999995</v>
      </c>
      <c r="G778" s="2">
        <f t="shared" si="25"/>
        <v>0.13445403361344538</v>
      </c>
    </row>
    <row r="779" spans="1:7" x14ac:dyDescent="0.25">
      <c r="A779">
        <v>2.7599999999999999E-4</v>
      </c>
      <c r="B779">
        <v>0.625</v>
      </c>
      <c r="C779">
        <v>1.6000029999999998E-2</v>
      </c>
      <c r="F779" s="2">
        <f t="shared" si="24"/>
        <v>0.64962496999999997</v>
      </c>
      <c r="G779" s="2">
        <f t="shared" si="25"/>
        <v>3.1515126050420169E-3</v>
      </c>
    </row>
    <row r="780" spans="1:7" x14ac:dyDescent="0.25">
      <c r="A780">
        <v>2.7700000000000001E-4</v>
      </c>
      <c r="B780">
        <v>0.65</v>
      </c>
      <c r="C780">
        <v>3.7502999999999999E-4</v>
      </c>
      <c r="F780" s="2">
        <f t="shared" si="24"/>
        <v>0.61837497000000008</v>
      </c>
      <c r="G780" s="2">
        <f t="shared" si="25"/>
        <v>0.26575655462184872</v>
      </c>
    </row>
    <row r="781" spans="1:7" x14ac:dyDescent="0.25">
      <c r="A781">
        <v>2.7799999999999998E-4</v>
      </c>
      <c r="B781">
        <v>0.65</v>
      </c>
      <c r="C781">
        <v>3.1625029999999998E-2</v>
      </c>
      <c r="F781" s="2">
        <f t="shared" si="24"/>
        <v>0.64962496999999997</v>
      </c>
      <c r="G781" s="2">
        <f t="shared" si="25"/>
        <v>3.1515126050420169E-3</v>
      </c>
    </row>
    <row r="782" spans="1:7" x14ac:dyDescent="0.25">
      <c r="A782">
        <v>2.7900000000000001E-4</v>
      </c>
      <c r="B782">
        <v>0.65</v>
      </c>
      <c r="C782">
        <v>3.7502999999999999E-4</v>
      </c>
      <c r="F782" s="2">
        <f t="shared" si="24"/>
        <v>0.65899996999999999</v>
      </c>
      <c r="G782" s="2">
        <f t="shared" si="25"/>
        <v>0.13445403361344538</v>
      </c>
    </row>
    <row r="783" spans="1:7" x14ac:dyDescent="0.25">
      <c r="A783">
        <v>2.7999999999999998E-4</v>
      </c>
      <c r="B783">
        <v>0.67500000000000004</v>
      </c>
      <c r="C783">
        <v>1.6000029999999998E-2</v>
      </c>
      <c r="F783" s="2">
        <f t="shared" si="24"/>
        <v>0.65899996999999999</v>
      </c>
      <c r="G783" s="2">
        <f t="shared" si="25"/>
        <v>0.13445403361344538</v>
      </c>
    </row>
    <row r="784" spans="1:7" x14ac:dyDescent="0.25">
      <c r="A784">
        <v>2.81E-4</v>
      </c>
      <c r="B784">
        <v>0.67500000000000004</v>
      </c>
      <c r="C784">
        <v>1.6000029999999998E-2</v>
      </c>
      <c r="F784" s="2">
        <f t="shared" si="24"/>
        <v>0.6839999699999999</v>
      </c>
      <c r="G784" s="2">
        <f t="shared" si="25"/>
        <v>0.13445403361344538</v>
      </c>
    </row>
    <row r="785" spans="1:7" x14ac:dyDescent="0.25">
      <c r="A785">
        <v>2.8200000000000002E-4</v>
      </c>
      <c r="B785">
        <v>0.7</v>
      </c>
      <c r="C785">
        <v>1.6000029999999998E-2</v>
      </c>
      <c r="F785" s="2">
        <f t="shared" si="24"/>
        <v>0.65899996999999999</v>
      </c>
      <c r="G785" s="2">
        <f t="shared" si="25"/>
        <v>0.13445403361344538</v>
      </c>
    </row>
    <row r="786" spans="1:7" x14ac:dyDescent="0.25">
      <c r="A786">
        <v>2.8299999999999999E-4</v>
      </c>
      <c r="B786">
        <v>0.67500000000000004</v>
      </c>
      <c r="C786">
        <v>1.6000029999999998E-2</v>
      </c>
      <c r="F786" s="2">
        <f t="shared" si="24"/>
        <v>0.72462496999999992</v>
      </c>
      <c r="G786" s="2">
        <f t="shared" si="25"/>
        <v>3.1515126050420169E-3</v>
      </c>
    </row>
    <row r="787" spans="1:7" x14ac:dyDescent="0.25">
      <c r="A787">
        <v>2.8400000000000002E-4</v>
      </c>
      <c r="B787">
        <v>0.72499999999999998</v>
      </c>
      <c r="C787">
        <v>3.7502999999999999E-4</v>
      </c>
      <c r="F787" s="2">
        <f t="shared" si="24"/>
        <v>0.70899997000000003</v>
      </c>
      <c r="G787" s="2">
        <f t="shared" si="25"/>
        <v>0.13445403361344538</v>
      </c>
    </row>
    <row r="788" spans="1:7" x14ac:dyDescent="0.25">
      <c r="A788">
        <v>2.8499999999999999E-4</v>
      </c>
      <c r="B788">
        <v>0.72499999999999998</v>
      </c>
      <c r="C788">
        <v>1.6000029999999998E-2</v>
      </c>
      <c r="F788" s="2">
        <f t="shared" si="24"/>
        <v>0.69337497000000003</v>
      </c>
      <c r="G788" s="2">
        <f t="shared" si="25"/>
        <v>0.26575655462184872</v>
      </c>
    </row>
    <row r="789" spans="1:7" x14ac:dyDescent="0.25">
      <c r="A789">
        <v>2.8600000000000001E-4</v>
      </c>
      <c r="B789">
        <v>0.72499999999999998</v>
      </c>
      <c r="C789">
        <v>3.1625029999999998E-2</v>
      </c>
      <c r="F789" s="2">
        <f t="shared" si="24"/>
        <v>0.70899997000000003</v>
      </c>
      <c r="G789" s="2">
        <f t="shared" si="25"/>
        <v>0.13445403361344538</v>
      </c>
    </row>
    <row r="790" spans="1:7" x14ac:dyDescent="0.25">
      <c r="A790">
        <v>2.8699999999999998E-4</v>
      </c>
      <c r="B790">
        <v>0.72499999999999998</v>
      </c>
      <c r="C790">
        <v>1.6000029999999998E-2</v>
      </c>
      <c r="F790" s="2">
        <f t="shared" si="24"/>
        <v>0.71837496999999995</v>
      </c>
      <c r="G790" s="2">
        <f t="shared" si="25"/>
        <v>0.26575655462184872</v>
      </c>
    </row>
    <row r="791" spans="1:7" x14ac:dyDescent="0.25">
      <c r="A791">
        <v>2.8800000000000001E-4</v>
      </c>
      <c r="B791">
        <v>0.75</v>
      </c>
      <c r="C791">
        <v>3.1625029999999998E-2</v>
      </c>
      <c r="F791" s="2">
        <f t="shared" si="24"/>
        <v>0.74962496999999995</v>
      </c>
      <c r="G791" s="2">
        <f t="shared" si="25"/>
        <v>3.1515126050420169E-3</v>
      </c>
    </row>
    <row r="792" spans="1:7" x14ac:dyDescent="0.25">
      <c r="A792">
        <v>2.8899999999999998E-4</v>
      </c>
      <c r="B792">
        <v>0.75</v>
      </c>
      <c r="C792">
        <v>3.7502999999999999E-4</v>
      </c>
      <c r="F792" s="2">
        <f t="shared" si="24"/>
        <v>0.75899997000000008</v>
      </c>
      <c r="G792" s="2">
        <f t="shared" si="25"/>
        <v>0.13445403361344538</v>
      </c>
    </row>
    <row r="793" spans="1:7" x14ac:dyDescent="0.25">
      <c r="A793">
        <v>2.9E-4</v>
      </c>
      <c r="B793">
        <v>0.77500000000000002</v>
      </c>
      <c r="C793">
        <v>1.6000029999999998E-2</v>
      </c>
      <c r="F793" s="2">
        <f t="shared" si="24"/>
        <v>0.75899997000000008</v>
      </c>
      <c r="G793" s="2">
        <f t="shared" si="25"/>
        <v>0.13445403361344538</v>
      </c>
    </row>
    <row r="794" spans="1:7" x14ac:dyDescent="0.25">
      <c r="A794">
        <v>2.9100000000000003E-4</v>
      </c>
      <c r="B794">
        <v>0.77500000000000002</v>
      </c>
      <c r="C794">
        <v>1.6000029999999998E-2</v>
      </c>
      <c r="F794" s="2">
        <f t="shared" si="24"/>
        <v>0.78399996999999999</v>
      </c>
      <c r="G794" s="2">
        <f t="shared" si="25"/>
        <v>0.13445403361344538</v>
      </c>
    </row>
    <row r="795" spans="1:7" x14ac:dyDescent="0.25">
      <c r="A795">
        <v>2.92E-4</v>
      </c>
      <c r="B795">
        <v>0.8</v>
      </c>
      <c r="C795">
        <v>1.6000029999999998E-2</v>
      </c>
      <c r="F795" s="2">
        <f t="shared" si="24"/>
        <v>0.78399996999999999</v>
      </c>
      <c r="G795" s="2">
        <f t="shared" si="25"/>
        <v>0.13445403361344538</v>
      </c>
    </row>
    <row r="796" spans="1:7" x14ac:dyDescent="0.25">
      <c r="A796">
        <v>2.9300000000000002E-4</v>
      </c>
      <c r="B796">
        <v>0.8</v>
      </c>
      <c r="C796">
        <v>1.6000029999999998E-2</v>
      </c>
      <c r="F796" s="2">
        <f t="shared" si="24"/>
        <v>0.78399996999999999</v>
      </c>
      <c r="G796" s="2">
        <f t="shared" si="25"/>
        <v>0.13445403361344538</v>
      </c>
    </row>
    <row r="797" spans="1:7" x14ac:dyDescent="0.25">
      <c r="A797">
        <v>2.9399999999999999E-4</v>
      </c>
      <c r="B797">
        <v>0.8</v>
      </c>
      <c r="C797">
        <v>1.6000029999999998E-2</v>
      </c>
      <c r="F797" s="2">
        <f t="shared" si="24"/>
        <v>0.76837496999999999</v>
      </c>
      <c r="G797" s="2">
        <f t="shared" si="25"/>
        <v>0.26575655462184872</v>
      </c>
    </row>
    <row r="798" spans="1:7" x14ac:dyDescent="0.25">
      <c r="A798">
        <v>2.9500000000000001E-4</v>
      </c>
      <c r="B798">
        <v>0.8</v>
      </c>
      <c r="C798">
        <v>3.1625029999999998E-2</v>
      </c>
      <c r="F798" s="2">
        <f t="shared" si="24"/>
        <v>0.83399997000000003</v>
      </c>
      <c r="G798" s="2">
        <f t="shared" si="25"/>
        <v>0.13445403361344538</v>
      </c>
    </row>
    <row r="799" spans="1:7" x14ac:dyDescent="0.25">
      <c r="A799">
        <v>2.9599999999999998E-4</v>
      </c>
      <c r="B799">
        <v>0.85</v>
      </c>
      <c r="C799">
        <v>1.6000029999999998E-2</v>
      </c>
      <c r="F799" s="2">
        <f t="shared" si="24"/>
        <v>0.83399997000000003</v>
      </c>
      <c r="G799" s="2">
        <f t="shared" si="25"/>
        <v>0.13445403361344538</v>
      </c>
    </row>
    <row r="800" spans="1:7" x14ac:dyDescent="0.25">
      <c r="A800">
        <v>2.9700000000000001E-4</v>
      </c>
      <c r="B800">
        <v>0.85</v>
      </c>
      <c r="C800">
        <v>1.6000029999999998E-2</v>
      </c>
      <c r="F800" s="2">
        <f t="shared" si="24"/>
        <v>0.83399997000000003</v>
      </c>
      <c r="G800" s="2">
        <f t="shared" si="25"/>
        <v>0.13445403361344538</v>
      </c>
    </row>
    <row r="801" spans="1:7" x14ac:dyDescent="0.25">
      <c r="A801">
        <v>2.9799999999999998E-4</v>
      </c>
      <c r="B801">
        <v>0.85</v>
      </c>
      <c r="C801">
        <v>1.6000029999999998E-2</v>
      </c>
      <c r="F801" s="2">
        <f t="shared" si="24"/>
        <v>0.83399997000000003</v>
      </c>
      <c r="G801" s="2">
        <f t="shared" si="25"/>
        <v>0.13445403361344538</v>
      </c>
    </row>
    <row r="802" spans="1:7" x14ac:dyDescent="0.25">
      <c r="A802">
        <v>2.99E-4</v>
      </c>
      <c r="B802">
        <v>0.85</v>
      </c>
      <c r="C802">
        <v>1.6000029999999998E-2</v>
      </c>
      <c r="F802" s="2">
        <f t="shared" si="24"/>
        <v>0.83399997000000003</v>
      </c>
      <c r="G802" s="2">
        <f t="shared" si="25"/>
        <v>0.13445403361344538</v>
      </c>
    </row>
    <row r="803" spans="1:7" x14ac:dyDescent="0.25">
      <c r="A803">
        <v>2.9999999999999997E-4</v>
      </c>
      <c r="B803">
        <v>0.85</v>
      </c>
      <c r="C803">
        <v>1.6000029999999998E-2</v>
      </c>
      <c r="F803" s="2">
        <f t="shared" si="24"/>
        <v>0.83399997000000003</v>
      </c>
      <c r="G803" s="2">
        <f t="shared" si="25"/>
        <v>0.13445403361344538</v>
      </c>
    </row>
    <row r="804" spans="1:7" x14ac:dyDescent="0.25">
      <c r="A804">
        <v>3.01E-4</v>
      </c>
      <c r="B804">
        <v>0.85</v>
      </c>
      <c r="C804">
        <v>1.6000029999999998E-2</v>
      </c>
      <c r="F804" s="2">
        <f t="shared" si="24"/>
        <v>0.88399997000000008</v>
      </c>
      <c r="G804" s="2">
        <f t="shared" si="25"/>
        <v>0.13445403361344538</v>
      </c>
    </row>
    <row r="805" spans="1:7" x14ac:dyDescent="0.25">
      <c r="A805">
        <v>3.0200000000000002E-4</v>
      </c>
      <c r="B805">
        <v>0.9</v>
      </c>
      <c r="C805">
        <v>1.6000029999999998E-2</v>
      </c>
      <c r="F805" s="2">
        <f t="shared" si="24"/>
        <v>0.87462496999999995</v>
      </c>
      <c r="G805" s="2">
        <f t="shared" si="25"/>
        <v>3.1515126050420169E-3</v>
      </c>
    </row>
    <row r="806" spans="1:7" x14ac:dyDescent="0.25">
      <c r="A806">
        <v>3.0299999999999999E-4</v>
      </c>
      <c r="B806">
        <v>0.875</v>
      </c>
      <c r="C806">
        <v>3.7502999999999999E-4</v>
      </c>
      <c r="F806" s="2">
        <f t="shared" si="24"/>
        <v>0.88399997000000008</v>
      </c>
      <c r="G806" s="2">
        <f t="shared" si="25"/>
        <v>0.13445403361344538</v>
      </c>
    </row>
    <row r="807" spans="1:7" x14ac:dyDescent="0.25">
      <c r="A807">
        <v>3.0400000000000002E-4</v>
      </c>
      <c r="B807">
        <v>0.9</v>
      </c>
      <c r="C807">
        <v>1.6000029999999998E-2</v>
      </c>
      <c r="F807" s="2">
        <f t="shared" si="24"/>
        <v>0.88399997000000008</v>
      </c>
      <c r="G807" s="2">
        <f t="shared" si="25"/>
        <v>0.13445403361344538</v>
      </c>
    </row>
    <row r="808" spans="1:7" x14ac:dyDescent="0.25">
      <c r="A808">
        <v>3.0499999999999999E-4</v>
      </c>
      <c r="B808">
        <v>0.9</v>
      </c>
      <c r="C808">
        <v>1.6000029999999998E-2</v>
      </c>
      <c r="F808" s="2">
        <f t="shared" si="24"/>
        <v>0.9339999699999999</v>
      </c>
      <c r="G808" s="2">
        <f t="shared" si="25"/>
        <v>0.13445403361344538</v>
      </c>
    </row>
    <row r="809" spans="1:7" x14ac:dyDescent="0.25">
      <c r="A809">
        <v>3.0600000000000001E-4</v>
      </c>
      <c r="B809">
        <v>0.95</v>
      </c>
      <c r="C809">
        <v>1.6000029999999998E-2</v>
      </c>
      <c r="F809" s="2">
        <f t="shared" si="24"/>
        <v>0.9339999699999999</v>
      </c>
      <c r="G809" s="2">
        <f t="shared" si="25"/>
        <v>0.13445403361344538</v>
      </c>
    </row>
    <row r="810" spans="1:7" x14ac:dyDescent="0.25">
      <c r="A810">
        <v>3.0699999999999998E-4</v>
      </c>
      <c r="B810">
        <v>0.95</v>
      </c>
      <c r="C810">
        <v>1.6000029999999998E-2</v>
      </c>
      <c r="F810" s="2">
        <f t="shared" si="24"/>
        <v>0.9339999699999999</v>
      </c>
      <c r="G810" s="2">
        <f t="shared" si="25"/>
        <v>0.13445403361344538</v>
      </c>
    </row>
    <row r="811" spans="1:7" x14ac:dyDescent="0.25">
      <c r="A811">
        <v>3.0800000000000001E-4</v>
      </c>
      <c r="B811">
        <v>0.95</v>
      </c>
      <c r="C811">
        <v>1.6000029999999998E-2</v>
      </c>
      <c r="F811" s="2">
        <f t="shared" si="24"/>
        <v>0.95899997000000003</v>
      </c>
      <c r="G811" s="2">
        <f t="shared" si="25"/>
        <v>0.13445403361344538</v>
      </c>
    </row>
    <row r="812" spans="1:7" x14ac:dyDescent="0.25">
      <c r="A812">
        <v>3.0899999999999998E-4</v>
      </c>
      <c r="B812">
        <v>0.97499999999999998</v>
      </c>
      <c r="C812">
        <v>1.6000029999999998E-2</v>
      </c>
      <c r="F812" s="2">
        <f t="shared" si="24"/>
        <v>0.9496249699999999</v>
      </c>
      <c r="G812" s="2">
        <f t="shared" si="25"/>
        <v>3.1515126050420169E-3</v>
      </c>
    </row>
    <row r="813" spans="1:7" x14ac:dyDescent="0.25">
      <c r="A813">
        <v>3.1E-4</v>
      </c>
      <c r="B813">
        <v>0.95</v>
      </c>
      <c r="C813">
        <v>3.7502999999999999E-4</v>
      </c>
      <c r="F813" s="2">
        <f t="shared" si="24"/>
        <v>0.95899997000000003</v>
      </c>
      <c r="G813" s="2">
        <f t="shared" si="25"/>
        <v>0.13445403361344538</v>
      </c>
    </row>
    <row r="814" spans="1:7" x14ac:dyDescent="0.25">
      <c r="A814">
        <v>3.1100000000000002E-4</v>
      </c>
      <c r="B814">
        <v>0.97499999999999998</v>
      </c>
      <c r="C814">
        <v>1.6000029999999998E-2</v>
      </c>
      <c r="F814" s="2">
        <f t="shared" si="24"/>
        <v>0.95899997000000003</v>
      </c>
      <c r="G814" s="2">
        <f t="shared" si="25"/>
        <v>0.13445403361344538</v>
      </c>
    </row>
    <row r="815" spans="1:7" x14ac:dyDescent="0.25">
      <c r="A815">
        <v>3.1199999999999999E-4</v>
      </c>
      <c r="B815">
        <v>0.97499999999999998</v>
      </c>
      <c r="C815">
        <v>1.6000029999999998E-2</v>
      </c>
      <c r="F815" s="2">
        <f t="shared" si="24"/>
        <v>0.95899997000000003</v>
      </c>
      <c r="G815" s="2">
        <f t="shared" si="25"/>
        <v>0.13445403361344538</v>
      </c>
    </row>
    <row r="816" spans="1:7" x14ac:dyDescent="0.25">
      <c r="A816">
        <v>3.1300000000000002E-4</v>
      </c>
      <c r="B816">
        <v>0.97499999999999998</v>
      </c>
      <c r="C816">
        <v>1.6000029999999998E-2</v>
      </c>
      <c r="F816" s="2">
        <f t="shared" si="24"/>
        <v>1.0089999699999999</v>
      </c>
      <c r="G816" s="2">
        <f t="shared" si="25"/>
        <v>0.13445403361344538</v>
      </c>
    </row>
    <row r="817" spans="1:7" x14ac:dyDescent="0.25">
      <c r="A817">
        <v>3.1399999999999999E-4</v>
      </c>
      <c r="B817">
        <v>1.0249999999999999</v>
      </c>
      <c r="C817">
        <v>1.6000029999999998E-2</v>
      </c>
      <c r="F817" s="2">
        <f t="shared" si="24"/>
        <v>1.0089999699999999</v>
      </c>
      <c r="G817" s="2">
        <f t="shared" si="25"/>
        <v>0.13445403361344538</v>
      </c>
    </row>
    <row r="818" spans="1:7" x14ac:dyDescent="0.25">
      <c r="A818">
        <v>3.1500000000000001E-4</v>
      </c>
      <c r="B818">
        <v>1.0249999999999999</v>
      </c>
      <c r="C818">
        <v>1.6000029999999998E-2</v>
      </c>
      <c r="F818" s="2">
        <f t="shared" si="24"/>
        <v>1.0089999699999999</v>
      </c>
      <c r="G818" s="2">
        <f t="shared" si="25"/>
        <v>0.13445403361344538</v>
      </c>
    </row>
    <row r="819" spans="1:7" x14ac:dyDescent="0.25">
      <c r="A819">
        <v>3.1599999999999998E-4</v>
      </c>
      <c r="B819">
        <v>1.0249999999999999</v>
      </c>
      <c r="C819">
        <v>1.6000029999999998E-2</v>
      </c>
      <c r="F819" s="2">
        <f t="shared" si="24"/>
        <v>0.99962496999999995</v>
      </c>
      <c r="G819" s="2">
        <f t="shared" si="25"/>
        <v>3.1515126050420169E-3</v>
      </c>
    </row>
    <row r="820" spans="1:7" x14ac:dyDescent="0.25">
      <c r="A820">
        <v>3.1700000000000001E-4</v>
      </c>
      <c r="B820">
        <v>1</v>
      </c>
      <c r="C820">
        <v>3.7502999999999999E-4</v>
      </c>
      <c r="F820" s="2">
        <f t="shared" si="24"/>
        <v>1.0089999699999999</v>
      </c>
      <c r="G820" s="2">
        <f t="shared" si="25"/>
        <v>0.13445403361344538</v>
      </c>
    </row>
    <row r="821" spans="1:7" x14ac:dyDescent="0.25">
      <c r="A821">
        <v>3.1799999999999998E-4</v>
      </c>
      <c r="B821">
        <v>1.0249999999999999</v>
      </c>
      <c r="C821">
        <v>1.6000029999999998E-2</v>
      </c>
      <c r="F821" s="2">
        <f t="shared" si="24"/>
        <v>1.03399997</v>
      </c>
      <c r="G821" s="2">
        <f t="shared" si="25"/>
        <v>0.13445403361344538</v>
      </c>
    </row>
    <row r="822" spans="1:7" x14ac:dyDescent="0.25">
      <c r="A822">
        <v>3.19E-4</v>
      </c>
      <c r="B822">
        <v>1.05</v>
      </c>
      <c r="C822">
        <v>1.6000029999999998E-2</v>
      </c>
      <c r="F822" s="2">
        <f t="shared" si="24"/>
        <v>1.03399997</v>
      </c>
      <c r="G822" s="2">
        <f t="shared" si="25"/>
        <v>0.13445403361344538</v>
      </c>
    </row>
    <row r="823" spans="1:7" x14ac:dyDescent="0.25">
      <c r="A823">
        <v>3.2000000000000003E-4</v>
      </c>
      <c r="B823">
        <v>1.05</v>
      </c>
      <c r="C823">
        <v>1.6000029999999998E-2</v>
      </c>
      <c r="F823" s="2">
        <f t="shared" si="24"/>
        <v>1.0589999699999999</v>
      </c>
      <c r="G823" s="2">
        <f t="shared" si="25"/>
        <v>0.13445403361344538</v>
      </c>
    </row>
    <row r="824" spans="1:7" x14ac:dyDescent="0.25">
      <c r="A824">
        <v>3.21E-4</v>
      </c>
      <c r="B824">
        <v>1.075</v>
      </c>
      <c r="C824">
        <v>1.6000029999999998E-2</v>
      </c>
      <c r="F824" s="2">
        <f t="shared" si="24"/>
        <v>1.0746249699999999</v>
      </c>
      <c r="G824" s="2">
        <f t="shared" si="25"/>
        <v>3.1515126050420169E-3</v>
      </c>
    </row>
    <row r="825" spans="1:7" x14ac:dyDescent="0.25">
      <c r="A825">
        <v>3.2200000000000002E-4</v>
      </c>
      <c r="B825">
        <v>1.075</v>
      </c>
      <c r="C825">
        <v>3.7502999999999999E-4</v>
      </c>
      <c r="F825" s="2">
        <f t="shared" si="24"/>
        <v>1.0277499699999999</v>
      </c>
      <c r="G825" s="2">
        <f t="shared" si="25"/>
        <v>0.39705907563025211</v>
      </c>
    </row>
    <row r="826" spans="1:7" x14ac:dyDescent="0.25">
      <c r="A826">
        <v>3.2299999999999999E-4</v>
      </c>
      <c r="B826">
        <v>1.075</v>
      </c>
      <c r="C826">
        <v>4.7250029999999998E-2</v>
      </c>
      <c r="F826" s="2">
        <f t="shared" si="24"/>
        <v>1.08399997</v>
      </c>
      <c r="G826" s="2">
        <f t="shared" si="25"/>
        <v>0.13445403361344538</v>
      </c>
    </row>
    <row r="827" spans="1:7" x14ac:dyDescent="0.25">
      <c r="A827">
        <v>3.2400000000000001E-4</v>
      </c>
      <c r="B827">
        <v>1.1000000000000001</v>
      </c>
      <c r="C827">
        <v>1.6000029999999998E-2</v>
      </c>
      <c r="F827" s="2">
        <f t="shared" si="24"/>
        <v>1.09962497</v>
      </c>
      <c r="G827" s="2">
        <f t="shared" si="25"/>
        <v>3.1515126050420169E-3</v>
      </c>
    </row>
    <row r="828" spans="1:7" x14ac:dyDescent="0.25">
      <c r="A828">
        <v>3.2499999999999999E-4</v>
      </c>
      <c r="B828">
        <v>1.1000000000000001</v>
      </c>
      <c r="C828">
        <v>3.7502999999999999E-4</v>
      </c>
      <c r="F828" s="2">
        <f t="shared" si="24"/>
        <v>1.08399997</v>
      </c>
      <c r="G828" s="2">
        <f t="shared" si="25"/>
        <v>0.13445403361344538</v>
      </c>
    </row>
    <row r="829" spans="1:7" x14ac:dyDescent="0.25">
      <c r="A829">
        <v>3.2600000000000001E-4</v>
      </c>
      <c r="B829">
        <v>1.1000000000000001</v>
      </c>
      <c r="C829">
        <v>1.6000029999999998E-2</v>
      </c>
      <c r="F829" s="2">
        <f t="shared" si="24"/>
        <v>1.1246249699999999</v>
      </c>
      <c r="G829" s="2">
        <f t="shared" si="25"/>
        <v>3.1515126050420169E-3</v>
      </c>
    </row>
    <row r="830" spans="1:7" x14ac:dyDescent="0.25">
      <c r="A830">
        <v>3.2699999999999998E-4</v>
      </c>
      <c r="B830">
        <v>1.125</v>
      </c>
      <c r="C830">
        <v>3.7502999999999999E-4</v>
      </c>
      <c r="F830" s="2">
        <f t="shared" si="24"/>
        <v>1.1089999699999999</v>
      </c>
      <c r="G830" s="2">
        <f t="shared" si="25"/>
        <v>0.13445403361344538</v>
      </c>
    </row>
    <row r="831" spans="1:7" x14ac:dyDescent="0.25">
      <c r="A831">
        <v>3.28E-4</v>
      </c>
      <c r="B831">
        <v>1.125</v>
      </c>
      <c r="C831">
        <v>1.6000029999999998E-2</v>
      </c>
      <c r="F831" s="2">
        <f t="shared" si="24"/>
        <v>1.1089999699999999</v>
      </c>
      <c r="G831" s="2">
        <f t="shared" si="25"/>
        <v>0.13445403361344538</v>
      </c>
    </row>
    <row r="832" spans="1:7" x14ac:dyDescent="0.25">
      <c r="A832">
        <v>3.2899999999999997E-4</v>
      </c>
      <c r="B832">
        <v>1.125</v>
      </c>
      <c r="C832">
        <v>1.6000029999999998E-2</v>
      </c>
      <c r="F832" s="2">
        <f t="shared" si="24"/>
        <v>1.12774997</v>
      </c>
      <c r="G832" s="2">
        <f t="shared" si="25"/>
        <v>0.39705907563025211</v>
      </c>
    </row>
    <row r="833" spans="1:7" x14ac:dyDescent="0.25">
      <c r="A833">
        <v>3.3E-4</v>
      </c>
      <c r="B833">
        <v>1.175</v>
      </c>
      <c r="C833">
        <v>4.7250029999999998E-2</v>
      </c>
      <c r="F833" s="2">
        <f t="shared" si="24"/>
        <v>1.1496249699999999</v>
      </c>
      <c r="G833" s="2">
        <f t="shared" si="25"/>
        <v>3.1515126050420169E-3</v>
      </c>
    </row>
    <row r="834" spans="1:7" x14ac:dyDescent="0.25">
      <c r="A834">
        <v>3.3100000000000002E-4</v>
      </c>
      <c r="B834">
        <v>1.1499999999999999</v>
      </c>
      <c r="C834">
        <v>3.7502999999999999E-4</v>
      </c>
      <c r="F834" s="2">
        <f t="shared" si="24"/>
        <v>1.15899997</v>
      </c>
      <c r="G834" s="2">
        <f t="shared" si="25"/>
        <v>0.13445403361344538</v>
      </c>
    </row>
    <row r="835" spans="1:7" x14ac:dyDescent="0.25">
      <c r="A835">
        <v>3.3199999999999999E-4</v>
      </c>
      <c r="B835">
        <v>1.175</v>
      </c>
      <c r="C835">
        <v>1.6000029999999998E-2</v>
      </c>
      <c r="F835" s="2">
        <f t="shared" ref="F835:F898" si="26">B836-C836</f>
        <v>1.15899997</v>
      </c>
      <c r="G835" s="2">
        <f t="shared" ref="G835:G898" si="27">C836/0.119</f>
        <v>0.13445403361344538</v>
      </c>
    </row>
    <row r="836" spans="1:7" x14ac:dyDescent="0.25">
      <c r="A836">
        <v>3.3300000000000002E-4</v>
      </c>
      <c r="B836">
        <v>1.175</v>
      </c>
      <c r="C836">
        <v>1.6000029999999998E-2</v>
      </c>
      <c r="F836" s="2">
        <f t="shared" si="26"/>
        <v>1.22462497</v>
      </c>
      <c r="G836" s="2">
        <f t="shared" si="27"/>
        <v>3.1515126050420169E-3</v>
      </c>
    </row>
    <row r="837" spans="1:7" x14ac:dyDescent="0.25">
      <c r="A837">
        <v>3.3399999999999999E-4</v>
      </c>
      <c r="B837">
        <v>1.2250000000000001</v>
      </c>
      <c r="C837">
        <v>3.7502999999999999E-4</v>
      </c>
      <c r="F837" s="2">
        <f t="shared" si="26"/>
        <v>1.1839999699999999</v>
      </c>
      <c r="G837" s="2">
        <f t="shared" si="27"/>
        <v>0.13445403361344538</v>
      </c>
    </row>
    <row r="838" spans="1:7" x14ac:dyDescent="0.25">
      <c r="A838">
        <v>3.3500000000000001E-4</v>
      </c>
      <c r="B838">
        <v>1.2</v>
      </c>
      <c r="C838">
        <v>1.6000029999999998E-2</v>
      </c>
      <c r="F838" s="2">
        <f t="shared" si="26"/>
        <v>1.15899997</v>
      </c>
      <c r="G838" s="2">
        <f t="shared" si="27"/>
        <v>0.13445403361344538</v>
      </c>
    </row>
    <row r="839" spans="1:7" x14ac:dyDescent="0.25">
      <c r="A839">
        <v>3.3599999999999998E-4</v>
      </c>
      <c r="B839">
        <v>1.175</v>
      </c>
      <c r="C839">
        <v>1.6000029999999998E-2</v>
      </c>
      <c r="F839" s="2">
        <f t="shared" si="26"/>
        <v>1.1839999699999999</v>
      </c>
      <c r="G839" s="2">
        <f t="shared" si="27"/>
        <v>0.13445403361344538</v>
      </c>
    </row>
    <row r="840" spans="1:7" x14ac:dyDescent="0.25">
      <c r="A840">
        <v>3.3700000000000001E-4</v>
      </c>
      <c r="B840">
        <v>1.2</v>
      </c>
      <c r="C840">
        <v>1.6000029999999998E-2</v>
      </c>
      <c r="F840" s="2">
        <f t="shared" si="26"/>
        <v>1.20899997</v>
      </c>
      <c r="G840" s="2">
        <f t="shared" si="27"/>
        <v>0.13445403361344538</v>
      </c>
    </row>
    <row r="841" spans="1:7" x14ac:dyDescent="0.25">
      <c r="A841">
        <v>3.3799999999999998E-4</v>
      </c>
      <c r="B841">
        <v>1.2250000000000001</v>
      </c>
      <c r="C841">
        <v>1.6000029999999998E-2</v>
      </c>
      <c r="F841" s="2">
        <f t="shared" si="26"/>
        <v>1.2339999699999999</v>
      </c>
      <c r="G841" s="2">
        <f t="shared" si="27"/>
        <v>0.13445403361344538</v>
      </c>
    </row>
    <row r="842" spans="1:7" x14ac:dyDescent="0.25">
      <c r="A842">
        <v>3.39E-4</v>
      </c>
      <c r="B842">
        <v>1.25</v>
      </c>
      <c r="C842">
        <v>1.6000029999999998E-2</v>
      </c>
      <c r="F842" s="2">
        <f t="shared" si="26"/>
        <v>1.2277499699999999</v>
      </c>
      <c r="G842" s="2">
        <f t="shared" si="27"/>
        <v>0.39705907563025211</v>
      </c>
    </row>
    <row r="843" spans="1:7" x14ac:dyDescent="0.25">
      <c r="A843">
        <v>3.4000000000000002E-4</v>
      </c>
      <c r="B843">
        <v>1.2749999999999999</v>
      </c>
      <c r="C843">
        <v>4.7250029999999998E-2</v>
      </c>
      <c r="F843" s="2">
        <f t="shared" si="26"/>
        <v>1.2183749699999999</v>
      </c>
      <c r="G843" s="2">
        <f t="shared" si="27"/>
        <v>0.26575655462184872</v>
      </c>
    </row>
    <row r="844" spans="1:7" x14ac:dyDescent="0.25">
      <c r="A844">
        <v>3.4099999999999999E-4</v>
      </c>
      <c r="B844">
        <v>1.25</v>
      </c>
      <c r="C844">
        <v>3.1625029999999998E-2</v>
      </c>
      <c r="F844" s="2">
        <f t="shared" si="26"/>
        <v>1.2339999699999999</v>
      </c>
      <c r="G844" s="2">
        <f t="shared" si="27"/>
        <v>0.13445403361344538</v>
      </c>
    </row>
    <row r="845" spans="1:7" x14ac:dyDescent="0.25">
      <c r="A845">
        <v>3.4200000000000002E-4</v>
      </c>
      <c r="B845">
        <v>1.25</v>
      </c>
      <c r="C845">
        <v>1.6000029999999998E-2</v>
      </c>
      <c r="F845" s="2">
        <f t="shared" si="26"/>
        <v>1.25274997</v>
      </c>
      <c r="G845" s="2">
        <f t="shared" si="27"/>
        <v>0.39705907563025211</v>
      </c>
    </row>
    <row r="846" spans="1:7" x14ac:dyDescent="0.25">
      <c r="A846">
        <v>3.4299999999999999E-4</v>
      </c>
      <c r="B846">
        <v>1.3</v>
      </c>
      <c r="C846">
        <v>4.7250029999999998E-2</v>
      </c>
      <c r="F846" s="2">
        <f t="shared" si="26"/>
        <v>1.28399997</v>
      </c>
      <c r="G846" s="2">
        <f t="shared" si="27"/>
        <v>0.13445403361344538</v>
      </c>
    </row>
    <row r="847" spans="1:7" x14ac:dyDescent="0.25">
      <c r="A847">
        <v>3.4400000000000001E-4</v>
      </c>
      <c r="B847">
        <v>1.3</v>
      </c>
      <c r="C847">
        <v>1.6000029999999998E-2</v>
      </c>
      <c r="F847" s="2">
        <f t="shared" si="26"/>
        <v>1.28399997</v>
      </c>
      <c r="G847" s="2">
        <f t="shared" si="27"/>
        <v>0.13445403361344538</v>
      </c>
    </row>
    <row r="848" spans="1:7" x14ac:dyDescent="0.25">
      <c r="A848">
        <v>3.4499999999999998E-4</v>
      </c>
      <c r="B848">
        <v>1.3</v>
      </c>
      <c r="C848">
        <v>1.6000029999999998E-2</v>
      </c>
      <c r="F848" s="2">
        <f t="shared" si="26"/>
        <v>1.34962497</v>
      </c>
      <c r="G848" s="2">
        <f t="shared" si="27"/>
        <v>3.1515126050420169E-3</v>
      </c>
    </row>
    <row r="849" spans="1:7" x14ac:dyDescent="0.25">
      <c r="A849">
        <v>3.4600000000000001E-4</v>
      </c>
      <c r="B849">
        <v>1.35</v>
      </c>
      <c r="C849">
        <v>3.7502999999999999E-4</v>
      </c>
      <c r="F849" s="2">
        <f t="shared" si="26"/>
        <v>1.3089999699999999</v>
      </c>
      <c r="G849" s="2">
        <f t="shared" si="27"/>
        <v>0.13445403361344538</v>
      </c>
    </row>
    <row r="850" spans="1:7" x14ac:dyDescent="0.25">
      <c r="A850">
        <v>3.4699999999999998E-4</v>
      </c>
      <c r="B850">
        <v>1.325</v>
      </c>
      <c r="C850">
        <v>1.6000029999999998E-2</v>
      </c>
      <c r="F850" s="2">
        <f t="shared" si="26"/>
        <v>1.3089999699999999</v>
      </c>
      <c r="G850" s="2">
        <f t="shared" si="27"/>
        <v>0.13445403361344538</v>
      </c>
    </row>
    <row r="851" spans="1:7" x14ac:dyDescent="0.25">
      <c r="A851">
        <v>3.48E-4</v>
      </c>
      <c r="B851">
        <v>1.325</v>
      </c>
      <c r="C851">
        <v>1.6000029999999998E-2</v>
      </c>
      <c r="F851" s="2">
        <f t="shared" si="26"/>
        <v>1.34962497</v>
      </c>
      <c r="G851" s="2">
        <f t="shared" si="27"/>
        <v>3.1515126050420169E-3</v>
      </c>
    </row>
    <row r="852" spans="1:7" x14ac:dyDescent="0.25">
      <c r="A852">
        <v>3.4900000000000003E-4</v>
      </c>
      <c r="B852">
        <v>1.35</v>
      </c>
      <c r="C852">
        <v>3.7502999999999999E-4</v>
      </c>
      <c r="F852" s="2">
        <f t="shared" si="26"/>
        <v>1.34962497</v>
      </c>
      <c r="G852" s="2">
        <f t="shared" si="27"/>
        <v>3.1515126050420169E-3</v>
      </c>
    </row>
    <row r="853" spans="1:7" x14ac:dyDescent="0.25">
      <c r="A853">
        <v>3.5E-4</v>
      </c>
      <c r="B853">
        <v>1.35</v>
      </c>
      <c r="C853">
        <v>3.7502999999999999E-4</v>
      </c>
      <c r="F853" s="2">
        <f t="shared" si="26"/>
        <v>1.34962497</v>
      </c>
      <c r="G853" s="2">
        <f t="shared" si="27"/>
        <v>3.1515126050420169E-3</v>
      </c>
    </row>
    <row r="854" spans="1:7" x14ac:dyDescent="0.25">
      <c r="A854">
        <v>3.5100000000000002E-4</v>
      </c>
      <c r="B854">
        <v>1.35</v>
      </c>
      <c r="C854">
        <v>3.7502999999999999E-4</v>
      </c>
      <c r="F854" s="2">
        <f t="shared" si="26"/>
        <v>1.3746249699999999</v>
      </c>
      <c r="G854" s="2">
        <f t="shared" si="27"/>
        <v>3.1515126050420169E-3</v>
      </c>
    </row>
    <row r="855" spans="1:7" x14ac:dyDescent="0.25">
      <c r="A855">
        <v>3.5199999999999999E-4</v>
      </c>
      <c r="B855">
        <v>1.375</v>
      </c>
      <c r="C855">
        <v>3.7502999999999999E-4</v>
      </c>
      <c r="F855" s="2">
        <f t="shared" si="26"/>
        <v>1.42462497</v>
      </c>
      <c r="G855" s="2">
        <f t="shared" si="27"/>
        <v>3.1515126050420169E-3</v>
      </c>
    </row>
    <row r="856" spans="1:7" x14ac:dyDescent="0.25">
      <c r="A856">
        <v>3.5300000000000002E-4</v>
      </c>
      <c r="B856">
        <v>1.425</v>
      </c>
      <c r="C856">
        <v>3.7502999999999999E-4</v>
      </c>
      <c r="F856" s="2">
        <f t="shared" si="26"/>
        <v>1.3839999699999999</v>
      </c>
      <c r="G856" s="2">
        <f t="shared" si="27"/>
        <v>0.13445403361344538</v>
      </c>
    </row>
    <row r="857" spans="1:7" x14ac:dyDescent="0.25">
      <c r="A857">
        <v>3.5399999999999999E-4</v>
      </c>
      <c r="B857">
        <v>1.4</v>
      </c>
      <c r="C857">
        <v>1.6000029999999998E-2</v>
      </c>
      <c r="F857" s="2">
        <f t="shared" si="26"/>
        <v>1.3839999699999999</v>
      </c>
      <c r="G857" s="2">
        <f t="shared" si="27"/>
        <v>0.13445403361344538</v>
      </c>
    </row>
    <row r="858" spans="1:7" x14ac:dyDescent="0.25">
      <c r="A858">
        <v>3.5500000000000001E-4</v>
      </c>
      <c r="B858">
        <v>1.4</v>
      </c>
      <c r="C858">
        <v>1.6000029999999998E-2</v>
      </c>
      <c r="F858" s="2">
        <f t="shared" si="26"/>
        <v>1.3683749699999999</v>
      </c>
      <c r="G858" s="2">
        <f t="shared" si="27"/>
        <v>0.26575655462184872</v>
      </c>
    </row>
    <row r="859" spans="1:7" x14ac:dyDescent="0.25">
      <c r="A859">
        <v>3.5599999999999998E-4</v>
      </c>
      <c r="B859">
        <v>1.4</v>
      </c>
      <c r="C859">
        <v>3.1625029999999998E-2</v>
      </c>
      <c r="F859" s="2">
        <f t="shared" si="26"/>
        <v>1.40899997</v>
      </c>
      <c r="G859" s="2">
        <f t="shared" si="27"/>
        <v>0.13445403361344538</v>
      </c>
    </row>
    <row r="860" spans="1:7" x14ac:dyDescent="0.25">
      <c r="A860">
        <v>3.57E-4</v>
      </c>
      <c r="B860">
        <v>1.425</v>
      </c>
      <c r="C860">
        <v>1.6000029999999998E-2</v>
      </c>
      <c r="F860" s="2">
        <f t="shared" si="26"/>
        <v>1.40899997</v>
      </c>
      <c r="G860" s="2">
        <f t="shared" si="27"/>
        <v>0.13445403361344538</v>
      </c>
    </row>
    <row r="861" spans="1:7" x14ac:dyDescent="0.25">
      <c r="A861">
        <v>3.5799999999999997E-4</v>
      </c>
      <c r="B861">
        <v>1.425</v>
      </c>
      <c r="C861">
        <v>1.6000029999999998E-2</v>
      </c>
      <c r="F861" s="2">
        <f t="shared" si="26"/>
        <v>1.4339999699999999</v>
      </c>
      <c r="G861" s="2">
        <f t="shared" si="27"/>
        <v>0.13445403361344538</v>
      </c>
    </row>
    <row r="862" spans="1:7" x14ac:dyDescent="0.25">
      <c r="A862">
        <v>3.59E-4</v>
      </c>
      <c r="B862">
        <v>1.45</v>
      </c>
      <c r="C862">
        <v>1.6000029999999998E-2</v>
      </c>
      <c r="F862" s="2">
        <f t="shared" si="26"/>
        <v>1.4339999699999999</v>
      </c>
      <c r="G862" s="2">
        <f t="shared" si="27"/>
        <v>0.13445403361344538</v>
      </c>
    </row>
    <row r="863" spans="1:7" x14ac:dyDescent="0.25">
      <c r="A863">
        <v>3.6000000000000002E-4</v>
      </c>
      <c r="B863">
        <v>1.45</v>
      </c>
      <c r="C863">
        <v>1.6000029999999998E-2</v>
      </c>
      <c r="F863" s="2">
        <f t="shared" si="26"/>
        <v>1.47462497</v>
      </c>
      <c r="G863" s="2">
        <f t="shared" si="27"/>
        <v>3.1515126050420169E-3</v>
      </c>
    </row>
    <row r="864" spans="1:7" x14ac:dyDescent="0.25">
      <c r="A864">
        <v>3.6099999999999999E-4</v>
      </c>
      <c r="B864">
        <v>1.4750000000000001</v>
      </c>
      <c r="C864">
        <v>3.7502999999999999E-4</v>
      </c>
      <c r="F864" s="2">
        <f t="shared" si="26"/>
        <v>1.45899997</v>
      </c>
      <c r="G864" s="2">
        <f t="shared" si="27"/>
        <v>0.13445403361344538</v>
      </c>
    </row>
    <row r="865" spans="1:7" x14ac:dyDescent="0.25">
      <c r="A865">
        <v>3.6200000000000002E-4</v>
      </c>
      <c r="B865">
        <v>1.4750000000000001</v>
      </c>
      <c r="C865">
        <v>1.6000029999999998E-2</v>
      </c>
      <c r="F865" s="2">
        <f t="shared" si="26"/>
        <v>1.4496249699999999</v>
      </c>
      <c r="G865" s="2">
        <f t="shared" si="27"/>
        <v>3.1515126050420169E-3</v>
      </c>
    </row>
    <row r="866" spans="1:7" x14ac:dyDescent="0.25">
      <c r="A866">
        <v>3.6299999999999999E-4</v>
      </c>
      <c r="B866">
        <v>1.45</v>
      </c>
      <c r="C866">
        <v>3.7502999999999999E-4</v>
      </c>
      <c r="F866" s="2">
        <f t="shared" si="26"/>
        <v>1.4339999699999999</v>
      </c>
      <c r="G866" s="2">
        <f t="shared" si="27"/>
        <v>0.13445403361344538</v>
      </c>
    </row>
    <row r="867" spans="1:7" x14ac:dyDescent="0.25">
      <c r="A867">
        <v>3.6400000000000001E-4</v>
      </c>
      <c r="B867">
        <v>1.45</v>
      </c>
      <c r="C867">
        <v>1.6000029999999998E-2</v>
      </c>
      <c r="F867" s="2">
        <f t="shared" si="26"/>
        <v>1.4839999699999999</v>
      </c>
      <c r="G867" s="2">
        <f t="shared" si="27"/>
        <v>0.13445403361344538</v>
      </c>
    </row>
    <row r="868" spans="1:7" x14ac:dyDescent="0.25">
      <c r="A868">
        <v>3.6499999999999998E-4</v>
      </c>
      <c r="B868">
        <v>1.5</v>
      </c>
      <c r="C868">
        <v>1.6000029999999998E-2</v>
      </c>
      <c r="F868" s="2">
        <f t="shared" si="26"/>
        <v>1.5089999699999999</v>
      </c>
      <c r="G868" s="2">
        <f t="shared" si="27"/>
        <v>0.13445403361344538</v>
      </c>
    </row>
    <row r="869" spans="1:7" x14ac:dyDescent="0.25">
      <c r="A869">
        <v>3.6600000000000001E-4</v>
      </c>
      <c r="B869">
        <v>1.5249999999999999</v>
      </c>
      <c r="C869">
        <v>1.6000029999999998E-2</v>
      </c>
      <c r="F869" s="2">
        <f t="shared" si="26"/>
        <v>1.45899997</v>
      </c>
      <c r="G869" s="2">
        <f t="shared" si="27"/>
        <v>0.13445403361344538</v>
      </c>
    </row>
    <row r="870" spans="1:7" x14ac:dyDescent="0.25">
      <c r="A870">
        <v>3.6699999999999998E-4</v>
      </c>
      <c r="B870">
        <v>1.4750000000000001</v>
      </c>
      <c r="C870">
        <v>1.6000029999999998E-2</v>
      </c>
      <c r="F870" s="2">
        <f t="shared" si="26"/>
        <v>1.5089999699999999</v>
      </c>
      <c r="G870" s="2">
        <f t="shared" si="27"/>
        <v>0.13445403361344538</v>
      </c>
    </row>
    <row r="871" spans="1:7" x14ac:dyDescent="0.25">
      <c r="A871">
        <v>3.68E-4</v>
      </c>
      <c r="B871">
        <v>1.5249999999999999</v>
      </c>
      <c r="C871">
        <v>1.6000029999999998E-2</v>
      </c>
      <c r="F871" s="2">
        <f t="shared" si="26"/>
        <v>1.53399997</v>
      </c>
      <c r="G871" s="2">
        <f t="shared" si="27"/>
        <v>0.13445403361344538</v>
      </c>
    </row>
    <row r="872" spans="1:7" x14ac:dyDescent="0.25">
      <c r="A872">
        <v>3.6900000000000002E-4</v>
      </c>
      <c r="B872">
        <v>1.55</v>
      </c>
      <c r="C872">
        <v>1.6000029999999998E-2</v>
      </c>
      <c r="F872" s="2">
        <f t="shared" si="26"/>
        <v>1.53399997</v>
      </c>
      <c r="G872" s="2">
        <f t="shared" si="27"/>
        <v>0.13445403361344538</v>
      </c>
    </row>
    <row r="873" spans="1:7" x14ac:dyDescent="0.25">
      <c r="A873">
        <v>3.6999999999999999E-4</v>
      </c>
      <c r="B873">
        <v>1.55</v>
      </c>
      <c r="C873">
        <v>1.6000029999999998E-2</v>
      </c>
      <c r="F873" s="2">
        <f t="shared" si="26"/>
        <v>1.53399997</v>
      </c>
      <c r="G873" s="2">
        <f t="shared" si="27"/>
        <v>0.13445403361344538</v>
      </c>
    </row>
    <row r="874" spans="1:7" x14ac:dyDescent="0.25">
      <c r="A874">
        <v>3.7100000000000002E-4</v>
      </c>
      <c r="B874">
        <v>1.55</v>
      </c>
      <c r="C874">
        <v>1.6000029999999998E-2</v>
      </c>
      <c r="F874" s="2">
        <f t="shared" si="26"/>
        <v>1.5589999699999999</v>
      </c>
      <c r="G874" s="2">
        <f t="shared" si="27"/>
        <v>0.13445403361344538</v>
      </c>
    </row>
    <row r="875" spans="1:7" x14ac:dyDescent="0.25">
      <c r="A875">
        <v>3.7199999999999999E-4</v>
      </c>
      <c r="B875">
        <v>1.575</v>
      </c>
      <c r="C875">
        <v>1.6000029999999998E-2</v>
      </c>
      <c r="F875" s="2">
        <f t="shared" si="26"/>
        <v>1.5746249699999999</v>
      </c>
      <c r="G875" s="2">
        <f t="shared" si="27"/>
        <v>3.1515126050420169E-3</v>
      </c>
    </row>
    <row r="876" spans="1:7" x14ac:dyDescent="0.25">
      <c r="A876">
        <v>3.7300000000000001E-4</v>
      </c>
      <c r="B876">
        <v>1.575</v>
      </c>
      <c r="C876">
        <v>3.7502999999999999E-4</v>
      </c>
      <c r="F876" s="2">
        <f t="shared" si="26"/>
        <v>1.5746249699999999</v>
      </c>
      <c r="G876" s="2">
        <f t="shared" si="27"/>
        <v>3.1515126050420169E-3</v>
      </c>
    </row>
    <row r="877" spans="1:7" x14ac:dyDescent="0.25">
      <c r="A877">
        <v>3.7399999999999998E-4</v>
      </c>
      <c r="B877">
        <v>1.575</v>
      </c>
      <c r="C877">
        <v>3.7502999999999999E-4</v>
      </c>
      <c r="F877" s="2">
        <f t="shared" si="26"/>
        <v>1.59962497</v>
      </c>
      <c r="G877" s="2">
        <f t="shared" si="27"/>
        <v>3.1515126050420169E-3</v>
      </c>
    </row>
    <row r="878" spans="1:7" x14ac:dyDescent="0.25">
      <c r="A878">
        <v>3.7500000000000001E-4</v>
      </c>
      <c r="B878">
        <v>1.6</v>
      </c>
      <c r="C878">
        <v>3.7502999999999999E-4</v>
      </c>
      <c r="F878" s="2">
        <f t="shared" si="26"/>
        <v>1.58399997</v>
      </c>
      <c r="G878" s="2">
        <f t="shared" si="27"/>
        <v>0.13445403361344538</v>
      </c>
    </row>
    <row r="879" spans="1:7" x14ac:dyDescent="0.25">
      <c r="A879">
        <v>3.7599999999999998E-4</v>
      </c>
      <c r="B879">
        <v>1.6</v>
      </c>
      <c r="C879">
        <v>1.6000029999999998E-2</v>
      </c>
      <c r="F879" s="2">
        <f t="shared" si="26"/>
        <v>1.6089999699999999</v>
      </c>
      <c r="G879" s="2">
        <f t="shared" si="27"/>
        <v>0.13445403361344538</v>
      </c>
    </row>
    <row r="880" spans="1:7" x14ac:dyDescent="0.25">
      <c r="A880">
        <v>3.77E-4</v>
      </c>
      <c r="B880">
        <v>1.625</v>
      </c>
      <c r="C880">
        <v>1.6000029999999998E-2</v>
      </c>
      <c r="F880" s="2">
        <f t="shared" si="26"/>
        <v>1.58399997</v>
      </c>
      <c r="G880" s="2">
        <f t="shared" si="27"/>
        <v>0.13445403361344538</v>
      </c>
    </row>
    <row r="881" spans="1:7" x14ac:dyDescent="0.25">
      <c r="A881">
        <v>3.7800000000000003E-4</v>
      </c>
      <c r="B881">
        <v>1.6</v>
      </c>
      <c r="C881">
        <v>1.6000029999999998E-2</v>
      </c>
      <c r="F881" s="2">
        <f t="shared" si="26"/>
        <v>1.6339999699999999</v>
      </c>
      <c r="G881" s="2">
        <f t="shared" si="27"/>
        <v>0.13445403361344538</v>
      </c>
    </row>
    <row r="882" spans="1:7" x14ac:dyDescent="0.25">
      <c r="A882">
        <v>3.79E-4</v>
      </c>
      <c r="B882">
        <v>1.65</v>
      </c>
      <c r="C882">
        <v>1.6000029999999998E-2</v>
      </c>
      <c r="F882" s="2">
        <f t="shared" si="26"/>
        <v>1.6339999699999999</v>
      </c>
      <c r="G882" s="2">
        <f t="shared" si="27"/>
        <v>0.13445403361344538</v>
      </c>
    </row>
    <row r="883" spans="1:7" x14ac:dyDescent="0.25">
      <c r="A883">
        <v>3.8000000000000002E-4</v>
      </c>
      <c r="B883">
        <v>1.65</v>
      </c>
      <c r="C883">
        <v>1.6000029999999998E-2</v>
      </c>
      <c r="F883" s="2">
        <f t="shared" si="26"/>
        <v>1.6183749699999999</v>
      </c>
      <c r="G883" s="2">
        <f t="shared" si="27"/>
        <v>0.26575655462184872</v>
      </c>
    </row>
    <row r="884" spans="1:7" x14ac:dyDescent="0.25">
      <c r="A884">
        <v>3.8099999999999999E-4</v>
      </c>
      <c r="B884">
        <v>1.65</v>
      </c>
      <c r="C884">
        <v>3.1625029999999998E-2</v>
      </c>
      <c r="F884" s="2">
        <f t="shared" si="26"/>
        <v>1.65899997</v>
      </c>
      <c r="G884" s="2">
        <f t="shared" si="27"/>
        <v>0.13445403361344538</v>
      </c>
    </row>
    <row r="885" spans="1:7" x14ac:dyDescent="0.25">
      <c r="A885">
        <v>3.8200000000000002E-4</v>
      </c>
      <c r="B885">
        <v>1.675</v>
      </c>
      <c r="C885">
        <v>1.6000029999999998E-2</v>
      </c>
      <c r="F885" s="2">
        <f t="shared" si="26"/>
        <v>1.65899997</v>
      </c>
      <c r="G885" s="2">
        <f t="shared" si="27"/>
        <v>0.13445403361344538</v>
      </c>
    </row>
    <row r="886" spans="1:7" x14ac:dyDescent="0.25">
      <c r="A886">
        <v>3.8299999999999999E-4</v>
      </c>
      <c r="B886">
        <v>1.675</v>
      </c>
      <c r="C886">
        <v>1.6000029999999998E-2</v>
      </c>
      <c r="F886" s="2">
        <f t="shared" si="26"/>
        <v>1.72462497</v>
      </c>
      <c r="G886" s="2">
        <f t="shared" si="27"/>
        <v>3.1515126050420169E-3</v>
      </c>
    </row>
    <row r="887" spans="1:7" x14ac:dyDescent="0.25">
      <c r="A887">
        <v>3.8400000000000001E-4</v>
      </c>
      <c r="B887">
        <v>1.7250000000000001</v>
      </c>
      <c r="C887">
        <v>3.7502999999999999E-4</v>
      </c>
      <c r="F887" s="2">
        <f t="shared" si="26"/>
        <v>1.72462497</v>
      </c>
      <c r="G887" s="2">
        <f t="shared" si="27"/>
        <v>3.1515126050420169E-3</v>
      </c>
    </row>
    <row r="888" spans="1:7" x14ac:dyDescent="0.25">
      <c r="A888">
        <v>3.8499999999999998E-4</v>
      </c>
      <c r="B888">
        <v>1.7250000000000001</v>
      </c>
      <c r="C888">
        <v>3.7502999999999999E-4</v>
      </c>
      <c r="F888" s="2">
        <f t="shared" si="26"/>
        <v>1.65899997</v>
      </c>
      <c r="G888" s="2">
        <f t="shared" si="27"/>
        <v>0.13445403361344538</v>
      </c>
    </row>
    <row r="889" spans="1:7" x14ac:dyDescent="0.25">
      <c r="A889">
        <v>3.86E-4</v>
      </c>
      <c r="B889">
        <v>1.675</v>
      </c>
      <c r="C889">
        <v>1.6000029999999998E-2</v>
      </c>
      <c r="F889" s="2">
        <f t="shared" si="26"/>
        <v>1.6839999699999999</v>
      </c>
      <c r="G889" s="2">
        <f t="shared" si="27"/>
        <v>0.13445403361344538</v>
      </c>
    </row>
    <row r="890" spans="1:7" x14ac:dyDescent="0.25">
      <c r="A890">
        <v>3.8699999999999997E-4</v>
      </c>
      <c r="B890">
        <v>1.7</v>
      </c>
      <c r="C890">
        <v>1.6000029999999998E-2</v>
      </c>
      <c r="F890" s="2">
        <f t="shared" si="26"/>
        <v>1.72462497</v>
      </c>
      <c r="G890" s="2">
        <f t="shared" si="27"/>
        <v>3.1515126050420169E-3</v>
      </c>
    </row>
    <row r="891" spans="1:7" x14ac:dyDescent="0.25">
      <c r="A891">
        <v>3.88E-4</v>
      </c>
      <c r="B891">
        <v>1.7250000000000001</v>
      </c>
      <c r="C891">
        <v>3.7502999999999999E-4</v>
      </c>
      <c r="F891" s="2">
        <f t="shared" si="26"/>
        <v>1.7339999699999999</v>
      </c>
      <c r="G891" s="2">
        <f t="shared" si="27"/>
        <v>0.13445403361344538</v>
      </c>
    </row>
    <row r="892" spans="1:7" x14ac:dyDescent="0.25">
      <c r="A892">
        <v>3.8900000000000002E-4</v>
      </c>
      <c r="B892">
        <v>1.75</v>
      </c>
      <c r="C892">
        <v>1.6000029999999998E-2</v>
      </c>
      <c r="F892" s="2">
        <f t="shared" si="26"/>
        <v>1.7339999699999999</v>
      </c>
      <c r="G892" s="2">
        <f t="shared" si="27"/>
        <v>0.13445403361344538</v>
      </c>
    </row>
    <row r="893" spans="1:7" x14ac:dyDescent="0.25">
      <c r="A893">
        <v>3.8999999999999999E-4</v>
      </c>
      <c r="B893">
        <v>1.75</v>
      </c>
      <c r="C893">
        <v>1.6000029999999998E-2</v>
      </c>
      <c r="F893" s="2">
        <f t="shared" si="26"/>
        <v>1.72462497</v>
      </c>
      <c r="G893" s="2">
        <f t="shared" si="27"/>
        <v>3.1515126050420169E-3</v>
      </c>
    </row>
    <row r="894" spans="1:7" x14ac:dyDescent="0.25">
      <c r="A894">
        <v>3.9100000000000002E-4</v>
      </c>
      <c r="B894">
        <v>1.7250000000000001</v>
      </c>
      <c r="C894">
        <v>3.7502999999999999E-4</v>
      </c>
      <c r="F894" s="2">
        <f t="shared" si="26"/>
        <v>1.7339999699999999</v>
      </c>
      <c r="G894" s="2">
        <f t="shared" si="27"/>
        <v>0.13445403361344538</v>
      </c>
    </row>
    <row r="895" spans="1:7" x14ac:dyDescent="0.25">
      <c r="A895">
        <v>3.9199999999999999E-4</v>
      </c>
      <c r="B895">
        <v>1.75</v>
      </c>
      <c r="C895">
        <v>1.6000029999999998E-2</v>
      </c>
      <c r="F895" s="2">
        <f t="shared" si="26"/>
        <v>1.7339999699999999</v>
      </c>
      <c r="G895" s="2">
        <f t="shared" si="27"/>
        <v>0.13445403361344538</v>
      </c>
    </row>
    <row r="896" spans="1:7" x14ac:dyDescent="0.25">
      <c r="A896">
        <v>3.9300000000000001E-4</v>
      </c>
      <c r="B896">
        <v>1.75</v>
      </c>
      <c r="C896">
        <v>1.6000029999999998E-2</v>
      </c>
      <c r="F896" s="2">
        <f t="shared" si="26"/>
        <v>1.7589999699999999</v>
      </c>
      <c r="G896" s="2">
        <f t="shared" si="27"/>
        <v>0.13445403361344538</v>
      </c>
    </row>
    <row r="897" spans="1:7" x14ac:dyDescent="0.25">
      <c r="A897">
        <v>3.9399999999999998E-4</v>
      </c>
      <c r="B897">
        <v>1.7749999999999999</v>
      </c>
      <c r="C897">
        <v>1.6000029999999998E-2</v>
      </c>
      <c r="F897" s="2">
        <f t="shared" si="26"/>
        <v>1.7746249699999999</v>
      </c>
      <c r="G897" s="2">
        <f t="shared" si="27"/>
        <v>3.1515126050420169E-3</v>
      </c>
    </row>
    <row r="898" spans="1:7" x14ac:dyDescent="0.25">
      <c r="A898">
        <v>3.9500000000000001E-4</v>
      </c>
      <c r="B898">
        <v>1.7749999999999999</v>
      </c>
      <c r="C898">
        <v>3.7502999999999999E-4</v>
      </c>
      <c r="F898" s="2">
        <f t="shared" si="26"/>
        <v>1.78399997</v>
      </c>
      <c r="G898" s="2">
        <f t="shared" si="27"/>
        <v>0.13445403361344538</v>
      </c>
    </row>
    <row r="899" spans="1:7" x14ac:dyDescent="0.25">
      <c r="A899">
        <v>3.9599999999999998E-4</v>
      </c>
      <c r="B899">
        <v>1.8</v>
      </c>
      <c r="C899">
        <v>1.6000029999999998E-2</v>
      </c>
      <c r="F899" s="2">
        <f t="shared" ref="F899:F962" si="28">B900-C900</f>
        <v>1.79962497</v>
      </c>
      <c r="G899" s="2">
        <f t="shared" ref="G899:G962" si="29">C900/0.119</f>
        <v>3.1515126050420169E-3</v>
      </c>
    </row>
    <row r="900" spans="1:7" x14ac:dyDescent="0.25">
      <c r="A900">
        <v>3.97E-4</v>
      </c>
      <c r="B900">
        <v>1.8</v>
      </c>
      <c r="C900">
        <v>3.7502999999999999E-4</v>
      </c>
      <c r="F900" s="2">
        <f t="shared" si="28"/>
        <v>1.79962497</v>
      </c>
      <c r="G900" s="2">
        <f t="shared" si="29"/>
        <v>3.1515126050420169E-3</v>
      </c>
    </row>
    <row r="901" spans="1:7" x14ac:dyDescent="0.25">
      <c r="A901">
        <v>3.9800000000000002E-4</v>
      </c>
      <c r="B901">
        <v>1.8</v>
      </c>
      <c r="C901">
        <v>3.7502999999999999E-4</v>
      </c>
      <c r="F901" s="2">
        <f t="shared" si="28"/>
        <v>1.8089999699999999</v>
      </c>
      <c r="G901" s="2">
        <f t="shared" si="29"/>
        <v>0.13445403361344538</v>
      </c>
    </row>
    <row r="902" spans="1:7" x14ac:dyDescent="0.25">
      <c r="A902">
        <v>3.9899999999999999E-4</v>
      </c>
      <c r="B902">
        <v>1.825</v>
      </c>
      <c r="C902">
        <v>1.6000029999999998E-2</v>
      </c>
      <c r="F902" s="2">
        <f t="shared" si="28"/>
        <v>1.83399997</v>
      </c>
      <c r="G902" s="2">
        <f t="shared" si="29"/>
        <v>0.13445403361344538</v>
      </c>
    </row>
    <row r="903" spans="1:7" x14ac:dyDescent="0.25">
      <c r="A903">
        <v>4.0000000000000002E-4</v>
      </c>
      <c r="B903">
        <v>1.85</v>
      </c>
      <c r="C903">
        <v>1.6000029999999998E-2</v>
      </c>
      <c r="F903" s="2">
        <f t="shared" si="28"/>
        <v>1.83399997</v>
      </c>
      <c r="G903" s="2">
        <f t="shared" si="29"/>
        <v>0.13445403361344538</v>
      </c>
    </row>
    <row r="904" spans="1:7" x14ac:dyDescent="0.25">
      <c r="A904">
        <v>4.0099999999999999E-4</v>
      </c>
      <c r="B904">
        <v>1.85</v>
      </c>
      <c r="C904">
        <v>1.6000029999999998E-2</v>
      </c>
      <c r="F904" s="2">
        <f t="shared" si="28"/>
        <v>1.83399997</v>
      </c>
      <c r="G904" s="2">
        <f t="shared" si="29"/>
        <v>0.13445403361344538</v>
      </c>
    </row>
    <row r="905" spans="1:7" x14ac:dyDescent="0.25">
      <c r="A905">
        <v>4.0200000000000001E-4</v>
      </c>
      <c r="B905">
        <v>1.85</v>
      </c>
      <c r="C905">
        <v>1.6000029999999998E-2</v>
      </c>
      <c r="F905" s="2">
        <f t="shared" si="28"/>
        <v>1.8589999699999999</v>
      </c>
      <c r="G905" s="2">
        <f t="shared" si="29"/>
        <v>0.13445403361344538</v>
      </c>
    </row>
    <row r="906" spans="1:7" x14ac:dyDescent="0.25">
      <c r="A906">
        <v>4.0299999999999998E-4</v>
      </c>
      <c r="B906">
        <v>1.875</v>
      </c>
      <c r="C906">
        <v>1.6000029999999998E-2</v>
      </c>
      <c r="F906" s="2">
        <f t="shared" si="28"/>
        <v>1.8589999699999999</v>
      </c>
      <c r="G906" s="2">
        <f t="shared" si="29"/>
        <v>0.13445403361344538</v>
      </c>
    </row>
    <row r="907" spans="1:7" x14ac:dyDescent="0.25">
      <c r="A907">
        <v>4.0400000000000001E-4</v>
      </c>
      <c r="B907">
        <v>1.875</v>
      </c>
      <c r="C907">
        <v>1.6000029999999998E-2</v>
      </c>
      <c r="F907" s="2">
        <f t="shared" si="28"/>
        <v>1.8589999699999999</v>
      </c>
      <c r="G907" s="2">
        <f t="shared" si="29"/>
        <v>0.13445403361344538</v>
      </c>
    </row>
    <row r="908" spans="1:7" x14ac:dyDescent="0.25">
      <c r="A908">
        <v>4.0499999999999998E-4</v>
      </c>
      <c r="B908">
        <v>1.875</v>
      </c>
      <c r="C908">
        <v>1.6000029999999998E-2</v>
      </c>
      <c r="F908" s="2">
        <f t="shared" si="28"/>
        <v>1.8996249699999999</v>
      </c>
      <c r="G908" s="2">
        <f t="shared" si="29"/>
        <v>3.1515126050420169E-3</v>
      </c>
    </row>
    <row r="909" spans="1:7" x14ac:dyDescent="0.25">
      <c r="A909">
        <v>4.06E-4</v>
      </c>
      <c r="B909">
        <v>1.9</v>
      </c>
      <c r="C909">
        <v>3.7502999999999999E-4</v>
      </c>
      <c r="F909" s="2">
        <f t="shared" si="28"/>
        <v>1.8839999699999999</v>
      </c>
      <c r="G909" s="2">
        <f t="shared" si="29"/>
        <v>0.13445403361344538</v>
      </c>
    </row>
    <row r="910" spans="1:7" x14ac:dyDescent="0.25">
      <c r="A910">
        <v>4.0700000000000003E-4</v>
      </c>
      <c r="B910">
        <v>1.9</v>
      </c>
      <c r="C910">
        <v>1.6000029999999998E-2</v>
      </c>
      <c r="F910" s="2">
        <f t="shared" si="28"/>
        <v>1.92462497</v>
      </c>
      <c r="G910" s="2">
        <f t="shared" si="29"/>
        <v>3.1515126050420169E-3</v>
      </c>
    </row>
    <row r="911" spans="1:7" x14ac:dyDescent="0.25">
      <c r="A911">
        <v>4.08E-4</v>
      </c>
      <c r="B911">
        <v>1.925</v>
      </c>
      <c r="C911">
        <v>3.7502999999999999E-4</v>
      </c>
      <c r="F911" s="2">
        <f t="shared" si="28"/>
        <v>1.90899997</v>
      </c>
      <c r="G911" s="2">
        <f t="shared" si="29"/>
        <v>0.13445403361344538</v>
      </c>
    </row>
    <row r="912" spans="1:7" x14ac:dyDescent="0.25">
      <c r="A912">
        <v>4.0900000000000002E-4</v>
      </c>
      <c r="B912">
        <v>1.925</v>
      </c>
      <c r="C912">
        <v>1.6000029999999998E-2</v>
      </c>
      <c r="F912" s="2">
        <f t="shared" si="28"/>
        <v>1.90899997</v>
      </c>
      <c r="G912" s="2">
        <f t="shared" si="29"/>
        <v>0.13445403361344538</v>
      </c>
    </row>
    <row r="913" spans="1:7" x14ac:dyDescent="0.25">
      <c r="A913">
        <v>4.0999999999999999E-4</v>
      </c>
      <c r="B913">
        <v>1.925</v>
      </c>
      <c r="C913">
        <v>1.6000029999999998E-2</v>
      </c>
      <c r="F913" s="2">
        <f t="shared" si="28"/>
        <v>1.90899997</v>
      </c>
      <c r="G913" s="2">
        <f t="shared" si="29"/>
        <v>0.13445403361344538</v>
      </c>
    </row>
    <row r="914" spans="1:7" x14ac:dyDescent="0.25">
      <c r="A914">
        <v>4.1100000000000002E-4</v>
      </c>
      <c r="B914">
        <v>1.925</v>
      </c>
      <c r="C914">
        <v>1.6000029999999998E-2</v>
      </c>
      <c r="F914" s="2">
        <f t="shared" si="28"/>
        <v>1.90899997</v>
      </c>
      <c r="G914" s="2">
        <f t="shared" si="29"/>
        <v>0.13445403361344538</v>
      </c>
    </row>
    <row r="915" spans="1:7" x14ac:dyDescent="0.25">
      <c r="A915">
        <v>4.1199999999999999E-4</v>
      </c>
      <c r="B915">
        <v>1.925</v>
      </c>
      <c r="C915">
        <v>1.6000029999999998E-2</v>
      </c>
      <c r="F915" s="2">
        <f t="shared" si="28"/>
        <v>1.9339999699999999</v>
      </c>
      <c r="G915" s="2">
        <f t="shared" si="29"/>
        <v>0.13445403361344538</v>
      </c>
    </row>
    <row r="916" spans="1:7" x14ac:dyDescent="0.25">
      <c r="A916">
        <v>4.1300000000000001E-4</v>
      </c>
      <c r="B916">
        <v>1.95</v>
      </c>
      <c r="C916">
        <v>1.6000029999999998E-2</v>
      </c>
      <c r="F916" s="2">
        <f t="shared" si="28"/>
        <v>1.95899997</v>
      </c>
      <c r="G916" s="2">
        <f t="shared" si="29"/>
        <v>0.13445403361344538</v>
      </c>
    </row>
    <row r="917" spans="1:7" x14ac:dyDescent="0.25">
      <c r="A917">
        <v>4.1399999999999998E-4</v>
      </c>
      <c r="B917">
        <v>1.9750000000000001</v>
      </c>
      <c r="C917">
        <v>1.6000029999999998E-2</v>
      </c>
      <c r="F917" s="2">
        <f t="shared" si="28"/>
        <v>2.0246249700000001</v>
      </c>
      <c r="G917" s="2">
        <f t="shared" si="29"/>
        <v>3.1515126050420169E-3</v>
      </c>
    </row>
    <row r="918" spans="1:7" x14ac:dyDescent="0.25">
      <c r="A918">
        <v>4.15E-4</v>
      </c>
      <c r="B918">
        <v>2.0249999999999999</v>
      </c>
      <c r="C918">
        <v>3.7502999999999999E-4</v>
      </c>
      <c r="F918" s="2">
        <f t="shared" si="28"/>
        <v>1.9839999699999999</v>
      </c>
      <c r="G918" s="2">
        <f t="shared" si="29"/>
        <v>0.13445403361344538</v>
      </c>
    </row>
    <row r="919" spans="1:7" x14ac:dyDescent="0.25">
      <c r="A919">
        <v>4.1599999999999997E-4</v>
      </c>
      <c r="B919">
        <v>2</v>
      </c>
      <c r="C919">
        <v>1.6000029999999998E-2</v>
      </c>
      <c r="F919" s="2">
        <f t="shared" si="28"/>
        <v>1.9839999699999999</v>
      </c>
      <c r="G919" s="2">
        <f t="shared" si="29"/>
        <v>0.13445403361344538</v>
      </c>
    </row>
    <row r="920" spans="1:7" x14ac:dyDescent="0.25">
      <c r="A920">
        <v>4.17E-4</v>
      </c>
      <c r="B920">
        <v>2</v>
      </c>
      <c r="C920">
        <v>1.6000029999999998E-2</v>
      </c>
      <c r="F920" s="2">
        <f t="shared" si="28"/>
        <v>1.9839999699999999</v>
      </c>
      <c r="G920" s="2">
        <f t="shared" si="29"/>
        <v>0.13445403361344538</v>
      </c>
    </row>
    <row r="921" spans="1:7" x14ac:dyDescent="0.25">
      <c r="A921">
        <v>4.1800000000000002E-4</v>
      </c>
      <c r="B921">
        <v>2</v>
      </c>
      <c r="C921">
        <v>1.6000029999999998E-2</v>
      </c>
      <c r="F921" s="2">
        <f t="shared" si="28"/>
        <v>2.0089999700000001</v>
      </c>
      <c r="G921" s="2">
        <f t="shared" si="29"/>
        <v>0.13445403361344538</v>
      </c>
    </row>
    <row r="922" spans="1:7" x14ac:dyDescent="0.25">
      <c r="A922">
        <v>4.1899999999999999E-4</v>
      </c>
      <c r="B922">
        <v>2.0249999999999999</v>
      </c>
      <c r="C922">
        <v>1.6000029999999998E-2</v>
      </c>
      <c r="F922" s="2">
        <f t="shared" si="28"/>
        <v>2.04962497</v>
      </c>
      <c r="G922" s="2">
        <f t="shared" si="29"/>
        <v>3.1515126050420169E-3</v>
      </c>
    </row>
    <row r="923" spans="1:7" x14ac:dyDescent="0.25">
      <c r="A923">
        <v>4.2000000000000002E-4</v>
      </c>
      <c r="B923">
        <v>2.0499999999999998</v>
      </c>
      <c r="C923">
        <v>3.7502999999999999E-4</v>
      </c>
      <c r="F923" s="2">
        <f t="shared" si="28"/>
        <v>2.03399997</v>
      </c>
      <c r="G923" s="2">
        <f t="shared" si="29"/>
        <v>0.13445403361344538</v>
      </c>
    </row>
    <row r="924" spans="1:7" x14ac:dyDescent="0.25">
      <c r="A924">
        <v>4.2099999999999999E-4</v>
      </c>
      <c r="B924">
        <v>2.0499999999999998</v>
      </c>
      <c r="C924">
        <v>1.6000029999999998E-2</v>
      </c>
      <c r="F924" s="2">
        <f t="shared" si="28"/>
        <v>2.03399997</v>
      </c>
      <c r="G924" s="2">
        <f t="shared" si="29"/>
        <v>0.13445403361344538</v>
      </c>
    </row>
    <row r="925" spans="1:7" x14ac:dyDescent="0.25">
      <c r="A925">
        <v>4.2200000000000001E-4</v>
      </c>
      <c r="B925">
        <v>2.0499999999999998</v>
      </c>
      <c r="C925">
        <v>1.6000029999999998E-2</v>
      </c>
      <c r="F925" s="2">
        <f t="shared" si="28"/>
        <v>2.0589999700000003</v>
      </c>
      <c r="G925" s="2">
        <f t="shared" si="29"/>
        <v>0.13445403361344538</v>
      </c>
    </row>
    <row r="926" spans="1:7" x14ac:dyDescent="0.25">
      <c r="A926">
        <v>4.2299999999999998E-4</v>
      </c>
      <c r="B926">
        <v>2.0750000000000002</v>
      </c>
      <c r="C926">
        <v>1.6000029999999998E-2</v>
      </c>
      <c r="F926" s="2">
        <f t="shared" si="28"/>
        <v>2.03399997</v>
      </c>
      <c r="G926" s="2">
        <f t="shared" si="29"/>
        <v>0.13445403361344538</v>
      </c>
    </row>
    <row r="927" spans="1:7" x14ac:dyDescent="0.25">
      <c r="A927">
        <v>4.2400000000000001E-4</v>
      </c>
      <c r="B927">
        <v>2.0499999999999998</v>
      </c>
      <c r="C927">
        <v>1.6000029999999998E-2</v>
      </c>
      <c r="F927" s="2">
        <f t="shared" si="28"/>
        <v>2.0589999700000003</v>
      </c>
      <c r="G927" s="2">
        <f t="shared" si="29"/>
        <v>0.13445403361344538</v>
      </c>
    </row>
    <row r="928" spans="1:7" x14ac:dyDescent="0.25">
      <c r="A928">
        <v>4.2499999999999998E-4</v>
      </c>
      <c r="B928">
        <v>2.0750000000000002</v>
      </c>
      <c r="C928">
        <v>1.6000029999999998E-2</v>
      </c>
      <c r="F928" s="2">
        <f t="shared" si="28"/>
        <v>2.0589999700000003</v>
      </c>
      <c r="G928" s="2">
        <f t="shared" si="29"/>
        <v>0.13445403361344538</v>
      </c>
    </row>
    <row r="929" spans="1:7" x14ac:dyDescent="0.25">
      <c r="A929">
        <v>4.26E-4</v>
      </c>
      <c r="B929">
        <v>2.0750000000000002</v>
      </c>
      <c r="C929">
        <v>1.6000029999999998E-2</v>
      </c>
      <c r="F929" s="2">
        <f t="shared" si="28"/>
        <v>2.0839999700000003</v>
      </c>
      <c r="G929" s="2">
        <f t="shared" si="29"/>
        <v>0.13445403361344538</v>
      </c>
    </row>
    <row r="930" spans="1:7" x14ac:dyDescent="0.25">
      <c r="A930">
        <v>4.2700000000000002E-4</v>
      </c>
      <c r="B930">
        <v>2.1</v>
      </c>
      <c r="C930">
        <v>1.6000029999999998E-2</v>
      </c>
      <c r="F930" s="2">
        <f t="shared" si="28"/>
        <v>2.1089999700000002</v>
      </c>
      <c r="G930" s="2">
        <f t="shared" si="29"/>
        <v>0.13445403361344538</v>
      </c>
    </row>
    <row r="931" spans="1:7" x14ac:dyDescent="0.25">
      <c r="A931">
        <v>4.28E-4</v>
      </c>
      <c r="B931">
        <v>2.125</v>
      </c>
      <c r="C931">
        <v>1.6000029999999998E-2</v>
      </c>
      <c r="F931" s="2">
        <f t="shared" si="28"/>
        <v>2.1089999700000002</v>
      </c>
      <c r="G931" s="2">
        <f t="shared" si="29"/>
        <v>0.13445403361344538</v>
      </c>
    </row>
    <row r="932" spans="1:7" x14ac:dyDescent="0.25">
      <c r="A932">
        <v>4.2900000000000002E-4</v>
      </c>
      <c r="B932">
        <v>2.125</v>
      </c>
      <c r="C932">
        <v>1.6000029999999998E-2</v>
      </c>
      <c r="F932" s="2">
        <f t="shared" si="28"/>
        <v>2.1089999700000002</v>
      </c>
      <c r="G932" s="2">
        <f t="shared" si="29"/>
        <v>0.13445403361344538</v>
      </c>
    </row>
    <row r="933" spans="1:7" x14ac:dyDescent="0.25">
      <c r="A933">
        <v>4.2999999999999999E-4</v>
      </c>
      <c r="B933">
        <v>2.125</v>
      </c>
      <c r="C933">
        <v>1.6000029999999998E-2</v>
      </c>
      <c r="F933" s="2">
        <f t="shared" si="28"/>
        <v>2.1339999700000001</v>
      </c>
      <c r="G933" s="2">
        <f t="shared" si="29"/>
        <v>0.13445403361344538</v>
      </c>
    </row>
    <row r="934" spans="1:7" x14ac:dyDescent="0.25">
      <c r="A934">
        <v>4.3100000000000001E-4</v>
      </c>
      <c r="B934">
        <v>2.15</v>
      </c>
      <c r="C934">
        <v>1.6000029999999998E-2</v>
      </c>
      <c r="F934" s="2">
        <f t="shared" si="28"/>
        <v>2.0933749700000002</v>
      </c>
      <c r="G934" s="2">
        <f t="shared" si="29"/>
        <v>0.26575655462184872</v>
      </c>
    </row>
    <row r="935" spans="1:7" x14ac:dyDescent="0.25">
      <c r="A935">
        <v>4.3199999999999998E-4</v>
      </c>
      <c r="B935">
        <v>2.125</v>
      </c>
      <c r="C935">
        <v>3.1625029999999998E-2</v>
      </c>
      <c r="F935" s="2">
        <f t="shared" si="28"/>
        <v>2.1339999700000001</v>
      </c>
      <c r="G935" s="2">
        <f t="shared" si="29"/>
        <v>0.13445403361344538</v>
      </c>
    </row>
    <row r="936" spans="1:7" x14ac:dyDescent="0.25">
      <c r="A936">
        <v>4.3300000000000001E-4</v>
      </c>
      <c r="B936">
        <v>2.15</v>
      </c>
      <c r="C936">
        <v>1.6000029999999998E-2</v>
      </c>
      <c r="F936" s="2">
        <f t="shared" si="28"/>
        <v>2.15899997</v>
      </c>
      <c r="G936" s="2">
        <f t="shared" si="29"/>
        <v>0.13445403361344538</v>
      </c>
    </row>
    <row r="937" spans="1:7" x14ac:dyDescent="0.25">
      <c r="A937">
        <v>4.3399999999999998E-4</v>
      </c>
      <c r="B937">
        <v>2.1749999999999998</v>
      </c>
      <c r="C937">
        <v>1.6000029999999998E-2</v>
      </c>
      <c r="F937" s="2">
        <f t="shared" si="28"/>
        <v>2.1339999700000001</v>
      </c>
      <c r="G937" s="2">
        <f t="shared" si="29"/>
        <v>0.13445403361344538</v>
      </c>
    </row>
    <row r="938" spans="1:7" x14ac:dyDescent="0.25">
      <c r="A938">
        <v>4.35E-4</v>
      </c>
      <c r="B938">
        <v>2.15</v>
      </c>
      <c r="C938">
        <v>1.6000029999999998E-2</v>
      </c>
      <c r="F938" s="2">
        <f t="shared" si="28"/>
        <v>2.1839999700000003</v>
      </c>
      <c r="G938" s="2">
        <f t="shared" si="29"/>
        <v>0.13445403361344538</v>
      </c>
    </row>
    <row r="939" spans="1:7" x14ac:dyDescent="0.25">
      <c r="A939">
        <v>4.3600000000000003E-4</v>
      </c>
      <c r="B939">
        <v>2.2000000000000002</v>
      </c>
      <c r="C939">
        <v>1.6000029999999998E-2</v>
      </c>
      <c r="F939" s="2">
        <f t="shared" si="28"/>
        <v>2.1996249700000003</v>
      </c>
      <c r="G939" s="2">
        <f t="shared" si="29"/>
        <v>3.1515126050420169E-3</v>
      </c>
    </row>
    <row r="940" spans="1:7" x14ac:dyDescent="0.25">
      <c r="A940">
        <v>4.37E-4</v>
      </c>
      <c r="B940">
        <v>2.2000000000000002</v>
      </c>
      <c r="C940">
        <v>3.7502999999999999E-4</v>
      </c>
      <c r="F940" s="2">
        <f t="shared" si="28"/>
        <v>2.2089999700000003</v>
      </c>
      <c r="G940" s="2">
        <f t="shared" si="29"/>
        <v>0.13445403361344538</v>
      </c>
    </row>
    <row r="941" spans="1:7" x14ac:dyDescent="0.25">
      <c r="A941">
        <v>4.3800000000000002E-4</v>
      </c>
      <c r="B941">
        <v>2.2250000000000001</v>
      </c>
      <c r="C941">
        <v>1.6000029999999998E-2</v>
      </c>
      <c r="F941" s="2">
        <f t="shared" si="28"/>
        <v>2.2089999700000003</v>
      </c>
      <c r="G941" s="2">
        <f t="shared" si="29"/>
        <v>0.13445403361344538</v>
      </c>
    </row>
    <row r="942" spans="1:7" x14ac:dyDescent="0.25">
      <c r="A942">
        <v>4.3899999999999999E-4</v>
      </c>
      <c r="B942">
        <v>2.2250000000000001</v>
      </c>
      <c r="C942">
        <v>1.6000029999999998E-2</v>
      </c>
      <c r="F942" s="2">
        <f t="shared" si="28"/>
        <v>2.2089999700000003</v>
      </c>
      <c r="G942" s="2">
        <f t="shared" si="29"/>
        <v>0.13445403361344538</v>
      </c>
    </row>
    <row r="943" spans="1:7" x14ac:dyDescent="0.25">
      <c r="A943">
        <v>4.4000000000000002E-4</v>
      </c>
      <c r="B943">
        <v>2.2250000000000001</v>
      </c>
      <c r="C943">
        <v>1.6000029999999998E-2</v>
      </c>
      <c r="F943" s="2">
        <f t="shared" si="28"/>
        <v>2.2339999700000002</v>
      </c>
      <c r="G943" s="2">
        <f t="shared" si="29"/>
        <v>0.13445403361344538</v>
      </c>
    </row>
    <row r="944" spans="1:7" x14ac:dyDescent="0.25">
      <c r="A944">
        <v>4.4099999999999999E-4</v>
      </c>
      <c r="B944">
        <v>2.25</v>
      </c>
      <c r="C944">
        <v>1.6000029999999998E-2</v>
      </c>
      <c r="F944" s="2">
        <f t="shared" si="28"/>
        <v>2.2339999700000002</v>
      </c>
      <c r="G944" s="2">
        <f t="shared" si="29"/>
        <v>0.13445403361344538</v>
      </c>
    </row>
    <row r="945" spans="1:7" x14ac:dyDescent="0.25">
      <c r="A945">
        <v>4.4200000000000001E-4</v>
      </c>
      <c r="B945">
        <v>2.25</v>
      </c>
      <c r="C945">
        <v>1.6000029999999998E-2</v>
      </c>
      <c r="F945" s="2">
        <f t="shared" si="28"/>
        <v>2.2339999700000002</v>
      </c>
      <c r="G945" s="2">
        <f t="shared" si="29"/>
        <v>0.13445403361344538</v>
      </c>
    </row>
    <row r="946" spans="1:7" x14ac:dyDescent="0.25">
      <c r="A946">
        <v>4.4299999999999998E-4</v>
      </c>
      <c r="B946">
        <v>2.25</v>
      </c>
      <c r="C946">
        <v>1.6000029999999998E-2</v>
      </c>
      <c r="F946" s="2">
        <f t="shared" si="28"/>
        <v>2.2589999700000001</v>
      </c>
      <c r="G946" s="2">
        <f t="shared" si="29"/>
        <v>0.13445403361344538</v>
      </c>
    </row>
    <row r="947" spans="1:7" x14ac:dyDescent="0.25">
      <c r="A947">
        <v>4.44E-4</v>
      </c>
      <c r="B947">
        <v>2.2749999999999999</v>
      </c>
      <c r="C947">
        <v>1.6000029999999998E-2</v>
      </c>
      <c r="F947" s="2">
        <f t="shared" si="28"/>
        <v>2.2589999700000001</v>
      </c>
      <c r="G947" s="2">
        <f t="shared" si="29"/>
        <v>0.13445403361344538</v>
      </c>
    </row>
    <row r="948" spans="1:7" x14ac:dyDescent="0.25">
      <c r="A948">
        <v>4.4499999999999997E-4</v>
      </c>
      <c r="B948">
        <v>2.2749999999999999</v>
      </c>
      <c r="C948">
        <v>1.6000029999999998E-2</v>
      </c>
      <c r="F948" s="2">
        <f t="shared" si="28"/>
        <v>2.28399997</v>
      </c>
      <c r="G948" s="2">
        <f t="shared" si="29"/>
        <v>0.13445403361344538</v>
      </c>
    </row>
    <row r="949" spans="1:7" x14ac:dyDescent="0.25">
      <c r="A949">
        <v>4.46E-4</v>
      </c>
      <c r="B949">
        <v>2.2999999999999998</v>
      </c>
      <c r="C949">
        <v>1.6000029999999998E-2</v>
      </c>
      <c r="F949" s="2">
        <f t="shared" si="28"/>
        <v>2.3089999700000003</v>
      </c>
      <c r="G949" s="2">
        <f t="shared" si="29"/>
        <v>0.13445403361344538</v>
      </c>
    </row>
    <row r="950" spans="1:7" x14ac:dyDescent="0.25">
      <c r="A950">
        <v>4.4700000000000002E-4</v>
      </c>
      <c r="B950">
        <v>2.3250000000000002</v>
      </c>
      <c r="C950">
        <v>1.6000029999999998E-2</v>
      </c>
      <c r="F950" s="2">
        <f t="shared" si="28"/>
        <v>2.3089999700000003</v>
      </c>
      <c r="G950" s="2">
        <f t="shared" si="29"/>
        <v>0.13445403361344538</v>
      </c>
    </row>
    <row r="951" spans="1:7" x14ac:dyDescent="0.25">
      <c r="A951">
        <v>4.4799999999999999E-4</v>
      </c>
      <c r="B951">
        <v>2.3250000000000002</v>
      </c>
      <c r="C951">
        <v>1.6000029999999998E-2</v>
      </c>
      <c r="F951" s="2">
        <f t="shared" si="28"/>
        <v>2.3089999700000003</v>
      </c>
      <c r="G951" s="2">
        <f t="shared" si="29"/>
        <v>0.13445403361344538</v>
      </c>
    </row>
    <row r="952" spans="1:7" x14ac:dyDescent="0.25">
      <c r="A952">
        <v>4.4900000000000002E-4</v>
      </c>
      <c r="B952">
        <v>2.3250000000000002</v>
      </c>
      <c r="C952">
        <v>1.6000029999999998E-2</v>
      </c>
      <c r="F952" s="2">
        <f t="shared" si="28"/>
        <v>2.3089999700000003</v>
      </c>
      <c r="G952" s="2">
        <f t="shared" si="29"/>
        <v>0.13445403361344538</v>
      </c>
    </row>
    <row r="953" spans="1:7" x14ac:dyDescent="0.25">
      <c r="A953">
        <v>4.4999999999999999E-4</v>
      </c>
      <c r="B953">
        <v>2.3250000000000002</v>
      </c>
      <c r="C953">
        <v>1.6000029999999998E-2</v>
      </c>
      <c r="F953" s="2">
        <f t="shared" si="28"/>
        <v>2.3089999700000003</v>
      </c>
      <c r="G953" s="2">
        <f t="shared" si="29"/>
        <v>0.13445403361344538</v>
      </c>
    </row>
    <row r="954" spans="1:7" x14ac:dyDescent="0.25">
      <c r="A954">
        <v>4.5100000000000001E-4</v>
      </c>
      <c r="B954">
        <v>2.3250000000000002</v>
      </c>
      <c r="C954">
        <v>1.6000029999999998E-2</v>
      </c>
      <c r="F954" s="2">
        <f t="shared" si="28"/>
        <v>2.3496249700000003</v>
      </c>
      <c r="G954" s="2">
        <f t="shared" si="29"/>
        <v>3.1515126050420169E-3</v>
      </c>
    </row>
    <row r="955" spans="1:7" x14ac:dyDescent="0.25">
      <c r="A955">
        <v>4.5199999999999998E-4</v>
      </c>
      <c r="B955">
        <v>2.35</v>
      </c>
      <c r="C955">
        <v>3.7502999999999999E-4</v>
      </c>
      <c r="F955" s="2">
        <f t="shared" si="28"/>
        <v>2.3496249700000003</v>
      </c>
      <c r="G955" s="2">
        <f t="shared" si="29"/>
        <v>3.1515126050420169E-3</v>
      </c>
    </row>
    <row r="956" spans="1:7" x14ac:dyDescent="0.25">
      <c r="A956">
        <v>4.5300000000000001E-4</v>
      </c>
      <c r="B956">
        <v>2.35</v>
      </c>
      <c r="C956">
        <v>3.7502999999999999E-4</v>
      </c>
      <c r="F956" s="2">
        <f t="shared" si="28"/>
        <v>2.3589999700000002</v>
      </c>
      <c r="G956" s="2">
        <f t="shared" si="29"/>
        <v>0.13445403361344538</v>
      </c>
    </row>
    <row r="957" spans="1:7" x14ac:dyDescent="0.25">
      <c r="A957">
        <v>4.5399999999999998E-4</v>
      </c>
      <c r="B957">
        <v>2.375</v>
      </c>
      <c r="C957">
        <v>1.6000029999999998E-2</v>
      </c>
      <c r="F957" s="2">
        <f t="shared" si="28"/>
        <v>2.3589999700000002</v>
      </c>
      <c r="G957" s="2">
        <f t="shared" si="29"/>
        <v>0.13445403361344538</v>
      </c>
    </row>
    <row r="958" spans="1:7" x14ac:dyDescent="0.25">
      <c r="A958">
        <v>4.55E-4</v>
      </c>
      <c r="B958">
        <v>2.375</v>
      </c>
      <c r="C958">
        <v>1.6000029999999998E-2</v>
      </c>
      <c r="F958" s="2">
        <f t="shared" si="28"/>
        <v>2.3683749700000001</v>
      </c>
      <c r="G958" s="2">
        <f t="shared" si="29"/>
        <v>0.26575655462184872</v>
      </c>
    </row>
    <row r="959" spans="1:7" x14ac:dyDescent="0.25">
      <c r="A959">
        <v>4.5600000000000003E-4</v>
      </c>
      <c r="B959">
        <v>2.4</v>
      </c>
      <c r="C959">
        <v>3.1625029999999998E-2</v>
      </c>
      <c r="F959" s="2">
        <f t="shared" si="28"/>
        <v>2.3839999700000001</v>
      </c>
      <c r="G959" s="2">
        <f t="shared" si="29"/>
        <v>0.13445403361344538</v>
      </c>
    </row>
    <row r="960" spans="1:7" x14ac:dyDescent="0.25">
      <c r="A960">
        <v>4.57E-4</v>
      </c>
      <c r="B960">
        <v>2.4</v>
      </c>
      <c r="C960">
        <v>1.6000029999999998E-2</v>
      </c>
      <c r="F960" s="2">
        <f t="shared" si="28"/>
        <v>2.3996249700000001</v>
      </c>
      <c r="G960" s="2">
        <f t="shared" si="29"/>
        <v>3.1515126050420169E-3</v>
      </c>
    </row>
    <row r="961" spans="1:7" x14ac:dyDescent="0.25">
      <c r="A961">
        <v>4.5800000000000002E-4</v>
      </c>
      <c r="B961">
        <v>2.4</v>
      </c>
      <c r="C961">
        <v>3.7502999999999999E-4</v>
      </c>
      <c r="F961" s="2">
        <f t="shared" si="28"/>
        <v>2.4183749700000003</v>
      </c>
      <c r="G961" s="2">
        <f t="shared" si="29"/>
        <v>0.26575655462184872</v>
      </c>
    </row>
    <row r="962" spans="1:7" x14ac:dyDescent="0.25">
      <c r="A962">
        <v>4.5899999999999999E-4</v>
      </c>
      <c r="B962">
        <v>2.4500000000000002</v>
      </c>
      <c r="C962">
        <v>3.1625029999999998E-2</v>
      </c>
      <c r="F962" s="2">
        <f t="shared" si="28"/>
        <v>2.42462497</v>
      </c>
      <c r="G962" s="2">
        <f t="shared" si="29"/>
        <v>3.1515126050420169E-3</v>
      </c>
    </row>
    <row r="963" spans="1:7" x14ac:dyDescent="0.25">
      <c r="A963">
        <v>4.6000000000000001E-4</v>
      </c>
      <c r="B963">
        <v>2.4249999999999998</v>
      </c>
      <c r="C963">
        <v>3.7502999999999999E-4</v>
      </c>
      <c r="F963" s="2">
        <f t="shared" ref="F963:F1001" si="30">B964-C964</f>
        <v>2.4339999700000003</v>
      </c>
      <c r="G963" s="2">
        <f t="shared" ref="G963:G1001" si="31">C964/0.119</f>
        <v>0.13445403361344538</v>
      </c>
    </row>
    <row r="964" spans="1:7" x14ac:dyDescent="0.25">
      <c r="A964">
        <v>4.6099999999999998E-4</v>
      </c>
      <c r="B964">
        <v>2.4500000000000002</v>
      </c>
      <c r="C964">
        <v>1.6000029999999998E-2</v>
      </c>
      <c r="F964" s="2">
        <f t="shared" si="30"/>
        <v>2.4339999700000003</v>
      </c>
      <c r="G964" s="2">
        <f t="shared" si="31"/>
        <v>0.13445403361344538</v>
      </c>
    </row>
    <row r="965" spans="1:7" x14ac:dyDescent="0.25">
      <c r="A965">
        <v>4.6200000000000001E-4</v>
      </c>
      <c r="B965">
        <v>2.4500000000000002</v>
      </c>
      <c r="C965">
        <v>1.6000029999999998E-2</v>
      </c>
      <c r="F965" s="2">
        <f t="shared" si="30"/>
        <v>2.4339999700000003</v>
      </c>
      <c r="G965" s="2">
        <f t="shared" si="31"/>
        <v>0.13445403361344538</v>
      </c>
    </row>
    <row r="966" spans="1:7" x14ac:dyDescent="0.25">
      <c r="A966">
        <v>4.6299999999999998E-4</v>
      </c>
      <c r="B966">
        <v>2.4500000000000002</v>
      </c>
      <c r="C966">
        <v>1.6000029999999998E-2</v>
      </c>
      <c r="F966" s="2">
        <f t="shared" si="30"/>
        <v>2.4183749700000003</v>
      </c>
      <c r="G966" s="2">
        <f t="shared" si="31"/>
        <v>0.26575655462184872</v>
      </c>
    </row>
    <row r="967" spans="1:7" x14ac:dyDescent="0.25">
      <c r="A967">
        <v>4.64E-4</v>
      </c>
      <c r="B967">
        <v>2.4500000000000002</v>
      </c>
      <c r="C967">
        <v>3.1625029999999998E-2</v>
      </c>
      <c r="F967" s="2">
        <f t="shared" si="30"/>
        <v>2.4433749700000003</v>
      </c>
      <c r="G967" s="2">
        <f t="shared" si="31"/>
        <v>0.26575655462184872</v>
      </c>
    </row>
    <row r="968" spans="1:7" x14ac:dyDescent="0.25">
      <c r="A968">
        <v>4.6500000000000003E-4</v>
      </c>
      <c r="B968">
        <v>2.4750000000000001</v>
      </c>
      <c r="C968">
        <v>3.1625029999999998E-2</v>
      </c>
      <c r="F968" s="2">
        <f t="shared" si="30"/>
        <v>2.4433749700000003</v>
      </c>
      <c r="G968" s="2">
        <f t="shared" si="31"/>
        <v>0.26575655462184872</v>
      </c>
    </row>
    <row r="969" spans="1:7" x14ac:dyDescent="0.25">
      <c r="A969">
        <v>4.66E-4</v>
      </c>
      <c r="B969">
        <v>2.4750000000000001</v>
      </c>
      <c r="C969">
        <v>3.1625029999999998E-2</v>
      </c>
      <c r="F969" s="2">
        <f t="shared" si="30"/>
        <v>2.4746249700000003</v>
      </c>
      <c r="G969" s="2">
        <f t="shared" si="31"/>
        <v>3.1515126050420169E-3</v>
      </c>
    </row>
    <row r="970" spans="1:7" x14ac:dyDescent="0.25">
      <c r="A970">
        <v>4.6700000000000002E-4</v>
      </c>
      <c r="B970">
        <v>2.4750000000000001</v>
      </c>
      <c r="C970">
        <v>3.7502999999999999E-4</v>
      </c>
      <c r="F970" s="2">
        <f t="shared" si="30"/>
        <v>2.4839999700000002</v>
      </c>
      <c r="G970" s="2">
        <f t="shared" si="31"/>
        <v>0.13445403361344538</v>
      </c>
    </row>
    <row r="971" spans="1:7" x14ac:dyDescent="0.25">
      <c r="A971">
        <v>4.6799999999999999E-4</v>
      </c>
      <c r="B971">
        <v>2.5</v>
      </c>
      <c r="C971">
        <v>1.6000029999999998E-2</v>
      </c>
      <c r="F971" s="2">
        <f t="shared" si="30"/>
        <v>2.4683749700000002</v>
      </c>
      <c r="G971" s="2">
        <f t="shared" si="31"/>
        <v>0.26575655462184872</v>
      </c>
    </row>
    <row r="972" spans="1:7" x14ac:dyDescent="0.25">
      <c r="A972">
        <v>4.6900000000000002E-4</v>
      </c>
      <c r="B972">
        <v>2.5</v>
      </c>
      <c r="C972">
        <v>3.1625029999999998E-2</v>
      </c>
      <c r="F972" s="2">
        <f t="shared" si="30"/>
        <v>2.4839999700000002</v>
      </c>
      <c r="G972" s="2">
        <f t="shared" si="31"/>
        <v>0.13445403361344538</v>
      </c>
    </row>
    <row r="973" spans="1:7" x14ac:dyDescent="0.25">
      <c r="A973">
        <v>4.6999999999999999E-4</v>
      </c>
      <c r="B973">
        <v>2.5</v>
      </c>
      <c r="C973">
        <v>1.6000029999999998E-2</v>
      </c>
      <c r="F973" s="2">
        <f t="shared" si="30"/>
        <v>2.5089999700000001</v>
      </c>
      <c r="G973" s="2">
        <f t="shared" si="31"/>
        <v>0.13445403361344538</v>
      </c>
    </row>
    <row r="974" spans="1:7" x14ac:dyDescent="0.25">
      <c r="A974">
        <v>4.7100000000000001E-4</v>
      </c>
      <c r="B974">
        <v>2.5249999999999999</v>
      </c>
      <c r="C974">
        <v>1.6000029999999998E-2</v>
      </c>
      <c r="F974" s="2">
        <f t="shared" si="30"/>
        <v>2.4933749700000001</v>
      </c>
      <c r="G974" s="2">
        <f t="shared" si="31"/>
        <v>0.26575655462184872</v>
      </c>
    </row>
    <row r="975" spans="1:7" x14ac:dyDescent="0.25">
      <c r="A975">
        <v>4.7199999999999998E-4</v>
      </c>
      <c r="B975">
        <v>2.5249999999999999</v>
      </c>
      <c r="C975">
        <v>3.1625029999999998E-2</v>
      </c>
      <c r="F975" s="2">
        <f t="shared" si="30"/>
        <v>2.4933749700000001</v>
      </c>
      <c r="G975" s="2">
        <f t="shared" si="31"/>
        <v>0.26575655462184872</v>
      </c>
    </row>
    <row r="976" spans="1:7" x14ac:dyDescent="0.25">
      <c r="A976">
        <v>4.73E-4</v>
      </c>
      <c r="B976">
        <v>2.5249999999999999</v>
      </c>
      <c r="C976">
        <v>3.1625029999999998E-2</v>
      </c>
      <c r="F976" s="2">
        <f t="shared" si="30"/>
        <v>2.51837497</v>
      </c>
      <c r="G976" s="2">
        <f t="shared" si="31"/>
        <v>0.26575655462184872</v>
      </c>
    </row>
    <row r="977" spans="1:7" x14ac:dyDescent="0.25">
      <c r="A977">
        <v>4.7399999999999997E-4</v>
      </c>
      <c r="B977">
        <v>2.5499999999999998</v>
      </c>
      <c r="C977">
        <v>3.1625029999999998E-2</v>
      </c>
      <c r="F977" s="2">
        <f t="shared" si="30"/>
        <v>2.51837497</v>
      </c>
      <c r="G977" s="2">
        <f t="shared" si="31"/>
        <v>0.26575655462184872</v>
      </c>
    </row>
    <row r="978" spans="1:7" x14ac:dyDescent="0.25">
      <c r="A978">
        <v>4.75E-4</v>
      </c>
      <c r="B978">
        <v>2.5499999999999998</v>
      </c>
      <c r="C978">
        <v>3.1625029999999998E-2</v>
      </c>
      <c r="F978" s="2">
        <f t="shared" si="30"/>
        <v>2.5277499700000003</v>
      </c>
      <c r="G978" s="2">
        <f t="shared" si="31"/>
        <v>0.39705907563025211</v>
      </c>
    </row>
    <row r="979" spans="1:7" x14ac:dyDescent="0.25">
      <c r="A979">
        <v>4.7600000000000002E-4</v>
      </c>
      <c r="B979">
        <v>2.5750000000000002</v>
      </c>
      <c r="C979">
        <v>4.7250029999999998E-2</v>
      </c>
      <c r="F979" s="2">
        <f t="shared" si="30"/>
        <v>2.5589999700000003</v>
      </c>
      <c r="G979" s="2">
        <f t="shared" si="31"/>
        <v>0.13445403361344538</v>
      </c>
    </row>
    <row r="980" spans="1:7" x14ac:dyDescent="0.25">
      <c r="A980">
        <v>4.7699999999999999E-4</v>
      </c>
      <c r="B980">
        <v>2.5750000000000002</v>
      </c>
      <c r="C980">
        <v>1.6000029999999998E-2</v>
      </c>
      <c r="F980" s="2">
        <f t="shared" si="30"/>
        <v>2.5433749700000003</v>
      </c>
      <c r="G980" s="2">
        <f t="shared" si="31"/>
        <v>0.26575655462184872</v>
      </c>
    </row>
    <row r="981" spans="1:7" x14ac:dyDescent="0.25">
      <c r="A981">
        <v>4.7800000000000002E-4</v>
      </c>
      <c r="B981">
        <v>2.5750000000000002</v>
      </c>
      <c r="C981">
        <v>3.1625029999999998E-2</v>
      </c>
      <c r="F981" s="2">
        <f t="shared" si="30"/>
        <v>2.5589999700000003</v>
      </c>
      <c r="G981" s="2">
        <f t="shared" si="31"/>
        <v>0.13445403361344538</v>
      </c>
    </row>
    <row r="982" spans="1:7" x14ac:dyDescent="0.25">
      <c r="A982">
        <v>4.7899999999999999E-4</v>
      </c>
      <c r="B982">
        <v>2.5750000000000002</v>
      </c>
      <c r="C982">
        <v>1.6000029999999998E-2</v>
      </c>
      <c r="F982" s="2">
        <f t="shared" si="30"/>
        <v>2.5933749700000002</v>
      </c>
      <c r="G982" s="2">
        <f t="shared" si="31"/>
        <v>0.26575655462184872</v>
      </c>
    </row>
    <row r="983" spans="1:7" x14ac:dyDescent="0.25">
      <c r="A983">
        <v>4.8000000000000001E-4</v>
      </c>
      <c r="B983">
        <v>2.625</v>
      </c>
      <c r="C983">
        <v>3.1625029999999998E-2</v>
      </c>
      <c r="F983" s="2">
        <f t="shared" si="30"/>
        <v>2.5933749700000002</v>
      </c>
      <c r="G983" s="2">
        <f t="shared" si="31"/>
        <v>0.26575655462184872</v>
      </c>
    </row>
    <row r="984" spans="1:7" x14ac:dyDescent="0.25">
      <c r="A984">
        <v>4.8099999999999998E-4</v>
      </c>
      <c r="B984">
        <v>2.625</v>
      </c>
      <c r="C984">
        <v>3.1625029999999998E-2</v>
      </c>
      <c r="F984" s="2">
        <f t="shared" si="30"/>
        <v>2.5683749700000003</v>
      </c>
      <c r="G984" s="2">
        <f t="shared" si="31"/>
        <v>0.26575655462184872</v>
      </c>
    </row>
    <row r="985" spans="1:7" x14ac:dyDescent="0.25">
      <c r="A985">
        <v>4.8200000000000001E-4</v>
      </c>
      <c r="B985">
        <v>2.6</v>
      </c>
      <c r="C985">
        <v>3.1625029999999998E-2</v>
      </c>
      <c r="F985" s="2">
        <f t="shared" si="30"/>
        <v>2.5777499700000002</v>
      </c>
      <c r="G985" s="2">
        <f t="shared" si="31"/>
        <v>0.39705907563025211</v>
      </c>
    </row>
    <row r="986" spans="1:7" x14ac:dyDescent="0.25">
      <c r="A986">
        <v>4.8299999999999998E-4</v>
      </c>
      <c r="B986">
        <v>2.625</v>
      </c>
      <c r="C986">
        <v>4.7250029999999998E-2</v>
      </c>
      <c r="F986" s="2">
        <f t="shared" si="30"/>
        <v>2.5933749700000002</v>
      </c>
      <c r="G986" s="2">
        <f t="shared" si="31"/>
        <v>0.26575655462184872</v>
      </c>
    </row>
    <row r="987" spans="1:7" x14ac:dyDescent="0.25">
      <c r="A987">
        <v>4.84E-4</v>
      </c>
      <c r="B987">
        <v>2.625</v>
      </c>
      <c r="C987">
        <v>3.1625029999999998E-2</v>
      </c>
      <c r="F987" s="2">
        <f t="shared" si="30"/>
        <v>2.5777499700000002</v>
      </c>
      <c r="G987" s="2">
        <f t="shared" si="31"/>
        <v>0.39705907563025211</v>
      </c>
    </row>
    <row r="988" spans="1:7" x14ac:dyDescent="0.25">
      <c r="A988">
        <v>4.8500000000000003E-4</v>
      </c>
      <c r="B988">
        <v>2.625</v>
      </c>
      <c r="C988">
        <v>4.7250029999999998E-2</v>
      </c>
      <c r="F988" s="2">
        <f t="shared" si="30"/>
        <v>2.5871249700000001</v>
      </c>
      <c r="G988" s="2">
        <f t="shared" si="31"/>
        <v>0.52836159663865545</v>
      </c>
    </row>
    <row r="989" spans="1:7" x14ac:dyDescent="0.25">
      <c r="A989">
        <v>4.86E-4</v>
      </c>
      <c r="B989">
        <v>2.65</v>
      </c>
      <c r="C989">
        <v>6.2875029999999998E-2</v>
      </c>
      <c r="F989" s="2">
        <f t="shared" si="30"/>
        <v>2.61212497</v>
      </c>
      <c r="G989" s="2">
        <f t="shared" si="31"/>
        <v>0.52836159663865545</v>
      </c>
    </row>
    <row r="990" spans="1:7" x14ac:dyDescent="0.25">
      <c r="A990">
        <v>4.8700000000000002E-4</v>
      </c>
      <c r="B990">
        <v>2.6749999999999998</v>
      </c>
      <c r="C990">
        <v>6.2875029999999998E-2</v>
      </c>
      <c r="F990" s="2">
        <f t="shared" si="30"/>
        <v>2.61212497</v>
      </c>
      <c r="G990" s="2">
        <f t="shared" si="31"/>
        <v>0.52836159663865545</v>
      </c>
    </row>
    <row r="991" spans="1:7" x14ac:dyDescent="0.25">
      <c r="A991">
        <v>4.8799999999999999E-4</v>
      </c>
      <c r="B991">
        <v>2.6749999999999998</v>
      </c>
      <c r="C991">
        <v>6.2875029999999998E-2</v>
      </c>
      <c r="F991" s="2">
        <f t="shared" si="30"/>
        <v>2.61212497</v>
      </c>
      <c r="G991" s="2">
        <f t="shared" si="31"/>
        <v>0.52836159663865545</v>
      </c>
    </row>
    <row r="992" spans="1:7" x14ac:dyDescent="0.25">
      <c r="A992">
        <v>4.8899999999999996E-4</v>
      </c>
      <c r="B992">
        <v>2.6749999999999998</v>
      </c>
      <c r="C992">
        <v>6.2875029999999998E-2</v>
      </c>
      <c r="F992" s="2">
        <f t="shared" si="30"/>
        <v>2.6214999700000003</v>
      </c>
      <c r="G992" s="2">
        <f t="shared" si="31"/>
        <v>0.65966411764705879</v>
      </c>
    </row>
    <row r="993" spans="1:7" x14ac:dyDescent="0.25">
      <c r="A993">
        <v>4.8999999999999998E-4</v>
      </c>
      <c r="B993">
        <v>2.7</v>
      </c>
      <c r="C993">
        <v>7.8500029999999998E-2</v>
      </c>
      <c r="F993" s="2">
        <f t="shared" si="30"/>
        <v>2.61212497</v>
      </c>
      <c r="G993" s="2">
        <f t="shared" si="31"/>
        <v>0.52836159663865545</v>
      </c>
    </row>
    <row r="994" spans="1:7" x14ac:dyDescent="0.25">
      <c r="A994">
        <v>4.9100000000000001E-4</v>
      </c>
      <c r="B994">
        <v>2.6749999999999998</v>
      </c>
      <c r="C994">
        <v>6.2875029999999998E-2</v>
      </c>
      <c r="F994" s="2">
        <f t="shared" si="30"/>
        <v>2.59649997</v>
      </c>
      <c r="G994" s="2">
        <f t="shared" si="31"/>
        <v>0.65966411764705879</v>
      </c>
    </row>
    <row r="995" spans="1:7" x14ac:dyDescent="0.25">
      <c r="A995">
        <v>4.9200000000000003E-4</v>
      </c>
      <c r="B995">
        <v>2.6749999999999998</v>
      </c>
      <c r="C995">
        <v>7.8500029999999998E-2</v>
      </c>
      <c r="F995" s="2">
        <f t="shared" si="30"/>
        <v>2.6214999700000003</v>
      </c>
      <c r="G995" s="2">
        <f t="shared" si="31"/>
        <v>0.65966411764705879</v>
      </c>
    </row>
    <row r="996" spans="1:7" x14ac:dyDescent="0.25">
      <c r="A996">
        <v>4.9299999999999995E-4</v>
      </c>
      <c r="B996">
        <v>2.7</v>
      </c>
      <c r="C996">
        <v>7.8500029999999998E-2</v>
      </c>
      <c r="F996" s="2">
        <f t="shared" si="30"/>
        <v>2.6464999700000003</v>
      </c>
      <c r="G996" s="2">
        <f t="shared" si="31"/>
        <v>0.65966411764705879</v>
      </c>
    </row>
    <row r="997" spans="1:7" x14ac:dyDescent="0.25">
      <c r="A997">
        <v>4.9399999999999997E-4</v>
      </c>
      <c r="B997">
        <v>2.7250000000000001</v>
      </c>
      <c r="C997">
        <v>7.8500029999999998E-2</v>
      </c>
      <c r="F997" s="2">
        <f t="shared" si="30"/>
        <v>2.6714999700000002</v>
      </c>
      <c r="G997" s="2">
        <f t="shared" si="31"/>
        <v>0.65966411764705879</v>
      </c>
    </row>
    <row r="998" spans="1:7" x14ac:dyDescent="0.25">
      <c r="A998">
        <v>4.95E-4</v>
      </c>
      <c r="B998">
        <v>2.75</v>
      </c>
      <c r="C998">
        <v>7.8500029999999998E-2</v>
      </c>
      <c r="F998" s="2">
        <f t="shared" si="30"/>
        <v>2.6621249700000003</v>
      </c>
      <c r="G998" s="2">
        <f t="shared" si="31"/>
        <v>0.52836159663865545</v>
      </c>
    </row>
    <row r="999" spans="1:7" x14ac:dyDescent="0.25">
      <c r="A999">
        <v>4.9600000000000002E-4</v>
      </c>
      <c r="B999">
        <v>2.7250000000000001</v>
      </c>
      <c r="C999">
        <v>6.2875029999999998E-2</v>
      </c>
      <c r="F999" s="2">
        <f t="shared" si="30"/>
        <v>2.6808749700000001</v>
      </c>
      <c r="G999" s="2">
        <f t="shared" si="31"/>
        <v>0.79096663865546224</v>
      </c>
    </row>
    <row r="1000" spans="1:7" x14ac:dyDescent="0.25">
      <c r="A1000">
        <v>4.9700000000000005E-4</v>
      </c>
      <c r="B1000">
        <v>2.7749999999999999</v>
      </c>
      <c r="C1000">
        <v>9.4125029999999998E-2</v>
      </c>
      <c r="F1000" s="2">
        <f t="shared" si="30"/>
        <v>2.6558749700000002</v>
      </c>
      <c r="G1000" s="2">
        <f t="shared" si="31"/>
        <v>0.79096663865546224</v>
      </c>
    </row>
    <row r="1001" spans="1:7" x14ac:dyDescent="0.25">
      <c r="A1001">
        <v>4.9799999999999996E-4</v>
      </c>
      <c r="B1001">
        <v>2.75</v>
      </c>
      <c r="C1001">
        <v>9.4125029999999998E-2</v>
      </c>
      <c r="F1001" s="2">
        <f t="shared" si="30"/>
        <v>2.6558749700000002</v>
      </c>
      <c r="G1001" s="2">
        <f t="shared" si="31"/>
        <v>0.79096663865546224</v>
      </c>
    </row>
    <row r="1002" spans="1:7" x14ac:dyDescent="0.25">
      <c r="A1002">
        <v>4.9899999999999999E-4</v>
      </c>
      <c r="B1002">
        <v>2.75</v>
      </c>
      <c r="C1002">
        <v>9.4125029999999998E-2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Mario</cp:lastModifiedBy>
  <dcterms:created xsi:type="dcterms:W3CDTF">2016-12-26T20:01:31Z</dcterms:created>
  <dcterms:modified xsi:type="dcterms:W3CDTF">2016-12-26T20:27:19Z</dcterms:modified>
  <cp:category/>
</cp:coreProperties>
</file>