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wapAl6N5YrCs68c4NiFKyvybXTXmdgZ\Ph_D_Tyrovolas\Our Papers\3rd_Paper-Proposal\Testbed Codes\AI4I_Case_Study\Expt_for_other_FCM_mdl\FCM_Expert_approach\FCM_clf_all_param_optim\Density_10\Try_8\"/>
    </mc:Choice>
  </mc:AlternateContent>
  <xr:revisionPtr revIDLastSave="0" documentId="13_ncr:1_{B8743675-C342-42CF-8AFD-08D63A56DA7D}" xr6:coauthVersionLast="47" xr6:coauthVersionMax="47" xr10:uidLastSave="{00000000-0000-0000-0000-000000000000}"/>
  <bookViews>
    <workbookView xWindow="2985" yWindow="2985" windowWidth="21270" windowHeight="10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<sst xmlns="http://schemas.openxmlformats.org/spreadsheetml/2006/main" count="7" uniqueCount="7">
  <si>
    <t>Accuracy</t>
  </si>
  <si>
    <t>Kappa</t>
  </si>
  <si>
    <t>TWF</t>
  </si>
  <si>
    <t>HDF</t>
  </si>
  <si>
    <t>PWF</t>
  </si>
  <si>
    <t>OSF</t>
  </si>
  <si>
    <t>Average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</si>
</sst>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:H1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0.87319999999999998</v>
      </c>
      <c r="C2">
        <v>0.74680000000000002</v>
      </c>
      <c r="D2">
        <v>0.89470000000000005</v>
      </c>
      <c r="E2">
        <v>0.68110000000000004</v>
      </c>
      <c r="F2">
        <v>1</v>
      </c>
      <c r="G2">
        <v>0.93630000000000002</v>
      </c>
      <c r="H2">
        <v>0.878</v>
      </c>
    </row>
    <row r="3" spans="1:8" x14ac:dyDescent="0.25">
      <c r="A3">
        <v>2</v>
      </c>
      <c r="B3">
        <v>0.83720000000000006</v>
      </c>
      <c r="C3">
        <v>0.67530000000000001</v>
      </c>
      <c r="D3">
        <v>0.84209999999999996</v>
      </c>
      <c r="E3">
        <v>0.76539999999999997</v>
      </c>
      <c r="F3">
        <v>1</v>
      </c>
      <c r="G3">
        <v>0.92130000000000001</v>
      </c>
      <c r="H3">
        <v>0.88219999999999998</v>
      </c>
    </row>
    <row r="4" spans="1:8" x14ac:dyDescent="0.25">
      <c r="A4">
        <v>3</v>
      </c>
      <c r="B4">
        <v>0.83720000000000006</v>
      </c>
      <c r="C4">
        <v>0.67559999999999998</v>
      </c>
      <c r="D4">
        <v>0.92859999999999998</v>
      </c>
      <c r="E4">
        <v>0.90869999999999995</v>
      </c>
      <c r="F4">
        <v>1</v>
      </c>
      <c r="G4">
        <v>0.88339999999999996</v>
      </c>
      <c r="H4">
        <v>0.93020000000000003</v>
      </c>
    </row>
    <row r="5" spans="1:8" x14ac:dyDescent="0.25">
      <c r="A5">
        <v>4</v>
      </c>
      <c r="B5">
        <v>0.76639999999999997</v>
      </c>
      <c r="C5">
        <v>0.53769999999999996</v>
      </c>
      <c r="D5">
        <v>0</v>
      </c>
      <c r="E5">
        <v>1</v>
      </c>
      <c r="F5">
        <v>1</v>
      </c>
      <c r="G5">
        <v>1</v>
      </c>
      <c r="H5">
        <v>0.75</v>
      </c>
    </row>
    <row r="6" spans="1:8" x14ac:dyDescent="0.25">
      <c r="A6">
        <v>5</v>
      </c>
      <c r="B6">
        <v>0.85040000000000004</v>
      </c>
      <c r="C6">
        <v>0.70150000000000001</v>
      </c>
      <c r="D6">
        <v>1</v>
      </c>
      <c r="E6">
        <v>0.87239999999999995</v>
      </c>
      <c r="F6">
        <v>1</v>
      </c>
      <c r="G6">
        <v>0.93689999999999996</v>
      </c>
      <c r="H6">
        <v>0.95230000000000004</v>
      </c>
    </row>
    <row r="7" spans="1:8" x14ac:dyDescent="0.25">
      <c r="A7">
        <v>6</v>
      </c>
      <c r="B7">
        <v>0.79610000000000003</v>
      </c>
      <c r="C7">
        <v>0.59340000000000004</v>
      </c>
      <c r="D7">
        <v>0.86670000000000003</v>
      </c>
      <c r="E7">
        <v>0</v>
      </c>
      <c r="F7">
        <v>0</v>
      </c>
      <c r="G7">
        <v>1</v>
      </c>
      <c r="H7">
        <v>0.4667</v>
      </c>
    </row>
    <row r="8" spans="1:8" x14ac:dyDescent="0.25">
      <c r="A8">
        <v>7</v>
      </c>
      <c r="B8">
        <v>0.86919999999999997</v>
      </c>
      <c r="C8">
        <v>0.73860000000000003</v>
      </c>
      <c r="D8">
        <v>0.88460000000000005</v>
      </c>
      <c r="E8">
        <v>0.94869999999999999</v>
      </c>
      <c r="F8">
        <v>1</v>
      </c>
      <c r="G8">
        <v>0.92049999999999998</v>
      </c>
      <c r="H8">
        <v>0.9385</v>
      </c>
    </row>
    <row r="9" spans="1:8" x14ac:dyDescent="0.25">
      <c r="A9">
        <v>8</v>
      </c>
      <c r="B9">
        <v>0.7994</v>
      </c>
      <c r="C9">
        <v>0.60109999999999997</v>
      </c>
      <c r="D9">
        <v>0</v>
      </c>
      <c r="E9">
        <v>0</v>
      </c>
      <c r="F9">
        <v>0</v>
      </c>
      <c r="G9">
        <v>1</v>
      </c>
      <c r="H9">
        <v>0.25</v>
      </c>
    </row>
    <row r="10" spans="1:8" x14ac:dyDescent="0.25">
      <c r="A10">
        <v>9</v>
      </c>
      <c r="B10">
        <v>0.80230000000000001</v>
      </c>
      <c r="C10">
        <v>0.60599999999999998</v>
      </c>
      <c r="D10">
        <v>0</v>
      </c>
      <c r="E10">
        <v>0</v>
      </c>
      <c r="F10">
        <v>1</v>
      </c>
      <c r="G10">
        <v>0.99180000000000001</v>
      </c>
      <c r="H10">
        <v>0.498</v>
      </c>
    </row>
    <row r="11" spans="1:8" x14ac:dyDescent="0.25">
      <c r="A11">
        <v>10</v>
      </c>
      <c r="B11">
        <v>0.80110000000000003</v>
      </c>
      <c r="C11">
        <v>0.60250000000000004</v>
      </c>
      <c r="D11">
        <v>0</v>
      </c>
      <c r="E11">
        <v>1</v>
      </c>
      <c r="F11">
        <v>1</v>
      </c>
      <c r="G11">
        <v>1</v>
      </c>
      <c r="H11">
        <v>0.75</v>
      </c>
    </row>
    <row r="12" spans="1:8" x14ac:dyDescent="0.25">
      <c r="B12" s="1">
        <f>AVERAGE(B2:B11)</f>
        <v>0.82325000000000015</v>
      </c>
      <c r="C12" s="1">
        <f t="shared" ref="C12:H12" si="0">AVERAGE(C2:C11)</f>
        <v>0.64784999999999993</v>
      </c>
      <c r="D12" s="1">
        <f t="shared" si="0"/>
        <v>0.54166999999999998</v>
      </c>
      <c r="E12" s="1">
        <f t="shared" si="0"/>
        <v>0.6176299999999999</v>
      </c>
      <c r="F12" s="1">
        <f t="shared" si="0"/>
        <v>0.8</v>
      </c>
      <c r="G12" s="1">
        <f t="shared" si="0"/>
        <v>0.95901999999999998</v>
      </c>
      <c r="H12" s="1">
        <f t="shared" si="0"/>
        <v>0.72959000000000007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 Tirovolas</cp:lastModifiedBy>
  <dcterms:created xsi:type="dcterms:W3CDTF">2015-06-05T18:17:20Z</dcterms:created>
  <dcterms:modified xsi:type="dcterms:W3CDTF">2023-03-04T23:15:37Z</dcterms:modified>
</cp:coreProperties>
</file>