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ake" sheetId="1" r:id="rId4"/>
    <sheet state="visible" name="Preferred OutPut" sheetId="2" r:id="rId5"/>
    <sheet state="visible" name="Test Event" sheetId="3" r:id="rId6"/>
  </sheets>
  <definedNames/>
  <calcPr/>
</workbook>
</file>

<file path=xl/sharedStrings.xml><?xml version="1.0" encoding="utf-8"?>
<sst xmlns="http://schemas.openxmlformats.org/spreadsheetml/2006/main" count="181" uniqueCount="91">
  <si>
    <t>Input Question</t>
  </si>
  <si>
    <t>Correlates to on Output</t>
  </si>
  <si>
    <t>Event Name</t>
  </si>
  <si>
    <t>Row 1</t>
  </si>
  <si>
    <t>Which BW team members will help you with this event?</t>
  </si>
  <si>
    <t>Row 5 and Owner column</t>
  </si>
  <si>
    <t>How many external attendees?</t>
  </si>
  <si>
    <t>Row 6</t>
  </si>
  <si>
    <t>Dates</t>
  </si>
  <si>
    <t>Row 2 and should be used for "deadline" date when computing dates in Deadline column</t>
  </si>
  <si>
    <t>Can you tell me a rough agenda of the entire time? (team flies in, meetings next day, team flies home, etc)</t>
  </si>
  <si>
    <t>Row 3</t>
  </si>
  <si>
    <t>City/Venue</t>
  </si>
  <si>
    <t>Row 4</t>
  </si>
  <si>
    <t>Will you need meeting space?</t>
  </si>
  <si>
    <t>Do you need A/V setup?</t>
  </si>
  <si>
    <t>Will you need sleeping rooms?</t>
  </si>
  <si>
    <t>Do you know of any dietary/accessibility needs?</t>
  </si>
  <si>
    <t>Include answer in cell G27</t>
  </si>
  <si>
    <t>What is the plan for food (be specific: snacks, meals during meeting time or offsite, grab-go-lunch)</t>
  </si>
  <si>
    <t>Do you have a prefered layout for the room (classroom, round tables, etc)?</t>
  </si>
  <si>
    <t>Include answer in cell G21</t>
  </si>
  <si>
    <t>Do we need a registration or check-in table near the entrance?</t>
  </si>
  <si>
    <t>Will you need supplies (name tags, pens, sticky notes, etc)?</t>
  </si>
  <si>
    <t>Event Name:</t>
  </si>
  <si>
    <t>{{Include answer from user input}}</t>
  </si>
  <si>
    <t>Event Dates:</t>
  </si>
  <si>
    <t>Timeline:</t>
  </si>
  <si>
    <t>Event Location:</t>
  </si>
  <si>
    <t>BW Attendees:</t>
  </si>
  <si>
    <t>External Attendees:</t>
  </si>
  <si>
    <t>Task</t>
  </si>
  <si>
    <t>Owner</t>
  </si>
  <si>
    <t>Deadline</t>
  </si>
  <si>
    <t>Status</t>
  </si>
  <si>
    <t>Existing Resources</t>
  </si>
  <si>
    <t>Notes</t>
  </si>
  <si>
    <t>Planning &amp; Admin</t>
  </si>
  <si>
    <t>Identify a final date and hold on calendars</t>
  </si>
  <si>
    <t>MM/DD/YY</t>
  </si>
  <si>
    <t>Something like SteerCo template can help schedule (https://docs.google.com/spreadsheets/d/1pP_PnkgTsC00I4yI_4lf2Iixn7LrhmbEOQjDWF_Ny-I/edit?usp=drive_link)</t>
  </si>
  <si>
    <t>Communicate date and give travel parameters to rest of project team</t>
  </si>
  <si>
    <t>Agenda &amp; Facilitation</t>
  </si>
  <si>
    <t>Draft event agenda and timing</t>
  </si>
  <si>
    <t>Develop a plan to send prework</t>
  </si>
  <si>
    <t>Contracts</t>
  </si>
  <si>
    <t>Cvent (cvent.com/venues) can help research and submit venue RFPs</t>
  </si>
  <si>
    <t>Reminder about BW contracts policy</t>
  </si>
  <si>
    <t>Research and shortlist 5 event venues</t>
  </si>
  <si>
    <t>A table/comparison tool within your PM doc can be helpful</t>
  </si>
  <si>
    <t>Finalize venue choice and solicit final contract</t>
  </si>
  <si>
    <t>Submit venue contract for BW review</t>
  </si>
  <si>
    <t>Secure signatures and finalize venue contract</t>
  </si>
  <si>
    <t>Meeting Space &amp; A/V</t>
  </si>
  <si>
    <t>Confirm meeting room setup and A/V needs</t>
  </si>
  <si>
    <t>{{Include answer from Intake Question 13}}</t>
  </si>
  <si>
    <t>Solicit and finalize any BEOs</t>
  </si>
  <si>
    <t>Lodging</t>
  </si>
  <si>
    <t>Ensure sleeping rooms are part of venue contract</t>
  </si>
  <si>
    <t>Hotels usually require 10+ rooms for room blocking. BW typically responsible to fill 80% of those rooms. Rooms can be paid all on one card (submit master booking list), or hotel can generate booking link for guests to book/pay on their own</t>
  </si>
  <si>
    <t>Book sleeping rooms for attendees</t>
  </si>
  <si>
    <t>Share lodging confirmation details</t>
  </si>
  <si>
    <t>Meals</t>
  </si>
  <si>
    <t>EZ Cater can help you with group orders and catering (ezcater.com)</t>
  </si>
  <si>
    <t>{{Include answer from Intake Question 11}}</t>
  </si>
  <si>
    <t>Solicit dietary needs from external attendees</t>
  </si>
  <si>
    <t>{{Include answer from Intake question 12}}</t>
  </si>
  <si>
    <t>Plan menus accommodating dietary needs</t>
  </si>
  <si>
    <t>There's an existing prompt in our dashboard that can help!</t>
  </si>
  <si>
    <t>Research offsite dinner venues</t>
  </si>
  <si>
    <t>Materials &amp; Shipping</t>
  </si>
  <si>
    <t>Prepare name badges and materials</t>
  </si>
  <si>
    <t>Order fidget toys or other engagement tools</t>
  </si>
  <si>
    <t>Ship supplies to venue</t>
  </si>
  <si>
    <t>Onsite</t>
  </si>
  <si>
    <t>Gather and list Onsite Contact name and number</t>
  </si>
  <si>
    <t>Post-Event</t>
  </si>
  <si>
    <t>Conduct internal debrief and lessons learned</t>
  </si>
  <si>
    <t>Ensure all expenses are accounted for</t>
  </si>
  <si>
    <t>A budget tracker within your PM doc is helpful</t>
  </si>
  <si>
    <t>Event Name:  Test Event</t>
  </si>
  <si>
    <t>Event Dates:  March 4-5 2026</t>
  </si>
  <si>
    <t>Timeline:  03/12/26</t>
  </si>
  <si>
    <t>Event Location:  Cincinnati</t>
  </si>
  <si>
    <t>BW Attendees:  Amy</t>
  </si>
  <si>
    <t>Biko</t>
  </si>
  <si>
    <t>Alex</t>
  </si>
  <si>
    <t>External Attendees:  5</t>
  </si>
  <si>
    <t>Category</t>
  </si>
  <si>
    <t>Hotels usually require 10+ rooms for room blocking. BW typically responsible to fill 80% of those rooms. Rooms can be paid all on one card (submit master booking list), or hotel can generate booking link.</t>
  </si>
  <si>
    <t>19 vegetarians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</si>
</sst>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m/dd/yy"/>
    <numFmt numFmtId="166" formatCode="m/d/yy"/>
    <numFmt numFmtId="167" formatCode="mm/dd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readingOrder="0"/>
    </xf>
    <xf borderId="0" fillId="0" fontId="4" numFmtId="0" xfId="0" applyFont="1"/>
    <xf borderId="1" fillId="0" fontId="3" numFmtId="0" xfId="0" applyBorder="1" applyFont="1"/>
    <xf borderId="0" fillId="0" fontId="3" numFmtId="0" xfId="0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1" fillId="0" fontId="3" numFmtId="164" xfId="0" applyAlignment="1" applyBorder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vertical="bottom"/>
    </xf>
    <xf borderId="0" fillId="0" fontId="5" numFmtId="166" xfId="0" applyAlignment="1" applyFont="1" applyNumberFormat="1">
      <alignment vertical="bottom"/>
    </xf>
    <xf borderId="0" fillId="0" fontId="5" numFmtId="166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0" fontId="5" numFmtId="16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2.88"/>
    <col customWidth="1" min="2" max="2" width="51.13"/>
  </cols>
  <sheetData>
    <row r="1">
      <c r="A1" s="1" t="s">
        <v>0</v>
      </c>
      <c r="B1" s="1" t="s">
        <v>1</v>
      </c>
      <c r="C1" s="2"/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4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3" t="s">
        <v>14</v>
      </c>
      <c r="B8" s="3"/>
    </row>
    <row r="9">
      <c r="A9" s="3" t="s">
        <v>15</v>
      </c>
      <c r="B9" s="5"/>
    </row>
    <row r="10">
      <c r="A10" s="3" t="s">
        <v>16</v>
      </c>
      <c r="B10" s="5"/>
    </row>
    <row r="11">
      <c r="A11" s="3" t="s">
        <v>17</v>
      </c>
      <c r="B11" s="3" t="s">
        <v>18</v>
      </c>
    </row>
    <row r="12">
      <c r="A12" s="3" t="s">
        <v>19</v>
      </c>
      <c r="B12" s="5"/>
    </row>
    <row r="13">
      <c r="A13" s="3" t="s">
        <v>20</v>
      </c>
      <c r="B13" s="3" t="s">
        <v>21</v>
      </c>
    </row>
    <row r="14">
      <c r="A14" s="3" t="s">
        <v>22</v>
      </c>
      <c r="B14" s="5"/>
    </row>
    <row r="15">
      <c r="A15" s="3" t="s">
        <v>23</v>
      </c>
      <c r="B15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52.75"/>
    <col customWidth="1" min="5" max="5" width="16.75"/>
    <col customWidth="1" min="6" max="6" width="56.63"/>
    <col customWidth="1" min="7" max="7" width="48.63"/>
  </cols>
  <sheetData>
    <row r="1" ht="16.5" customHeight="1">
      <c r="A1" s="6" t="s">
        <v>24</v>
      </c>
      <c r="B1" s="7" t="s">
        <v>25</v>
      </c>
      <c r="C1" s="7"/>
      <c r="D1" s="7"/>
      <c r="E1" s="7"/>
      <c r="F1" s="7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6" t="s">
        <v>26</v>
      </c>
      <c r="B2" s="7" t="s">
        <v>25</v>
      </c>
      <c r="C2" s="7"/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6" t="s">
        <v>27</v>
      </c>
      <c r="B3" s="7" t="s">
        <v>25</v>
      </c>
      <c r="C3" s="7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6" t="s">
        <v>28</v>
      </c>
      <c r="B4" s="7" t="s">
        <v>25</v>
      </c>
      <c r="C4" s="7"/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6" t="s">
        <v>29</v>
      </c>
      <c r="B5" s="7" t="s">
        <v>25</v>
      </c>
      <c r="C5" s="7"/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6" t="s">
        <v>30</v>
      </c>
      <c r="B6" s="7" t="s">
        <v>25</v>
      </c>
      <c r="C6" s="7"/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6"/>
      <c r="B7" s="7"/>
      <c r="C7" s="7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6"/>
      <c r="B8" s="7" t="s">
        <v>31</v>
      </c>
      <c r="C8" s="7" t="s">
        <v>32</v>
      </c>
      <c r="D8" s="7" t="s">
        <v>33</v>
      </c>
      <c r="E8" s="7" t="s">
        <v>34</v>
      </c>
      <c r="F8" s="7" t="s">
        <v>35</v>
      </c>
      <c r="G8" s="7" t="s">
        <v>36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6" t="s">
        <v>37</v>
      </c>
      <c r="B9" s="9"/>
      <c r="C9" s="9"/>
      <c r="D9" s="9"/>
      <c r="E9" s="9"/>
      <c r="F9" s="9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6.75" customHeight="1">
      <c r="A10" s="6"/>
      <c r="B10" s="11" t="s">
        <v>38</v>
      </c>
      <c r="C10" s="9"/>
      <c r="D10" s="11" t="s">
        <v>39</v>
      </c>
      <c r="E10" s="9"/>
      <c r="F10" s="12" t="s">
        <v>40</v>
      </c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6.5" customHeight="1">
      <c r="A11" s="6"/>
      <c r="B11" s="11" t="s">
        <v>41</v>
      </c>
      <c r="C11" s="9"/>
      <c r="D11" s="11" t="s">
        <v>39</v>
      </c>
      <c r="E11" s="9"/>
      <c r="F11" s="13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6.5" customHeight="1">
      <c r="A12" s="6" t="s">
        <v>42</v>
      </c>
      <c r="B12" s="11"/>
      <c r="C12" s="11"/>
      <c r="D12" s="14"/>
      <c r="E12" s="11"/>
      <c r="F12" s="12"/>
      <c r="G12" s="12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6"/>
      <c r="B13" s="11" t="s">
        <v>43</v>
      </c>
      <c r="C13" s="9"/>
      <c r="D13" s="11" t="s">
        <v>39</v>
      </c>
      <c r="E13" s="9"/>
      <c r="F13" s="12"/>
      <c r="G13" s="12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6.5" customHeight="1">
      <c r="A14" s="6"/>
      <c r="B14" s="11" t="s">
        <v>44</v>
      </c>
      <c r="C14" s="9"/>
      <c r="D14" s="11" t="s">
        <v>39</v>
      </c>
      <c r="E14" s="9"/>
      <c r="F14" s="12"/>
      <c r="G14" s="12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6.5" customHeight="1">
      <c r="A15" s="6" t="s">
        <v>45</v>
      </c>
      <c r="B15" s="9"/>
      <c r="C15" s="9"/>
      <c r="D15" s="14"/>
      <c r="E15" s="9"/>
      <c r="F15" s="12" t="s">
        <v>46</v>
      </c>
      <c r="G15" s="12" t="s">
        <v>47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6.5" customHeight="1">
      <c r="A16" s="6"/>
      <c r="B16" s="11" t="s">
        <v>48</v>
      </c>
      <c r="C16" s="9"/>
      <c r="D16" s="11" t="s">
        <v>39</v>
      </c>
      <c r="E16" s="9"/>
      <c r="F16" s="12"/>
      <c r="G16" s="11" t="s">
        <v>49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6.5" customHeight="1">
      <c r="A17" s="6"/>
      <c r="B17" s="11" t="s">
        <v>50</v>
      </c>
      <c r="C17" s="9"/>
      <c r="D17" s="11" t="s">
        <v>39</v>
      </c>
      <c r="E17" s="9"/>
      <c r="F17" s="12"/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6.5" customHeight="1">
      <c r="A18" s="6"/>
      <c r="B18" s="11" t="s">
        <v>51</v>
      </c>
      <c r="C18" s="9"/>
      <c r="D18" s="11" t="s">
        <v>39</v>
      </c>
      <c r="E18" s="9"/>
      <c r="F18" s="12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6.5" customHeight="1">
      <c r="A19" s="6"/>
      <c r="B19" s="11" t="s">
        <v>52</v>
      </c>
      <c r="C19" s="9"/>
      <c r="D19" s="11" t="s">
        <v>39</v>
      </c>
      <c r="E19" s="9"/>
      <c r="F19" s="12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6.5" customHeight="1">
      <c r="A20" s="6" t="s">
        <v>53</v>
      </c>
      <c r="B20" s="11"/>
      <c r="C20" s="11"/>
      <c r="D20" s="14"/>
      <c r="E20" s="11"/>
      <c r="F20" s="13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6.5" customHeight="1">
      <c r="A21" s="6"/>
      <c r="B21" s="11" t="s">
        <v>54</v>
      </c>
      <c r="C21" s="9"/>
      <c r="D21" s="11" t="s">
        <v>39</v>
      </c>
      <c r="E21" s="9"/>
      <c r="F21" s="13"/>
      <c r="G21" s="11" t="s">
        <v>55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6.5" customHeight="1">
      <c r="A22" s="6"/>
      <c r="B22" s="11" t="s">
        <v>56</v>
      </c>
      <c r="C22" s="9"/>
      <c r="D22" s="11" t="s">
        <v>39</v>
      </c>
      <c r="E22" s="9"/>
      <c r="F22" s="11" t="s">
        <v>47</v>
      </c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6.5" customHeight="1">
      <c r="A23" s="6" t="s">
        <v>57</v>
      </c>
      <c r="B23" s="11"/>
      <c r="C23" s="11"/>
      <c r="D23" s="14"/>
      <c r="E23" s="11"/>
      <c r="F23" s="13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57.0" customHeight="1">
      <c r="A24" s="6"/>
      <c r="B24" s="11" t="s">
        <v>58</v>
      </c>
      <c r="C24" s="9"/>
      <c r="D24" s="11" t="s">
        <v>39</v>
      </c>
      <c r="E24" s="9"/>
      <c r="F24" s="13"/>
      <c r="G24" s="12" t="s">
        <v>59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A25" s="6"/>
      <c r="B25" s="11" t="s">
        <v>60</v>
      </c>
      <c r="C25" s="9"/>
      <c r="D25" s="11" t="s">
        <v>39</v>
      </c>
      <c r="E25" s="9"/>
      <c r="F25" s="13"/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6.5" customHeight="1">
      <c r="A26" s="6"/>
      <c r="B26" s="11" t="s">
        <v>61</v>
      </c>
      <c r="C26" s="9"/>
      <c r="D26" s="11" t="s">
        <v>39</v>
      </c>
      <c r="E26" s="9"/>
      <c r="F26" s="13"/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6.5" customHeight="1">
      <c r="A27" s="6" t="s">
        <v>62</v>
      </c>
      <c r="B27" s="11"/>
      <c r="C27" s="11"/>
      <c r="D27" s="14"/>
      <c r="E27" s="11"/>
      <c r="F27" s="12" t="s">
        <v>63</v>
      </c>
      <c r="G27" s="11" t="s">
        <v>64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6.5" customHeight="1">
      <c r="A28" s="6"/>
      <c r="B28" s="11" t="s">
        <v>65</v>
      </c>
      <c r="C28" s="9"/>
      <c r="D28" s="11" t="s">
        <v>39</v>
      </c>
      <c r="E28" s="9"/>
      <c r="F28" s="12"/>
      <c r="G28" s="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6.5" customHeight="1">
      <c r="A29" s="6"/>
      <c r="B29" s="11" t="s">
        <v>66</v>
      </c>
      <c r="C29" s="9"/>
      <c r="D29" s="11" t="s">
        <v>39</v>
      </c>
      <c r="E29" s="9"/>
      <c r="F29" s="12"/>
      <c r="G29" s="11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6.5" customHeight="1">
      <c r="A30" s="6"/>
      <c r="B30" s="11" t="s">
        <v>67</v>
      </c>
      <c r="C30" s="9"/>
      <c r="D30" s="11" t="s">
        <v>39</v>
      </c>
      <c r="E30" s="9"/>
      <c r="F30" s="12" t="s">
        <v>68</v>
      </c>
      <c r="G30" s="11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6.5" customHeight="1">
      <c r="A31" s="6"/>
      <c r="B31" s="11" t="s">
        <v>69</v>
      </c>
      <c r="C31" s="9"/>
      <c r="D31" s="11" t="s">
        <v>39</v>
      </c>
      <c r="E31" s="9"/>
      <c r="F31" s="12" t="s">
        <v>68</v>
      </c>
      <c r="G31" s="11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A32" s="6"/>
      <c r="B32" s="11" t="s">
        <v>50</v>
      </c>
      <c r="C32" s="9"/>
      <c r="D32" s="11" t="s">
        <v>39</v>
      </c>
      <c r="E32" s="9"/>
      <c r="F32" s="12"/>
      <c r="G32" s="11" t="s">
        <v>47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6.5" customHeight="1">
      <c r="A33" s="6"/>
      <c r="B33" s="11" t="s">
        <v>51</v>
      </c>
      <c r="C33" s="9"/>
      <c r="D33" s="11" t="s">
        <v>39</v>
      </c>
      <c r="E33" s="9"/>
      <c r="F33" s="12"/>
      <c r="G33" s="11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6.5" customHeight="1">
      <c r="A34" s="6"/>
      <c r="B34" s="11" t="s">
        <v>52</v>
      </c>
      <c r="C34" s="9"/>
      <c r="D34" s="11" t="s">
        <v>39</v>
      </c>
      <c r="E34" s="9"/>
      <c r="F34" s="12"/>
      <c r="G34" s="11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6.5" customHeight="1">
      <c r="A35" s="6"/>
      <c r="B35" s="11" t="s">
        <v>56</v>
      </c>
      <c r="C35" s="9"/>
      <c r="D35" s="11" t="s">
        <v>39</v>
      </c>
      <c r="E35" s="9"/>
      <c r="F35" s="12"/>
      <c r="G35" s="11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A36" s="6" t="s">
        <v>70</v>
      </c>
      <c r="B36" s="11"/>
      <c r="C36" s="11"/>
      <c r="D36" s="14"/>
      <c r="E36" s="11"/>
      <c r="F36" s="13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6.5" customHeight="1">
      <c r="A37" s="6"/>
      <c r="B37" s="11" t="s">
        <v>71</v>
      </c>
      <c r="C37" s="9"/>
      <c r="D37" s="11" t="s">
        <v>39</v>
      </c>
      <c r="E37" s="9"/>
      <c r="F37" s="13"/>
      <c r="G37" s="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A38" s="6"/>
      <c r="B38" s="11" t="s">
        <v>72</v>
      </c>
      <c r="C38" s="9"/>
      <c r="D38" s="11" t="s">
        <v>39</v>
      </c>
      <c r="E38" s="9"/>
      <c r="F38" s="13"/>
      <c r="G38" s="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6"/>
      <c r="B39" s="11" t="s">
        <v>73</v>
      </c>
      <c r="C39" s="9"/>
      <c r="D39" s="11" t="s">
        <v>39</v>
      </c>
      <c r="E39" s="9"/>
      <c r="F39" s="13"/>
      <c r="G39" s="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6" t="s">
        <v>74</v>
      </c>
      <c r="B40" s="11"/>
      <c r="C40" s="11"/>
      <c r="D40" s="14"/>
      <c r="E40" s="11"/>
      <c r="F40" s="13"/>
      <c r="G40" s="11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6"/>
      <c r="B41" s="11" t="s">
        <v>75</v>
      </c>
      <c r="C41" s="9"/>
      <c r="D41" s="11" t="s">
        <v>39</v>
      </c>
      <c r="E41" s="9"/>
      <c r="F41" s="13"/>
      <c r="G41" s="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6" t="s">
        <v>76</v>
      </c>
      <c r="B42" s="11"/>
      <c r="C42" s="11"/>
      <c r="D42" s="14"/>
      <c r="E42" s="11"/>
      <c r="F42" s="13"/>
      <c r="G42" s="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6"/>
      <c r="B43" s="11" t="s">
        <v>77</v>
      </c>
      <c r="C43" s="9"/>
      <c r="D43" s="11" t="s">
        <v>39</v>
      </c>
      <c r="E43" s="9"/>
      <c r="F43" s="13"/>
      <c r="G43" s="11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6"/>
      <c r="B44" s="11" t="s">
        <v>78</v>
      </c>
      <c r="C44" s="9"/>
      <c r="D44" s="11" t="s">
        <v>39</v>
      </c>
      <c r="E44" s="9"/>
      <c r="F44" s="13"/>
      <c r="G44" s="11" t="s">
        <v>79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8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8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8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8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8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8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8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8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8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8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8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8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8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8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8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8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8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8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8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8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8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8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8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8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8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8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8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8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8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8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8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8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8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8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8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8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8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8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8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8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8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8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8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8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8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8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8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8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8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8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8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8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8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8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8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8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8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8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8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8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8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8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8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8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8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8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8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8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8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8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8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8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8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8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8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8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8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8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8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8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8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8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8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8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8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8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8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8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8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8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8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8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8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8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8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8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8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8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8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8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8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8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8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8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8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8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8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8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8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8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8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8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8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8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8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8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8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8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8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8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8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8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8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8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8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8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8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8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8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8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8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8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8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8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8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8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8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8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8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8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8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8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8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8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8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8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8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8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8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8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8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8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8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8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8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8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8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8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8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8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8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8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8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8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8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8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8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8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8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8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8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8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8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8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8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8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8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8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8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8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8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8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8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8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8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8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8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8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8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8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8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8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8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8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8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8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8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8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8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8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8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8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8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8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8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8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8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8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8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8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8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8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8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8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8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8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8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8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8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8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8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8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8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8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8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8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8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8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8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8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8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8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8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8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8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8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8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8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8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8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8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8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8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8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8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8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8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8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8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8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8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8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8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8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8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8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8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8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8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8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8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8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8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8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8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8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8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8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8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8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8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8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8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8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8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8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8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8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8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8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8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8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8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8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8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8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8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8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8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8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8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8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8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8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8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8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8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8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8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8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8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8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8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8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8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8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8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8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8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8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8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8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8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8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8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8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8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8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8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8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8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8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8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8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8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8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8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8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8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8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8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8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8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8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8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8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8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8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8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8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8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8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8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8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8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8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8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8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8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8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8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8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8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8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8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8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8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8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8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8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8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8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8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8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8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8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8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8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8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8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8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8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8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8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8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8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8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8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8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8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8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8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8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8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8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8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8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8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8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8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8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8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8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8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8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8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8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8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8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8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8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8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8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8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8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8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8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8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8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8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8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8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8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8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8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8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8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8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8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8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8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8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8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8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8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8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8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8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8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8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8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8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8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8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8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8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8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8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8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8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8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8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8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8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8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8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8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8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8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8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8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8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8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8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8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8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8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8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8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8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8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8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8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8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8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8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8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8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8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8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8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8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8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8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8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8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8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8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8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8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8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8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8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8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8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8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8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8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8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8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8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8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8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8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8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8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8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8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8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8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8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8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8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8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8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8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8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8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8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8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8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8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8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8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8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8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8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8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8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8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8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8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8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8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8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8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8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8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8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8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8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8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8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8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8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8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8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8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8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8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8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8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8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8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8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8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8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8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8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8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8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8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8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8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8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8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8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8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8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8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8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8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8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8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8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8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8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8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8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8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8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8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8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8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8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8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8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8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8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8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8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8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8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8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8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8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8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8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8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8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8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8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8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8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8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8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8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8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8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8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8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8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8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8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8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8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8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8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8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8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8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8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8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8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8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8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8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8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8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8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8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8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8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8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8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8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8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8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8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8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8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8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8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8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8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8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8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8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8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8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8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8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8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8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8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8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8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8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8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8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8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8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8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8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8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8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8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8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8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8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8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8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8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8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8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8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8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8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8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8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8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8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8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8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8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8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8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8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8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8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8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8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8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8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8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8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8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8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8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8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8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8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8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8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8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8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8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8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8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8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8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8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8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8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8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8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8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8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8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8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8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8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8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8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8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8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8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8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8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8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8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8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8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8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8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8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8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8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8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8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8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8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8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8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8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8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8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8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8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8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8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8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8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8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8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8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8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8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8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8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8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8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8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8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8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8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8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8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8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8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8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8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8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8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8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8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8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8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8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8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8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8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8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8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8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8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8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8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8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8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8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8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8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8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8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8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8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8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8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8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8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8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8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8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8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8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8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8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8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8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8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8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8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8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8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8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8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8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8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8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8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8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8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8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8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8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8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8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8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8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8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8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8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8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8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8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8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8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8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8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8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8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8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8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8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8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8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8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8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8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8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8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8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8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8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8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8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8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8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8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8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8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8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8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8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8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8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8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8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8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8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8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8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8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8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8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8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8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8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8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8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8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8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8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8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8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8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8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8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8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8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8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8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8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8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8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8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8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8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8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8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8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8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8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8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8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8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8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8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8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8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8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8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8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8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8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8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8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8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8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8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8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8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8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8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8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8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8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8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8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8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8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8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8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8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8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8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8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8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8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8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8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8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8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8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8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8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8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8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8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8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8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8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8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8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8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8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8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8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8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8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8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8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8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8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8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8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8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8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>
      <c r="A1004" s="8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>
      <c r="A1005" s="8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>
      <c r="A1006" s="8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>
      <c r="A1007" s="8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>
      <c r="A1008" s="8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>
      <c r="A1009" s="8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>
      <c r="A1010" s="8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>
      <c r="A1011" s="8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>
      <c r="A1012" s="8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>
      <c r="A1013" s="8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>
      <c r="A1014" s="8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>
      <c r="A1015" s="8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>
      <c r="A1016" s="8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>
      <c r="A1017" s="8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>
      <c r="A1018" s="8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>
      <c r="A1019" s="8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>
      <c r="A1020" s="8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</sheetData>
  <dataValidations>
    <dataValidation type="list" allowBlank="1" showErrorMessage="1" sqref="C10:C11 C13:C14 C16:C19 C21:C22 C24:C26 C28:C35 C37:C39 C41 C43:C44">
      <formula1>"Alex,Amy,Biko,Nick"</formula1>
    </dataValidation>
    <dataValidation type="list" allowBlank="1" showErrorMessage="1" sqref="E10:E11 E13:E14 E16:E19 E21:E22 E24:E26 E28:E35 E37:E39 E41 E43:E44">
      <formula1>"Completed,In Progress,Need Info,Not Started"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44.75"/>
    <col customWidth="1" min="4" max="4" width="13.75"/>
    <col customWidth="1" min="5" max="5" width="18.75"/>
    <col customWidth="1" min="6" max="6" width="59.0"/>
    <col customWidth="1" min="7" max="7" width="43.88"/>
  </cols>
  <sheetData>
    <row r="1">
      <c r="A1" s="15" t="s">
        <v>80</v>
      </c>
      <c r="B1" s="15"/>
      <c r="C1" s="15"/>
      <c r="D1" s="15"/>
      <c r="E1" s="15"/>
      <c r="F1" s="15"/>
      <c r="G1" s="15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5" t="s">
        <v>81</v>
      </c>
      <c r="B2" s="15"/>
      <c r="C2" s="16"/>
      <c r="D2" s="17"/>
      <c r="E2" s="16"/>
      <c r="F2" s="15"/>
      <c r="G2" s="15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5" t="s">
        <v>82</v>
      </c>
      <c r="B3" s="15"/>
      <c r="C3" s="15"/>
      <c r="D3" s="17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5" t="s">
        <v>83</v>
      </c>
      <c r="B4" s="15"/>
      <c r="C4" s="15"/>
      <c r="D4" s="17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5" t="s">
        <v>84</v>
      </c>
      <c r="B5" s="15" t="s">
        <v>85</v>
      </c>
      <c r="C5" s="16" t="s">
        <v>86</v>
      </c>
      <c r="D5" s="16"/>
      <c r="E5" s="16"/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5" t="s">
        <v>87</v>
      </c>
      <c r="B6" s="15"/>
      <c r="C6" s="15"/>
      <c r="D6" s="15"/>
      <c r="E6" s="15"/>
      <c r="F6" s="15"/>
      <c r="G6" s="15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5"/>
      <c r="B7" s="15"/>
      <c r="C7" s="15"/>
      <c r="D7" s="15"/>
      <c r="E7" s="15"/>
      <c r="F7" s="15"/>
      <c r="G7" s="15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5" t="s">
        <v>88</v>
      </c>
      <c r="B8" s="15" t="s">
        <v>31</v>
      </c>
      <c r="C8" s="15" t="s">
        <v>32</v>
      </c>
      <c r="D8" s="18" t="s">
        <v>33</v>
      </c>
      <c r="E8" s="16" t="s">
        <v>34</v>
      </c>
      <c r="F8" s="15" t="s">
        <v>35</v>
      </c>
      <c r="G8" s="16" t="s">
        <v>36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5" t="s">
        <v>37</v>
      </c>
      <c r="B9" s="15"/>
      <c r="C9" s="15"/>
      <c r="D9" s="15"/>
      <c r="E9" s="15"/>
      <c r="F9" s="15"/>
      <c r="G9" s="15" t="s">
        <v>40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5"/>
      <c r="B10" s="15" t="s">
        <v>38</v>
      </c>
      <c r="C10" s="15"/>
      <c r="D10" s="19">
        <v>46002.0</v>
      </c>
      <c r="E10" s="16"/>
      <c r="F10" s="15"/>
      <c r="G10" s="15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5"/>
      <c r="B11" s="15" t="s">
        <v>41</v>
      </c>
      <c r="C11" s="18"/>
      <c r="D11" s="19">
        <v>46002.0</v>
      </c>
      <c r="E11" s="16"/>
      <c r="F11" s="15"/>
      <c r="G11" s="15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 t="s">
        <v>42</v>
      </c>
      <c r="B12" s="15"/>
      <c r="C12" s="15"/>
      <c r="D12" s="17"/>
      <c r="E12" s="16"/>
      <c r="F12" s="15"/>
      <c r="G12" s="15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5"/>
      <c r="B13" s="15" t="s">
        <v>43</v>
      </c>
      <c r="C13" s="15"/>
      <c r="D13" s="18"/>
      <c r="E13" s="16"/>
      <c r="F13" s="15"/>
      <c r="G13" s="15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5"/>
      <c r="B14" s="15" t="s">
        <v>44</v>
      </c>
      <c r="C14" s="17"/>
      <c r="D14" s="19">
        <v>46002.0</v>
      </c>
      <c r="E14" s="16"/>
      <c r="F14" s="16"/>
      <c r="G14" s="15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 t="s">
        <v>45</v>
      </c>
      <c r="B15" s="15"/>
      <c r="C15" s="15"/>
      <c r="D15" s="17"/>
      <c r="E15" s="16"/>
      <c r="F15" s="15" t="s">
        <v>46</v>
      </c>
      <c r="G15" s="15" t="s">
        <v>47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5"/>
      <c r="B16" s="15" t="s">
        <v>48</v>
      </c>
      <c r="C16" s="15"/>
      <c r="D16" s="19">
        <v>46016.0</v>
      </c>
      <c r="E16" s="16"/>
      <c r="F16" s="15"/>
      <c r="G16" s="15" t="s">
        <v>49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5"/>
      <c r="B17" s="15" t="s">
        <v>50</v>
      </c>
      <c r="C17" s="16"/>
      <c r="D17" s="17"/>
      <c r="E17" s="16"/>
      <c r="F17" s="15"/>
      <c r="G17" s="15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5" t="s">
        <v>51</v>
      </c>
      <c r="C18" s="15"/>
      <c r="D18" s="20">
        <v>46030.0</v>
      </c>
      <c r="E18" s="16"/>
      <c r="F18" s="15"/>
      <c r="G18" s="15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5"/>
      <c r="B19" s="15" t="s">
        <v>52</v>
      </c>
      <c r="C19" s="17"/>
      <c r="D19" s="17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 t="s">
        <v>53</v>
      </c>
      <c r="B20" s="15"/>
      <c r="C20" s="15"/>
      <c r="D20" s="17"/>
      <c r="E20" s="16"/>
      <c r="F20" s="16"/>
      <c r="G20" s="15" t="s">
        <v>47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5"/>
      <c r="B21" s="15" t="s">
        <v>54</v>
      </c>
      <c r="C21" s="16"/>
      <c r="D21" s="17"/>
      <c r="E21" s="16"/>
      <c r="F21" s="15"/>
      <c r="G21" s="15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5"/>
      <c r="B22" s="15" t="s">
        <v>56</v>
      </c>
      <c r="C22" s="17"/>
      <c r="D22" s="17"/>
      <c r="E22" s="16"/>
      <c r="F22" s="16"/>
      <c r="G22" s="15" t="s">
        <v>47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 t="s">
        <v>57</v>
      </c>
      <c r="B23" s="15"/>
      <c r="C23" s="15"/>
      <c r="D23" s="17"/>
      <c r="E23" s="16"/>
      <c r="F23" s="15"/>
      <c r="G23" s="15" t="s">
        <v>89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5"/>
      <c r="B24" s="15" t="s">
        <v>58</v>
      </c>
      <c r="C24" s="15"/>
      <c r="D24" s="17"/>
      <c r="E24" s="16"/>
      <c r="F24" s="16"/>
      <c r="G24" s="15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5" t="s">
        <v>60</v>
      </c>
      <c r="C25" s="15"/>
      <c r="D25" s="20">
        <v>46030.0</v>
      </c>
      <c r="E25" s="16"/>
      <c r="F25" s="16"/>
      <c r="G25" s="15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5"/>
      <c r="B26" s="15" t="s">
        <v>61</v>
      </c>
      <c r="C26" s="17"/>
      <c r="D26" s="17"/>
      <c r="E26" s="16"/>
      <c r="F26" s="15"/>
      <c r="G26" s="15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 t="s">
        <v>62</v>
      </c>
      <c r="B27" s="15"/>
      <c r="C27" s="15"/>
      <c r="D27" s="17"/>
      <c r="E27" s="16"/>
      <c r="F27" s="15" t="s">
        <v>63</v>
      </c>
      <c r="G27" s="16" t="s">
        <v>90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5"/>
      <c r="B28" s="15" t="s">
        <v>65</v>
      </c>
      <c r="C28" s="15"/>
      <c r="D28" s="20">
        <v>46058.0</v>
      </c>
      <c r="E28" s="16"/>
      <c r="F28" s="15"/>
      <c r="G28" s="15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5"/>
      <c r="B29" s="15" t="s">
        <v>67</v>
      </c>
      <c r="C29" s="16"/>
      <c r="D29" s="17"/>
      <c r="E29" s="16"/>
      <c r="F29" s="15"/>
      <c r="G29" s="15" t="s">
        <v>68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5" t="s">
        <v>69</v>
      </c>
      <c r="C30" s="15"/>
      <c r="D30" s="17"/>
      <c r="E30" s="16"/>
      <c r="F30" s="15"/>
      <c r="G30" s="15" t="s">
        <v>68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5" t="s">
        <v>50</v>
      </c>
      <c r="C31" s="15"/>
      <c r="D31" s="17"/>
      <c r="E31" s="16"/>
      <c r="F31" s="15"/>
      <c r="G31" s="15" t="s">
        <v>47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5" t="s">
        <v>51</v>
      </c>
      <c r="C32" s="15"/>
      <c r="D32" s="17"/>
      <c r="E32" s="16"/>
      <c r="F32" s="16"/>
      <c r="G32" s="15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5"/>
      <c r="B33" s="15" t="s">
        <v>52</v>
      </c>
      <c r="C33" s="16"/>
      <c r="D33" s="17"/>
      <c r="E33" s="16"/>
      <c r="F33" s="16"/>
      <c r="G33" s="15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5"/>
      <c r="B34" s="15" t="s">
        <v>56</v>
      </c>
      <c r="C34" s="15"/>
      <c r="D34" s="17"/>
      <c r="E34" s="16"/>
      <c r="F34" s="16"/>
      <c r="G34" s="15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5" t="s">
        <v>70</v>
      </c>
      <c r="B35" s="15"/>
      <c r="C35" s="17"/>
      <c r="D35" s="17"/>
      <c r="E35" s="16"/>
      <c r="F35" s="15"/>
      <c r="G35" s="15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5"/>
      <c r="B36" s="15" t="s">
        <v>71</v>
      </c>
      <c r="C36" s="15"/>
      <c r="D36" s="20">
        <v>46065.0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5" t="s">
        <v>72</v>
      </c>
      <c r="C37" s="15"/>
      <c r="D37" s="17"/>
      <c r="E37" s="16"/>
      <c r="F37" s="16"/>
      <c r="G37" s="15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5"/>
      <c r="B38" s="15" t="s">
        <v>73</v>
      </c>
      <c r="C38" s="16"/>
      <c r="D38" s="17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 t="s">
        <v>74</v>
      </c>
      <c r="B39" s="15"/>
      <c r="C39" s="16"/>
      <c r="D39" s="17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5"/>
      <c r="B40" s="16" t="s">
        <v>75</v>
      </c>
      <c r="C40" s="16"/>
      <c r="D40" s="20">
        <v>46079.0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 t="s">
        <v>76</v>
      </c>
      <c r="B41" s="15"/>
      <c r="C41" s="16"/>
      <c r="D41" s="17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5"/>
      <c r="B42" s="15" t="s">
        <v>77</v>
      </c>
      <c r="C42" s="16"/>
      <c r="D42" s="18"/>
      <c r="E42" s="16"/>
      <c r="F42" s="15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5" t="s">
        <v>78</v>
      </c>
      <c r="C43" s="16"/>
      <c r="D43" s="20">
        <v>46093.0</v>
      </c>
      <c r="E43" s="16"/>
      <c r="F43" s="15"/>
      <c r="G43" s="16" t="s">
        <v>79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5"/>
      <c r="C44" s="16"/>
      <c r="D44" s="17"/>
      <c r="E44" s="16"/>
      <c r="F44" s="16"/>
      <c r="G44" s="15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7"/>
      <c r="D45" s="21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