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2247D015-19CB-BE4B-834F-B18997077FB7}" xr6:coauthVersionLast="46" xr6:coauthVersionMax="46" xr10:uidLastSave="{00000000-0000-0000-0000-000000000000}"/>
  <bookViews>
    <workbookView xWindow="0" yWindow="460" windowWidth="28800" windowHeight="1566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AJ17" i="1" l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</calcChain>
</file>

<file path=xl/sharedStrings.xml><?xml version="1.0" encoding="utf-8"?>
<sst xmlns="http://schemas.openxmlformats.org/spreadsheetml/2006/main" count="81" uniqueCount="66">
  <si>
    <t>g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</si>
  <si>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</si>
  <si>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</si>
  <si>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</si>
  <si>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</si>
  <si>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</si>
  <si>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</si>
  <si>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</si>
  <si>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</si>
  <si>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</si>
  <si>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</si>
  <si>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</si>
  <si>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</si>
  <si>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</si>
  <si>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</si>
  <si>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</si>
  <si>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</si>
  <si>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</si>
  <si>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</si>
  <si>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</si>
  <si>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</si>
  <si>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</si>
  <si>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</si>
  <si>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</si>
  <si>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</si>
  <si>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</si>
  <si>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</si>
  <si>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</si>
  <si>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</si>
  <si>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</si>
  <si>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</si>
  <si>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</si>
  <si>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</si>
  <si>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Max(Mi(g))</t>
  </si>
  <si>
    <t>argmax(Mi(g))</t>
  </si>
  <si>
    <t>Y</t>
  </si>
  <si>
    <t>Y1</t>
  </si>
  <si>
    <t>ьхттчшжыхьрдскыэчхкьхьышхшчпмынштйешнцчмчфжьчзклфйойьжвшпзфспцтктрчтшкхушвькхпйцсисшынкьфтмтхлыопттьтшышяочттцэъбфьжтмцьшкршмркчтьлшшччыфчпжкьпщпмчиькчоьхфщэуфучкпйчжйъщшкгубжклркькбмыхшпитчпмштрчшштбпчуфьъмпыьшкуппышокшршщъысжцчжпйчшыъйщшчьцкоктжоштпйасрхлыъпыхнкшшчтшйхыхьпцбшцчкхпйтхмктпняьлтщоббкъцйуйъэккккыххчрььъьхжтчкхмцшчлсшшжцынккэкъщлфтнхпкжмипцьхырцшщйьчгкшыржшшшпьфтшбпьцбъмтпмъыплышкехшбцчччхъпъешсхснгбмкььыъчпчкфомк</t>
  </si>
  <si>
    <t>Y2</t>
  </si>
  <si>
    <t>шлжьюабврюэпрфвцмоахмюясгтльюрфтехршюлюбшрвхмванхврсрхххывгъбшхтихръъсхэардуюьшррусбырършвхыргырижщтифвцюхшфъгвюшшмйчъхпттхтяюбючрлщщшлшашюяфлсхаюриюьлръшраьбшьхуччюьпэюьэшбмэьлфэювъзпшьубеибюэахрацыэьхвртюхэяшзршбъюбхауэхюлвтьрхыыыхпыюыгпэрюэмзвблвифштрррыгюашрюэтблчщтхьюэьлэсююьршгхраясбиюмачююххтшюэпбхуэъпяпмхюэмхцхшиыхчзхээхыыаьъирюыэыыэалшышоэчхрьйрэшврияхциюшббэхвгьфцмюжэрхмэшртаабххэюъщыбшымчюшрмюбряврпсбхэюеююэлрвшьюэх</t>
  </si>
  <si>
    <t>Y3</t>
  </si>
  <si>
    <t>хшеичаярнсиссееембннкваннихоргарвтодчйревненэорттосыкеймюорокзваьсдароноысоагопгсритотеяхвтекнинеиосиаыейжлорсжгспсеоргжиороомтчннлувчилыйбоохечллкокойловкиаяпойадаеевиквихтяаегикжиееицпнтракеееешоноуагекэмдаовьвслпкктуооолвуеексиосзщитбзниклубтняшилвкемссищгеязраевмдкызятиблоожчичисттерылетгондбрнозжомвмлирвриктсоянамцеосааноабаиоуоапзсииауалвасдидяягесогинуыреучйикиневууеисоайчмылчиеетлтипабмямоюдчкондмхоукнрегыпуппохнсжвтоз</t>
  </si>
  <si>
    <t>Y4</t>
  </si>
  <si>
    <t>тсуосчудтпысцфссттммтдхтсплсмтщйххцтчмдфддсацфйтйпчоыхрчгсмнддфпуцптязсырцостзтмцчцтжйзржяйсдтжмжгупсссцтмдпятйтцфгподфйыкцрцьйдммтпуйраьмпсетхсдтмсдвечхятзсхахжвдроохпдтмсдцгстйтйщфпляйдтдхтщкщхйптжвхтстцйаоохмйсчфмдяорнелхулифръжгдчегядйостпдтйддждмпцйдаыйдупдохотждтщспмоятйнййзсхужтртгмжгфхмкяйафсйуттйчгясмвдчцутяцсястоипсыояомицчзтжгвъхпжздуойудлхпсцытцлрцйхрмпцтрйсмзфплосфсцтнхсимлтсджфцттысихйсдиядтепутсдетйпзптжуйгрятни</t>
  </si>
  <si>
    <t>Y5</t>
  </si>
  <si>
    <t>ебюгжщбщтыуыущоатхйтбведбыббеехяетеалеъуеепрбшеяапмгеешдшшйаядшббтуелбоадбжшбжаэыфжхатбшбхгывтлтшыожжыафдххщдгвжышхпбчтюэыхцажгяикабшцгауеушбхаоддадэяблешеюгшсеомашбеяпъюашгбгтхмгвбшбъыгвгфеггыбюцтшожюгуеблаббуъаыкыьъьбшлююхычбббушдясоажеякычывдечеехщжэгыепдебыыувуышюлхоуюубхадегябкбуцтелфшфбылыкчвууебцыддедшваякпгеыпочыдбжыоадюудушцбцжбыупхбжюугьбюупжэшаепштацеуэыхюыъпчюууеубхобювтоугэгуэошшцаышахдоэаиыеоаюходтдетгбцужфчждгыш</t>
  </si>
  <si>
    <t>Y6</t>
  </si>
  <si>
    <t>щгшфчюкщксчеыщазижщяжйбывздыэщщшйкхюххжыхюцлыилжхгюмзхйлкьмзюлеккжыьщывзддкэллфздфчмзиждйюзызыббделсжзщфзмзжфюхялягжжмазщэфдзекыгющрйзщюошгъдюфвгфмщъзьщбсзмщйжзююблдззжщжюиюлмжзюейвеыщъюйзйщющылбзгэвдшювзыжюьвезэебъощйшрбщбзыфъеькгзюышмжфюлазызюзщххоюъздахюлзещгйюиекыгщвыщбжжюыбжюеюгйзжбюфдфедбэмжзяшзгмедзбщъзхбщезэккоырдддыезрзыиажзещглаиииатеефбкзеыыбйззкдлфзщэзикхщщыющпжмаыщвжзюбюыщззжбюыйщюакзюхюшзинйдшщщюфиыюкчозисзютзщик</t>
  </si>
  <si>
    <t>Y7</t>
  </si>
  <si>
    <t>тижучцкмнтхцуъмлцрзрирцнхъцъцйъхннфххфгхцхъцуыннчцщчщфниъцхяхиндтитыфнщсиртцтрхшифъжкцитрщтцхщщщрцпрцмзъйъягаэзндмиищбхншипнсктхрлътрттнщоиыдюслцхългукфаишащцикфсзрнъъыуыщшжштишхнцъннчгэихнннйызцщинърхуъшшыъмхымыхууцъыъиатхрариншчифъъпунсуцтщумсяокфихзфнъфтксхуиуашкццръфщхщццйнмгухпцдтиккздпяипичцкнкъипкцщэпнпщчзрмнъзыръыдргщсичхшкрмхфипънцнмннркхцщнщцтилкчнщккфилтнпкфъъптрфичъхнтшхщамшхншцшъъъкхсъльхсуцзръфхткзнхифцхш</t>
  </si>
  <si>
    <t>Y8</t>
  </si>
  <si>
    <t>ыуыдщычймчооиейчняшллцыщчуыокщсйаъдйойочмечнйыцшчыысщчмщолоццлццщичфмыоыляйьчрочфуоыъълсбухшчоеыытйлацьеоыцкьщцьуоуцоййнйцйъффсошчооцщйрыошъбчуьлчеччсъкймдсшпнчуъцфкчщзчзьсцойхиоцсоъучъчльяылщынцфуфсядссдозсйчзцхсчсщеусъуййхсулбйочцсойщмуукчыоъаыоцйчсъънейщймйдусйсцхшшсоччьцачпьтечисцыюцоюцйоънфчтоцфлчйчхочйчнущхцчфйцацчауяхлчъьчиокцосиноурщочцмйоъещощьшчиицфчйспнсрцчооеьчойычечачойысчйдкйкйеодооффччйсчццчеицчйыысфдцвсъшптсъмв</t>
  </si>
  <si>
    <t>Y9</t>
  </si>
  <si>
    <t>щэвйяащуяэыицвюубсбдврвыибмюбсгйггюшюсуибовцвсняряузсъьявядямйсщщуъряцбдщсыигтуьэсьщыьцжцсцьицвснчвсюсьгюящмбсщвсидяхррмшщвшссжыцоэддяуссьяьщтдьярхгггцяфщцгяцыъцрсэсацюввкрстдцвурвэьаугхщхцувцудщсяяцдцаеъэгжбэфясивчятсаьцвюгцащюшйюяьюждяящмущгысяфщугцнэцэамхяыцьыкхдиьягивикщюдцйвыивгцяяцьядхгнссубшкпцююбухаюжющямяьщбссдющясщщжгйугшмящюасюссцвюрьььцйубмхяфгкмщббюцсъудбгююуцуюньвчцвдуцжвшряшьгюъвштцябюжшксствеяььюсэщжсщугясвжгьц</t>
  </si>
  <si>
    <t>Y10</t>
  </si>
  <si>
    <t>фнюйфплмгннтсюзстлюбдссязнфыъскздпдъяадсясбмсхжмбвтяботлспцилзмжоъаэппнлквнйнярднлдфкдрвйвгъмшспрзсснгзямкйсчохопдэцъррфазсягбгнксмйслдвпъмнфмоюсмяцббфкзцмыккябпмозмпкныыдсбнгрспрфмдннпюктрсдхмпмбджввуннбюызднквбдыячнкптммддмнкявяоисзнйрчиопгтяргкчмзбцдмъпкдкнтяндячдыоымямданмдтзммсыжбгдыскънммкдякзапязнсмзднзлкчбекязркдбладгнызыягкажздмзпгтынлтнэгтрнлягтрзрчъздбвсткзззднгъяамюсвнкзмбснобнязяпнгясйдянхяпрюбндонязнмггйдъйсюжязв</t>
  </si>
  <si>
    <t>Y11</t>
  </si>
  <si>
    <t>рфчвнвжрпуздодбзерщпеютамдемлцкчпрждйуыркррююкпвнжзупрсхдавхкоздэдхырмиввректдздыперзффрухндрззвбфвюевшмрюкювбвзоопючбрвруэирмвфвррххзфхэзздсврмтзифзхдюфззжйфоуввтокбущудупздзфрзрррпмтэыутнзеэввзппвржрспэпозгехржещнрезкивргнвнвбнырккффхсзмвзвжйпзхзрщузтздкворфйддедкнтэгрнруэзрохнхрвжвукппюуървкзййрпрпуодззулфдкзюввубгфуеъкэжзфаупнэрэжзткдзкнфгбъфжуъоирдинбчнмсдкфххмтънурйзукхзпзруруэяюърземнмвфояпвнтжзжыдйрпдвджчнврзджчвюмжндр</t>
  </si>
  <si>
    <t>Y12</t>
  </si>
  <si>
    <t>йнвютфчбсдягчабятсечцючлэаэтшаквоыттнаъгфшухдстгстдфъюаечсдэцъвефчэчцтчягфабаътгччтдбаъвьэчеюгясъчфгаштапьфщлльэтщъзцфуяыффтятшавхыдюдчэзггяешэтчгчайгакаэгттачаггаачйсоэадавтвчыюшцыятаюъстъюацкькачгячявтгаефчбзьвачгютшэъффааяягссчвцзччдаэтцюфтнчвуяфчьвдснядафаьъеаъдатдчдтхдэагсхеэювнючэаеястяюсхэюетыеатгюхьцскюдаэдсгаьсачяэъднэдтъбггтцчсдысаефхъхчдетчэтъсбхъавтщтгюъсьъэбядьхъютюбаькцдъэгдятаагячдчьъъъячъатртгьавтйгюрччабггттаг</t>
  </si>
  <si>
    <t>Y13</t>
  </si>
  <si>
    <t>чршнйррхьукчтмубстцоекрннлепххпкдчркзрвхкнункшкркпъкзктьтотуучепецуиесрпбучхичхчтсснкирухдтчшчбцтордикточутзннунтежхууентуэчнъкхеушеенхдмкруэежзфсплерхкхуслготцфччрзкзтнлзцтчлпудхншнмчэсзпутфукншиучейеухшцвхтхшушжрдучннчкемскубшйиееутрудкхектнзциуебцнтнухдутухнтфьзкзтецбфузуждцувзтеъквцкренрекипутйпсчсчптутхцнукфебубруйзсшеткйшафуупчзнспкуцпсупррозпчрусйпууэсугйпчедйнчуанцухсуцжшзпнууинскенцчцнхуойупрчопотххчнпууечуцччзхдчтжоз</t>
  </si>
  <si>
    <t>Y14</t>
  </si>
  <si>
    <t>ыйьфамныяэыпмшряынйяръфвънфртчаспйтщнляншфсяъуяияыыянъыхъгндщхфншчдыютяыъэыыыйвпъххвоынсхтъыъылйяюмпыьтяныыатцяьъоанщячтхттиъхьиоъфъъеышсэхюхмттнтнтмныдыпытжъътытхтыядтехаяытнновхяшчнннпщхсытшщяяыянънэожъпятыылъриыпуыядпэънпоцяутыпуюйхюючщяъыюнянчььчьихяппрнцытннттшттшьщыьыпшюышяытшняямюющшдоъсаптннхйъйхыфаайщяшнщьястпныюящюштътыякыэнътфъюпъншхенпанэясснадэчъбянытъьыстуяччдыпушыряытщщыюыэшъйыихгцъъснюэрхюинттээуяштпйтютхятхшыт</t>
  </si>
  <si>
    <t>Y15</t>
  </si>
  <si>
    <t>щттичъфаццйцпншнзчкццзуктммцюцктуфтцнъцкрхиндлцащлъиъдфъциытиэмуиихчумгъизфахщриырфццтщщчъцйнжпхытжъшыфрлмяткъццррмчцдихтслфцфцэцнтхирткигщъщхщъуучехккычнлърицмухкъъщнътмжннуутцщяхццуылйцуръшлфцгтукцорырнтцфтсхюцхкгхцххихитгнъднъяхнънчхихидитыуцъцшшцифзыиццщяслщуулдтхщцилытпищидхййщхрцхузррыгзнжццячлщцщффмулпргищцыщнныушзхцънфгцулъугзцбмдънихифипъшхрыгцжррццнрщжсжлшфихххуцрфухыуинхфцфшдъкункшчъиэцнртзицхъкйстиыиррхеяшнюмнхснъ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</si>
</sst>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0">
    <font>
      <sz val="10"/>
      <color rgb="FF000000"/>
      <name val="Arial"/>
      <scheme val="minor"/>
    </font>
    <font>
      <sz val="12"/>
      <color rgb="FF000000"/>
      <name val="&quot;Times New Roman&quot;"/>
    </font>
    <font>
      <b/>
      <sz val="14"/>
      <color theme="1"/>
      <name val="Times New Roman"/>
    </font>
    <font>
      <i/>
      <sz val="11"/>
      <color theme="1"/>
      <name val="Times New Roman"/>
    </font>
    <font>
      <b/>
      <sz val="12"/>
      <color theme="1"/>
      <name val="Times New Roman"/>
    </font>
    <font>
      <sz val="10"/>
      <color rgb="FF000000"/>
      <name val="Times New Roman"/>
    </font>
    <font>
      <sz val="10"/>
      <color theme="1"/>
      <name val="Times New Roman"/>
    </font>
    <font>
      <b/>
      <i/>
      <sz val="14"/>
      <color theme="1"/>
      <name val="Times New Roman"/>
    </font>
    <font>
      <sz val="10"/>
      <color theme="1"/>
      <name val="Times New Roman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 textRotation="90"/>
    </xf>
    <xf numFmtId="164" fontId="9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workbookViewId="0">
      <pane ySplit="2" topLeftCell="A13" activePane="bottomLeft" state="frozen"/>
      <selection pane="bottomLeft" activeCell="AJ32" sqref="AJ32"/>
    </sheetView>
  </sheetViews>
  <sheetFormatPr baseColWidth="10" defaultColWidth="12.6640625" defaultRowHeight="15.75" customHeight="1"/>
  <cols>
    <col min="3" max="3" width="45.6640625" customWidth="1"/>
    <col min="4" max="37" width="20.6640625" customWidth="1"/>
  </cols>
  <sheetData>
    <row r="1" spans="1:37" ht="18">
      <c r="A1" s="1"/>
      <c r="B1" s="1"/>
      <c r="C1" s="1"/>
      <c r="D1" s="20" t="s">
        <v>0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"/>
      <c r="AK1" s="2"/>
    </row>
    <row r="2" spans="1:37" ht="16">
      <c r="C2" s="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  <c r="AJ2" s="5" t="s">
        <v>33</v>
      </c>
      <c r="AK2" s="5" t="s">
        <v>34</v>
      </c>
    </row>
    <row r="3" spans="1:37" ht="140">
      <c r="A3" s="22" t="s">
        <v>35</v>
      </c>
      <c r="B3" s="6" t="s">
        <v>36</v>
      </c>
      <c r="C3" s="7" t="s">
        <v>37</v>
      </c>
      <c r="D3" s="8">
        <v>11.039260240974601</v>
      </c>
      <c r="E3" s="8">
        <v>13.7360853037704</v>
      </c>
      <c r="F3" s="8">
        <v>12.751174202907601</v>
      </c>
      <c r="G3" s="8">
        <v>10.8652610558647</v>
      </c>
      <c r="H3" s="8">
        <v>14.6316159449814</v>
      </c>
      <c r="I3" s="8">
        <v>16.249477261431899</v>
      </c>
      <c r="J3" s="8">
        <v>14.897350711685601</v>
      </c>
      <c r="K3" s="8">
        <v>16.896029873333799</v>
      </c>
      <c r="L3" s="8">
        <v>15.5727043157833</v>
      </c>
      <c r="M3" s="8">
        <v>16.1751767460811</v>
      </c>
      <c r="N3" s="8">
        <v>23.2020972226575</v>
      </c>
      <c r="O3" s="8">
        <v>15.418627402694501</v>
      </c>
      <c r="P3" s="8">
        <v>13.8776433557353</v>
      </c>
      <c r="Q3" s="8">
        <v>16.497819497365001</v>
      </c>
      <c r="R3" s="8">
        <v>14.5789749398906</v>
      </c>
      <c r="S3" s="8">
        <v>14.5745266249669</v>
      </c>
      <c r="T3" s="8">
        <v>13.795384229637801</v>
      </c>
      <c r="U3" s="8">
        <v>10.4687028471901</v>
      </c>
      <c r="V3" s="8">
        <v>12.107070738729201</v>
      </c>
      <c r="W3" s="8">
        <v>13.4221354598084</v>
      </c>
      <c r="X3" s="8">
        <v>11.12236783781</v>
      </c>
      <c r="Y3" s="8">
        <v>10.7816273623977</v>
      </c>
      <c r="Z3" s="8">
        <v>10.974796613280899</v>
      </c>
      <c r="AA3" s="8">
        <v>12.826999279135601</v>
      </c>
      <c r="AB3" s="8">
        <v>13.851199724191</v>
      </c>
      <c r="AC3" s="8">
        <v>10.8835983218636</v>
      </c>
      <c r="AD3" s="8">
        <v>10.658180466815599</v>
      </c>
      <c r="AE3" s="8">
        <v>11.0377043381704</v>
      </c>
      <c r="AF3" s="8">
        <v>14.873521892336001</v>
      </c>
      <c r="AG3" s="8">
        <v>11.2957200359984</v>
      </c>
      <c r="AH3" s="8">
        <v>10.599553153669399</v>
      </c>
      <c r="AI3" s="9">
        <v>11.337612998840299</v>
      </c>
      <c r="AJ3" s="9">
        <f t="shared" ref="AJ3:AJ17" si="0">MAX(D3:AI3)</f>
        <v>23.2020972226575</v>
      </c>
      <c r="AK3" s="10" t="s">
        <v>11</v>
      </c>
    </row>
    <row r="4" spans="1:37" ht="126">
      <c r="A4" s="21"/>
      <c r="B4" s="6" t="s">
        <v>38</v>
      </c>
      <c r="C4" s="7" t="s">
        <v>39</v>
      </c>
      <c r="D4" s="8">
        <v>10.9464030661359</v>
      </c>
      <c r="E4" s="8">
        <v>10.630874932278999</v>
      </c>
      <c r="F4" s="8">
        <v>13.3607388635417</v>
      </c>
      <c r="G4" s="8">
        <v>12.8431627586268</v>
      </c>
      <c r="H4" s="8">
        <v>10.638072381941599</v>
      </c>
      <c r="I4" s="8">
        <v>11.1863613365988</v>
      </c>
      <c r="J4" s="8">
        <v>11.8541772072552</v>
      </c>
      <c r="K4" s="8">
        <v>14.089317775797699</v>
      </c>
      <c r="L4" s="8">
        <v>13.526761528232299</v>
      </c>
      <c r="M4" s="8">
        <v>10.8435343843326</v>
      </c>
      <c r="N4" s="8">
        <v>14.6915237997161</v>
      </c>
      <c r="O4" s="8">
        <v>16.709137962685201</v>
      </c>
      <c r="P4" s="8">
        <v>14.5570848425963</v>
      </c>
      <c r="Q4" s="8">
        <v>16.944466582789602</v>
      </c>
      <c r="R4" s="8">
        <v>15.076843688855201</v>
      </c>
      <c r="S4" s="8">
        <v>15.222160533349999</v>
      </c>
      <c r="T4" s="8">
        <v>23.504031915036499</v>
      </c>
      <c r="U4" s="8">
        <v>14.6399528975611</v>
      </c>
      <c r="V4" s="8">
        <v>13.424271188261899</v>
      </c>
      <c r="W4" s="8">
        <v>16.537760305897201</v>
      </c>
      <c r="X4" s="8">
        <v>13.260332761716199</v>
      </c>
      <c r="Y4" s="8">
        <v>15.1132025628741</v>
      </c>
      <c r="Z4" s="8">
        <v>13.4638470872156</v>
      </c>
      <c r="AA4" s="8">
        <v>10.0309232883949</v>
      </c>
      <c r="AB4" s="8">
        <v>12.6532172488056</v>
      </c>
      <c r="AC4" s="8">
        <v>13.3550032909023</v>
      </c>
      <c r="AD4" s="8">
        <v>11.463240397057399</v>
      </c>
      <c r="AE4" s="8">
        <v>11.0333231845188</v>
      </c>
      <c r="AF4" s="8">
        <v>10.843386629533899</v>
      </c>
      <c r="AG4" s="8">
        <v>12.8769583107596</v>
      </c>
      <c r="AH4" s="8">
        <v>14.583275500015599</v>
      </c>
      <c r="AI4" s="8">
        <v>10.0966517867137</v>
      </c>
      <c r="AJ4" s="9">
        <f t="shared" si="0"/>
        <v>23.504031915036499</v>
      </c>
      <c r="AK4" s="11" t="s">
        <v>17</v>
      </c>
    </row>
    <row r="5" spans="1:37" ht="126">
      <c r="A5" s="21"/>
      <c r="B5" s="6" t="s">
        <v>40</v>
      </c>
      <c r="C5" s="7" t="s">
        <v>41</v>
      </c>
      <c r="D5" s="8">
        <v>23.0443779299105</v>
      </c>
      <c r="E5" s="8">
        <v>15.252320421951801</v>
      </c>
      <c r="F5" s="8">
        <v>14.958832378897</v>
      </c>
      <c r="G5" s="8">
        <v>17.963209055130399</v>
      </c>
      <c r="H5" s="8">
        <v>14.174200668926201</v>
      </c>
      <c r="I5" s="8">
        <v>16.008824991156999</v>
      </c>
      <c r="J5" s="8">
        <v>14.2710158814021</v>
      </c>
      <c r="K5" s="8">
        <v>10.598476334606399</v>
      </c>
      <c r="L5" s="8">
        <v>13.1058685519581</v>
      </c>
      <c r="M5" s="8">
        <v>13.824957576463101</v>
      </c>
      <c r="N5" s="8">
        <v>11.2107744590159</v>
      </c>
      <c r="O5" s="8">
        <v>10.2729814679663</v>
      </c>
      <c r="P5" s="8">
        <v>10.468257344085099</v>
      </c>
      <c r="Q5" s="8">
        <v>11.814475940593599</v>
      </c>
      <c r="R5" s="8">
        <v>13.118642625916101</v>
      </c>
      <c r="S5" s="8">
        <v>9.8275141822219592</v>
      </c>
      <c r="T5" s="8">
        <v>10.4065585220938</v>
      </c>
      <c r="U5" s="8">
        <v>10.711396820137599</v>
      </c>
      <c r="V5" s="8">
        <v>12.920588511840499</v>
      </c>
      <c r="W5" s="8">
        <v>12.286252535338001</v>
      </c>
      <c r="X5" s="8">
        <v>10.0335425780078</v>
      </c>
      <c r="Y5" s="8">
        <v>11.81942348764</v>
      </c>
      <c r="Z5" s="8">
        <v>11.563756195627301</v>
      </c>
      <c r="AA5" s="8">
        <v>14.367665429406699</v>
      </c>
      <c r="AB5" s="8">
        <v>12.9356774109777</v>
      </c>
      <c r="AC5" s="8">
        <v>10.724952203561299</v>
      </c>
      <c r="AD5" s="8">
        <v>14.6618228464738</v>
      </c>
      <c r="AE5" s="8">
        <v>15.7436163210846</v>
      </c>
      <c r="AF5" s="8">
        <v>14.373136834375799</v>
      </c>
      <c r="AG5" s="8">
        <v>17.061148099559801</v>
      </c>
      <c r="AH5" s="8">
        <v>15.114655485061</v>
      </c>
      <c r="AI5" s="8">
        <v>15.3610769086114</v>
      </c>
      <c r="AJ5" s="9">
        <f t="shared" si="0"/>
        <v>23.0443779299105</v>
      </c>
      <c r="AK5" s="11" t="s">
        <v>1</v>
      </c>
    </row>
    <row r="6" spans="1:37" ht="126">
      <c r="A6" s="21"/>
      <c r="B6" s="6" t="s">
        <v>42</v>
      </c>
      <c r="C6" s="7" t="s">
        <v>43</v>
      </c>
      <c r="D6" s="8">
        <v>14.992527189121599</v>
      </c>
      <c r="E6" s="8">
        <v>17.369048951612498</v>
      </c>
      <c r="F6" s="8">
        <v>15.3750464532132</v>
      </c>
      <c r="G6" s="8">
        <v>16.581276332815399</v>
      </c>
      <c r="H6" s="8">
        <v>24.049188915703599</v>
      </c>
      <c r="I6" s="8">
        <v>15.3864638694743</v>
      </c>
      <c r="J6" s="8">
        <v>14.4955315366946</v>
      </c>
      <c r="K6" s="8">
        <v>17.202473325781401</v>
      </c>
      <c r="L6" s="8">
        <v>13.7805729304254</v>
      </c>
      <c r="M6" s="8">
        <v>15.5853977962147</v>
      </c>
      <c r="N6" s="8">
        <v>13.779894601576901</v>
      </c>
      <c r="O6" s="8">
        <v>10.288797947551499</v>
      </c>
      <c r="P6" s="8">
        <v>12.8458290611301</v>
      </c>
      <c r="Q6" s="8">
        <v>14.2484273068777</v>
      </c>
      <c r="R6" s="8">
        <v>11.6078856288309</v>
      </c>
      <c r="S6" s="8">
        <v>11.2762746090094</v>
      </c>
      <c r="T6" s="8">
        <v>10.6419946002337</v>
      </c>
      <c r="U6" s="8">
        <v>13.866082662093699</v>
      </c>
      <c r="V6" s="8">
        <v>14.524195967637199</v>
      </c>
      <c r="W6" s="8">
        <v>10.393585203028501</v>
      </c>
      <c r="X6" s="8">
        <v>10.533992558531001</v>
      </c>
      <c r="Y6" s="8">
        <v>10.481920185544199</v>
      </c>
      <c r="Z6" s="8">
        <v>13.542839936778799</v>
      </c>
      <c r="AA6" s="8">
        <v>11.9700460726326</v>
      </c>
      <c r="AB6" s="8">
        <v>9.2195479598644194</v>
      </c>
      <c r="AC6" s="8">
        <v>10.402645258638</v>
      </c>
      <c r="AD6" s="8">
        <v>10.9429487380396</v>
      </c>
      <c r="AE6" s="8">
        <v>12.5286420438518</v>
      </c>
      <c r="AF6" s="8">
        <v>11.754538982641</v>
      </c>
      <c r="AG6" s="8">
        <v>10.220199424204001</v>
      </c>
      <c r="AH6" s="8">
        <v>13.532423223472399</v>
      </c>
      <c r="AI6" s="8">
        <v>16.579760726774499</v>
      </c>
      <c r="AJ6" s="9">
        <f t="shared" si="0"/>
        <v>24.049188915703599</v>
      </c>
      <c r="AK6" s="23" t="s">
        <v>5</v>
      </c>
    </row>
    <row r="7" spans="1:37" ht="126">
      <c r="A7" s="21"/>
      <c r="B7" s="6" t="s">
        <v>44</v>
      </c>
      <c r="C7" s="7" t="s">
        <v>45</v>
      </c>
      <c r="D7" s="8">
        <v>14.118145632502401</v>
      </c>
      <c r="E7" s="8">
        <v>15.1772341197172</v>
      </c>
      <c r="F7" s="8">
        <v>10.517876091930299</v>
      </c>
      <c r="G7" s="8">
        <v>11.941095086929</v>
      </c>
      <c r="H7" s="8">
        <v>11.9625934101359</v>
      </c>
      <c r="I7" s="8">
        <v>14.0789838947269</v>
      </c>
      <c r="J7" s="8">
        <v>12.5827919388563</v>
      </c>
      <c r="K7" s="8">
        <v>10.3842318765307</v>
      </c>
      <c r="L7" s="8">
        <v>10.630013029286699</v>
      </c>
      <c r="M7" s="8">
        <v>11.476065961324</v>
      </c>
      <c r="N7" s="8">
        <v>13.393390435339301</v>
      </c>
      <c r="O7" s="8">
        <v>11.8551174650649</v>
      </c>
      <c r="P7" s="8">
        <v>9.5580922616782207</v>
      </c>
      <c r="Q7" s="8">
        <v>13.7809870916034</v>
      </c>
      <c r="R7" s="8">
        <v>15.164057078126399</v>
      </c>
      <c r="S7" s="8">
        <v>13.009608539331801</v>
      </c>
      <c r="T7" s="8">
        <v>15.8593799671357</v>
      </c>
      <c r="U7" s="8">
        <v>13.910433727495301</v>
      </c>
      <c r="V7" s="8">
        <v>15.1279175975965</v>
      </c>
      <c r="W7" s="8">
        <v>22.900670717237599</v>
      </c>
      <c r="X7" s="8">
        <v>15.120279122246901</v>
      </c>
      <c r="Y7" s="8">
        <v>14.6400402072149</v>
      </c>
      <c r="Z7" s="8">
        <v>17.395501537993098</v>
      </c>
      <c r="AA7" s="8">
        <v>14.668487483377501</v>
      </c>
      <c r="AB7" s="8">
        <v>15.3996162852652</v>
      </c>
      <c r="AC7" s="8">
        <v>14.0755519537214</v>
      </c>
      <c r="AD7" s="8">
        <v>10.224343274694</v>
      </c>
      <c r="AE7" s="8">
        <v>13.3776567879897</v>
      </c>
      <c r="AF7" s="8">
        <v>13.3182481653779</v>
      </c>
      <c r="AG7" s="8">
        <v>11.823887473527201</v>
      </c>
      <c r="AH7" s="8">
        <v>11.7805460659165</v>
      </c>
      <c r="AI7" s="8">
        <v>10.7471557201255</v>
      </c>
      <c r="AJ7" s="9">
        <f t="shared" si="0"/>
        <v>22.900670717237599</v>
      </c>
      <c r="AK7" s="23" t="s">
        <v>20</v>
      </c>
    </row>
    <row r="8" spans="1:37" ht="140">
      <c r="A8" s="21"/>
      <c r="B8" s="6" t="s">
        <v>46</v>
      </c>
      <c r="C8" s="7" t="s">
        <v>47</v>
      </c>
      <c r="D8" s="8">
        <v>10.494436807959</v>
      </c>
      <c r="E8" s="8">
        <v>10.9038362518637</v>
      </c>
      <c r="F8" s="8">
        <v>13.8506557178868</v>
      </c>
      <c r="G8" s="8">
        <v>11.3742114147298</v>
      </c>
      <c r="H8" s="8">
        <v>10.880618600090401</v>
      </c>
      <c r="I8" s="8">
        <v>10.8684109195273</v>
      </c>
      <c r="J8" s="8">
        <v>12.251039880363299</v>
      </c>
      <c r="K8" s="8">
        <v>15.196948191794601</v>
      </c>
      <c r="L8" s="8">
        <v>10.7769753249486</v>
      </c>
      <c r="M8" s="8">
        <v>11.282596723425399</v>
      </c>
      <c r="N8" s="8">
        <v>10.6627048978477</v>
      </c>
      <c r="O8" s="8">
        <v>13.3693690870096</v>
      </c>
      <c r="P8" s="8">
        <v>12.804070420832501</v>
      </c>
      <c r="Q8" s="8">
        <v>11.71406536135</v>
      </c>
      <c r="R8" s="8">
        <v>11.195972114639799</v>
      </c>
      <c r="S8" s="8">
        <v>10.955512373345</v>
      </c>
      <c r="T8" s="8">
        <v>14.141746103526801</v>
      </c>
      <c r="U8" s="8">
        <v>12.5915049945599</v>
      </c>
      <c r="V8" s="8">
        <v>10.6370179499693</v>
      </c>
      <c r="W8" s="8">
        <v>14.0701947229149</v>
      </c>
      <c r="X8" s="8">
        <v>16.127577313817699</v>
      </c>
      <c r="Y8" s="8">
        <v>14.9700796532687</v>
      </c>
      <c r="Z8" s="8">
        <v>17.737186748633199</v>
      </c>
      <c r="AA8" s="8">
        <v>15.5513000183574</v>
      </c>
      <c r="AB8" s="8">
        <v>14.906258535078299</v>
      </c>
      <c r="AC8" s="8">
        <v>23.5383625186372</v>
      </c>
      <c r="AD8" s="8">
        <v>15.4776420125099</v>
      </c>
      <c r="AE8" s="8">
        <v>14.8527578657043</v>
      </c>
      <c r="AF8" s="8">
        <v>15.783192220038201</v>
      </c>
      <c r="AG8" s="8">
        <v>13.321753983782701</v>
      </c>
      <c r="AH8" s="8">
        <v>14.5494889027191</v>
      </c>
      <c r="AI8" s="8">
        <v>13.162512368867599</v>
      </c>
      <c r="AJ8" s="9">
        <f t="shared" si="0"/>
        <v>23.5383625186372</v>
      </c>
      <c r="AK8" s="23" t="s">
        <v>26</v>
      </c>
    </row>
    <row r="9" spans="1:37" ht="126">
      <c r="A9" s="21"/>
      <c r="B9" s="6" t="s">
        <v>48</v>
      </c>
      <c r="C9" s="7" t="s">
        <v>49</v>
      </c>
      <c r="D9" s="8">
        <v>12.648883108044499</v>
      </c>
      <c r="E9" s="8">
        <v>10.398407382366999</v>
      </c>
      <c r="F9" s="8">
        <v>14.5229781099027</v>
      </c>
      <c r="G9" s="8">
        <v>15.6439042190711</v>
      </c>
      <c r="H9" s="8">
        <v>14.590893826983599</v>
      </c>
      <c r="I9" s="8">
        <v>16.830990897408899</v>
      </c>
      <c r="J9" s="8">
        <v>14.4603345526835</v>
      </c>
      <c r="K9" s="8">
        <v>16.819718997237398</v>
      </c>
      <c r="L9" s="8">
        <v>23.003373734569699</v>
      </c>
      <c r="M9" s="8">
        <v>14.917217015979899</v>
      </c>
      <c r="N9" s="8">
        <v>16.034254487492301</v>
      </c>
      <c r="O9" s="8">
        <v>16.358052412656701</v>
      </c>
      <c r="P9" s="8">
        <v>15.101527695069899</v>
      </c>
      <c r="Q9" s="8">
        <v>17.314169237450901</v>
      </c>
      <c r="R9" s="8">
        <v>12.763872160757201</v>
      </c>
      <c r="S9" s="8">
        <v>11.186377007562299</v>
      </c>
      <c r="T9" s="8">
        <v>13.0135800092234</v>
      </c>
      <c r="U9" s="8">
        <v>12.3711690091025</v>
      </c>
      <c r="V9" s="8">
        <v>12.088570046968099</v>
      </c>
      <c r="W9" s="8">
        <v>10.408953940799501</v>
      </c>
      <c r="X9" s="8">
        <v>9.92547337503302</v>
      </c>
      <c r="Y9" s="8">
        <v>13.2211911723223</v>
      </c>
      <c r="Z9" s="8">
        <v>13.059169080741199</v>
      </c>
      <c r="AA9" s="8">
        <v>9.5252123415553598</v>
      </c>
      <c r="AB9" s="8">
        <v>10.826867195300499</v>
      </c>
      <c r="AC9" s="8">
        <v>10.6609900466994</v>
      </c>
      <c r="AD9" s="8">
        <v>14.307618774709701</v>
      </c>
      <c r="AE9" s="8">
        <v>11.9996574775121</v>
      </c>
      <c r="AF9" s="8">
        <v>10.307437439275001</v>
      </c>
      <c r="AG9" s="8">
        <v>10.8228576673547</v>
      </c>
      <c r="AH9" s="8">
        <v>10.9447911956049</v>
      </c>
      <c r="AI9" s="8">
        <v>13.9215063825595</v>
      </c>
      <c r="AJ9" s="9">
        <f t="shared" si="0"/>
        <v>23.003373734569699</v>
      </c>
      <c r="AK9" s="23" t="s">
        <v>9</v>
      </c>
    </row>
    <row r="10" spans="1:37" ht="126">
      <c r="A10" s="21"/>
      <c r="B10" s="6" t="s">
        <v>50</v>
      </c>
      <c r="C10" s="7" t="s">
        <v>51</v>
      </c>
      <c r="D10" s="8">
        <v>14.5296382693883</v>
      </c>
      <c r="E10" s="8">
        <v>12.7955857134541</v>
      </c>
      <c r="F10" s="8">
        <v>9.8041666853225706</v>
      </c>
      <c r="G10" s="8">
        <v>13.7397903672826</v>
      </c>
      <c r="H10" s="8">
        <v>16.104005946011199</v>
      </c>
      <c r="I10" s="8">
        <v>15.249369803396499</v>
      </c>
      <c r="J10" s="8">
        <v>16.9025422780208</v>
      </c>
      <c r="K10" s="8">
        <v>14.430317941462199</v>
      </c>
      <c r="L10" s="8">
        <v>15.329381265586999</v>
      </c>
      <c r="M10" s="8">
        <v>24.7807878464961</v>
      </c>
      <c r="N10" s="8">
        <v>15.1370918273686</v>
      </c>
      <c r="O10" s="8">
        <v>14.054781210962499</v>
      </c>
      <c r="P10" s="8">
        <v>16.938746681113798</v>
      </c>
      <c r="Q10" s="8">
        <v>13.532114281620601</v>
      </c>
      <c r="R10" s="8">
        <v>16.534361945527699</v>
      </c>
      <c r="S10" s="8">
        <v>13.5267749604867</v>
      </c>
      <c r="T10" s="8">
        <v>8.95037901344568</v>
      </c>
      <c r="U10" s="8">
        <v>13.031209843156001</v>
      </c>
      <c r="V10" s="8">
        <v>13.784105613339101</v>
      </c>
      <c r="W10" s="8">
        <v>11.376259833529501</v>
      </c>
      <c r="X10" s="8">
        <v>10.585879118665</v>
      </c>
      <c r="Y10" s="8">
        <v>10.0914154461971</v>
      </c>
      <c r="Z10" s="8">
        <v>12.811332793058201</v>
      </c>
      <c r="AA10" s="8">
        <v>15.5837254805389</v>
      </c>
      <c r="AB10" s="8">
        <v>10.194729631105499</v>
      </c>
      <c r="AC10" s="8">
        <v>10.205634382989301</v>
      </c>
      <c r="AD10" s="8">
        <v>10.504000573109501</v>
      </c>
      <c r="AE10" s="8">
        <v>14.261787922612299</v>
      </c>
      <c r="AF10" s="8">
        <v>12.769009998074701</v>
      </c>
      <c r="AG10" s="8">
        <v>10.197888449604401</v>
      </c>
      <c r="AH10" s="8">
        <v>10.778253627828001</v>
      </c>
      <c r="AI10" s="8">
        <v>11.484931249244401</v>
      </c>
      <c r="AJ10" s="9">
        <f t="shared" si="0"/>
        <v>24.7807878464961</v>
      </c>
      <c r="AK10" s="23" t="s">
        <v>10</v>
      </c>
    </row>
    <row r="11" spans="1:37" ht="126">
      <c r="A11" s="21"/>
      <c r="B11" s="6" t="s">
        <v>52</v>
      </c>
      <c r="C11" s="7" t="s">
        <v>53</v>
      </c>
      <c r="D11" s="8">
        <v>10.9184124866237</v>
      </c>
      <c r="E11" s="8">
        <v>11.515630666732299</v>
      </c>
      <c r="F11" s="8">
        <v>11.4331028955463</v>
      </c>
      <c r="G11" s="8">
        <v>14.407543554084899</v>
      </c>
      <c r="H11" s="8">
        <v>12.8867280371446</v>
      </c>
      <c r="I11" s="8">
        <v>10.8947963446358</v>
      </c>
      <c r="J11" s="8">
        <v>11.7224336558566</v>
      </c>
      <c r="K11" s="8">
        <v>11.0993986827435</v>
      </c>
      <c r="L11" s="8">
        <v>13.566834420599699</v>
      </c>
      <c r="M11" s="8">
        <v>12.545186103884999</v>
      </c>
      <c r="N11" s="8">
        <v>10.3749815306501</v>
      </c>
      <c r="O11" s="8">
        <v>13.8867235597265</v>
      </c>
      <c r="P11" s="8">
        <v>15.2776424602517</v>
      </c>
      <c r="Q11" s="8">
        <v>12.7803468208092</v>
      </c>
      <c r="R11" s="8">
        <v>16.5901841562081</v>
      </c>
      <c r="S11" s="8">
        <v>13.938804887549599</v>
      </c>
      <c r="T11" s="8">
        <v>14.761590916214001</v>
      </c>
      <c r="U11" s="8">
        <v>22.816470630375601</v>
      </c>
      <c r="V11" s="8">
        <v>14.428659058040701</v>
      </c>
      <c r="W11" s="8">
        <v>14.4254935234146</v>
      </c>
      <c r="X11" s="8">
        <v>17.204559802635401</v>
      </c>
      <c r="Y11" s="8">
        <v>14.0994904698154</v>
      </c>
      <c r="Z11" s="8">
        <v>15.8232718285327</v>
      </c>
      <c r="AA11" s="8">
        <v>14.239423218995</v>
      </c>
      <c r="AB11" s="8">
        <v>11.364696901178901</v>
      </c>
      <c r="AC11" s="8">
        <v>12.7353286201045</v>
      </c>
      <c r="AD11" s="8">
        <v>14.0291211275929</v>
      </c>
      <c r="AE11" s="8">
        <v>11.1224752958453</v>
      </c>
      <c r="AF11" s="8">
        <v>11.7067067246343</v>
      </c>
      <c r="AG11" s="8">
        <v>10.6581871829428</v>
      </c>
      <c r="AH11" s="8">
        <v>13.0348656550686</v>
      </c>
      <c r="AI11" s="8">
        <v>13.7109087815601</v>
      </c>
      <c r="AJ11" s="9">
        <f t="shared" si="0"/>
        <v>22.816470630375601</v>
      </c>
      <c r="AK11" s="23" t="s">
        <v>18</v>
      </c>
    </row>
    <row r="12" spans="1:37" ht="126">
      <c r="A12" s="21"/>
      <c r="B12" s="6" t="s">
        <v>54</v>
      </c>
      <c r="C12" s="7" t="s">
        <v>55</v>
      </c>
      <c r="D12" s="8">
        <v>14.7600865037184</v>
      </c>
      <c r="E12" s="8">
        <v>14.7516174673036</v>
      </c>
      <c r="F12" s="8">
        <v>17.244048391935198</v>
      </c>
      <c r="G12" s="8">
        <v>14.4049488902719</v>
      </c>
      <c r="H12" s="8">
        <v>15.606907312967</v>
      </c>
      <c r="I12" s="8">
        <v>13.479459844275301</v>
      </c>
      <c r="J12" s="8">
        <v>10.2625155030603</v>
      </c>
      <c r="K12" s="8">
        <v>13.5019902123639</v>
      </c>
      <c r="L12" s="8">
        <v>12.8582359868005</v>
      </c>
      <c r="M12" s="8">
        <v>11.2987915448435</v>
      </c>
      <c r="N12" s="8">
        <v>11.873112208576</v>
      </c>
      <c r="O12" s="8">
        <v>9.9086852957110807</v>
      </c>
      <c r="P12" s="8">
        <v>13.3638618626954</v>
      </c>
      <c r="Q12" s="8">
        <v>14.1031507591462</v>
      </c>
      <c r="R12" s="8">
        <v>9.8731525053393199</v>
      </c>
      <c r="S12" s="8">
        <v>11.636314995320999</v>
      </c>
      <c r="T12" s="8">
        <v>10.9685864343185</v>
      </c>
      <c r="U12" s="8">
        <v>13.9893750867499</v>
      </c>
      <c r="V12" s="8">
        <v>12.853521265497401</v>
      </c>
      <c r="W12" s="8">
        <v>10.936964668693401</v>
      </c>
      <c r="X12" s="8">
        <v>11.241250005596701</v>
      </c>
      <c r="Y12" s="8">
        <v>12.3022458729398</v>
      </c>
      <c r="Z12" s="8">
        <v>13.792196307920999</v>
      </c>
      <c r="AA12" s="8">
        <v>11.952369225809599</v>
      </c>
      <c r="AB12" s="8">
        <v>10.2215157851376</v>
      </c>
      <c r="AC12" s="8">
        <v>14.1983943978544</v>
      </c>
      <c r="AD12" s="8">
        <v>15.2380844709706</v>
      </c>
      <c r="AE12" s="8">
        <v>13.9537549867244</v>
      </c>
      <c r="AF12" s="8">
        <v>16.890768907017399</v>
      </c>
      <c r="AG12" s="8">
        <v>14.2440349596808</v>
      </c>
      <c r="AH12" s="8">
        <v>15.476323412867201</v>
      </c>
      <c r="AI12" s="8">
        <v>22.813734927891101</v>
      </c>
      <c r="AJ12" s="9">
        <f t="shared" si="0"/>
        <v>22.813734927891101</v>
      </c>
      <c r="AK12" s="23" t="s">
        <v>32</v>
      </c>
    </row>
    <row r="13" spans="1:37" ht="126">
      <c r="A13" s="21"/>
      <c r="B13" s="6" t="s">
        <v>56</v>
      </c>
      <c r="C13" s="7" t="s">
        <v>57</v>
      </c>
      <c r="D13" s="8">
        <v>14.3637611207873</v>
      </c>
      <c r="E13" s="8">
        <v>14.2448699981642</v>
      </c>
      <c r="F13" s="8">
        <v>23.2645079541333</v>
      </c>
      <c r="G13" s="8">
        <v>14.47802707047</v>
      </c>
      <c r="H13" s="8">
        <v>14.2132213680303</v>
      </c>
      <c r="I13" s="8">
        <v>16.844976112974201</v>
      </c>
      <c r="J13" s="8">
        <v>13.4466135047886</v>
      </c>
      <c r="K13" s="8">
        <v>14.929498573942301</v>
      </c>
      <c r="L13" s="8">
        <v>13.591856471884</v>
      </c>
      <c r="M13" s="8">
        <v>9.9141141652077707</v>
      </c>
      <c r="N13" s="8">
        <v>10.959002520786401</v>
      </c>
      <c r="O13" s="8">
        <v>13.285146613057</v>
      </c>
      <c r="P13" s="8">
        <v>10.6840017372382</v>
      </c>
      <c r="Q13" s="8">
        <v>10.9274926906148</v>
      </c>
      <c r="R13" s="8">
        <v>10.5366834868341</v>
      </c>
      <c r="S13" s="8">
        <v>11.831510277913299</v>
      </c>
      <c r="T13" s="8">
        <v>14.7317444468821</v>
      </c>
      <c r="U13" s="8">
        <v>10.3107081932274</v>
      </c>
      <c r="V13" s="8">
        <v>11.085787331593099</v>
      </c>
      <c r="W13" s="8">
        <v>11.7867137094066</v>
      </c>
      <c r="X13" s="8">
        <v>14.5193916979712</v>
      </c>
      <c r="Y13" s="8">
        <v>13.7526226476764</v>
      </c>
      <c r="Z13" s="8">
        <v>12.368509422726399</v>
      </c>
      <c r="AA13" s="8">
        <v>12.524220593436899</v>
      </c>
      <c r="AB13" s="8">
        <v>12.1259072368509</v>
      </c>
      <c r="AC13" s="8">
        <v>14.784640664807</v>
      </c>
      <c r="AD13" s="8">
        <v>13.369924286859201</v>
      </c>
      <c r="AE13" s="8">
        <v>10.951446877672399</v>
      </c>
      <c r="AF13" s="8">
        <v>13.9981463488893</v>
      </c>
      <c r="AG13" s="8">
        <v>15.3104082062119</v>
      </c>
      <c r="AH13" s="8">
        <v>13.969190885767601</v>
      </c>
      <c r="AI13" s="8">
        <v>16.895353783194398</v>
      </c>
      <c r="AJ13" s="9">
        <f t="shared" si="0"/>
        <v>23.2645079541333</v>
      </c>
      <c r="AK13" s="23" t="s">
        <v>3</v>
      </c>
    </row>
    <row r="14" spans="1:37" ht="112">
      <c r="A14" s="21"/>
      <c r="B14" s="6" t="s">
        <v>58</v>
      </c>
      <c r="C14" s="7" t="s">
        <v>59</v>
      </c>
      <c r="D14" s="8">
        <v>13.9895094092942</v>
      </c>
      <c r="E14" s="8">
        <v>10.3605485732707</v>
      </c>
      <c r="F14" s="8">
        <v>10.666230864634199</v>
      </c>
      <c r="G14" s="8">
        <v>11.958427172555201</v>
      </c>
      <c r="H14" s="8">
        <v>14.680256376962699</v>
      </c>
      <c r="I14" s="8">
        <v>12.588751382402799</v>
      </c>
      <c r="J14" s="8">
        <v>10.225097719650901</v>
      </c>
      <c r="K14" s="8">
        <v>11.438791455295201</v>
      </c>
      <c r="L14" s="8">
        <v>10.8073568457484</v>
      </c>
      <c r="M14" s="8">
        <v>13.401082639706599</v>
      </c>
      <c r="N14" s="8">
        <v>13.056731126563101</v>
      </c>
      <c r="O14" s="8">
        <v>9.9341349404279509</v>
      </c>
      <c r="P14" s="8">
        <v>14.2230582556874</v>
      </c>
      <c r="Q14" s="8">
        <v>16.0187738142677</v>
      </c>
      <c r="R14" s="8">
        <v>13.4370004880385</v>
      </c>
      <c r="S14" s="8">
        <v>16.876806078542799</v>
      </c>
      <c r="T14" s="8">
        <v>15.955926534523099</v>
      </c>
      <c r="U14" s="8">
        <v>15.774450061116699</v>
      </c>
      <c r="V14" s="8">
        <v>23.971566156091701</v>
      </c>
      <c r="W14" s="8">
        <v>15.6302234679394</v>
      </c>
      <c r="X14" s="8">
        <v>13.789541198963001</v>
      </c>
      <c r="Y14" s="8">
        <v>17.633355421929402</v>
      </c>
      <c r="Z14" s="8">
        <v>15.0432272334481</v>
      </c>
      <c r="AA14" s="8">
        <v>14.8109656447705</v>
      </c>
      <c r="AB14" s="8">
        <v>13.904606367784</v>
      </c>
      <c r="AC14" s="8">
        <v>10.558101216514499</v>
      </c>
      <c r="AD14" s="8">
        <v>11.5151985958816</v>
      </c>
      <c r="AE14" s="8">
        <v>13.4019423039898</v>
      </c>
      <c r="AF14" s="8">
        <v>10.8292961946423</v>
      </c>
      <c r="AG14" s="8">
        <v>10.0518082053164</v>
      </c>
      <c r="AH14" s="8">
        <v>11.1336464541087</v>
      </c>
      <c r="AI14" s="8">
        <v>12.333587799930999</v>
      </c>
      <c r="AJ14" s="9">
        <f t="shared" si="0"/>
        <v>23.971566156091701</v>
      </c>
      <c r="AK14" s="23" t="s">
        <v>19</v>
      </c>
    </row>
    <row r="15" spans="1:37" ht="126">
      <c r="A15" s="21"/>
      <c r="B15" s="6" t="s">
        <v>60</v>
      </c>
      <c r="C15" s="7" t="s">
        <v>61</v>
      </c>
      <c r="D15" s="8">
        <v>15.8277201434564</v>
      </c>
      <c r="E15" s="8">
        <v>15.3216868225106</v>
      </c>
      <c r="F15" s="8">
        <v>17.931009702565099</v>
      </c>
      <c r="G15" s="8">
        <v>15.9612591395297</v>
      </c>
      <c r="H15" s="8">
        <v>16.083405345141699</v>
      </c>
      <c r="I15" s="8">
        <v>24.306779258808199</v>
      </c>
      <c r="J15" s="8">
        <v>15.983511907693501</v>
      </c>
      <c r="K15" s="8">
        <v>15.7756589640149</v>
      </c>
      <c r="L15" s="8">
        <v>17.627648952508</v>
      </c>
      <c r="M15" s="8">
        <v>14.9107225209655</v>
      </c>
      <c r="N15" s="8">
        <v>15.7170338895779</v>
      </c>
      <c r="O15" s="8">
        <v>14.5491307092678</v>
      </c>
      <c r="P15" s="8">
        <v>10.194868431067899</v>
      </c>
      <c r="Q15" s="8">
        <v>13.227309564212799</v>
      </c>
      <c r="R15" s="8">
        <v>13.373452492354801</v>
      </c>
      <c r="S15" s="8">
        <v>11.498388129468999</v>
      </c>
      <c r="T15" s="8">
        <v>11.151068088097601</v>
      </c>
      <c r="U15" s="8">
        <v>10.500940257809701</v>
      </c>
      <c r="V15" s="8">
        <v>12.034151506875</v>
      </c>
      <c r="W15" s="8">
        <v>14.273753822595699</v>
      </c>
      <c r="X15" s="8">
        <v>9.50006492256305</v>
      </c>
      <c r="Y15" s="8">
        <v>10.7756164285426</v>
      </c>
      <c r="Z15" s="8">
        <v>9.9984351423595008</v>
      </c>
      <c r="AA15" s="8">
        <v>13.232595156328999</v>
      </c>
      <c r="AB15" s="8">
        <v>11.080580094294399</v>
      </c>
      <c r="AC15" s="8">
        <v>9.3083082971035491</v>
      </c>
      <c r="AD15" s="8">
        <v>10.261917767738399</v>
      </c>
      <c r="AE15" s="8">
        <v>10.1343941829383</v>
      </c>
      <c r="AF15" s="8">
        <v>12.8501430535096</v>
      </c>
      <c r="AG15" s="8">
        <v>12.317518346220799</v>
      </c>
      <c r="AH15" s="8">
        <v>9.9381556619191098</v>
      </c>
      <c r="AI15" s="8">
        <v>14.3527712979587</v>
      </c>
      <c r="AJ15" s="9">
        <f t="shared" si="0"/>
        <v>24.306779258808199</v>
      </c>
      <c r="AK15" s="23" t="s">
        <v>6</v>
      </c>
    </row>
    <row r="16" spans="1:37" ht="126">
      <c r="A16" s="21"/>
      <c r="B16" s="6" t="s">
        <v>62</v>
      </c>
      <c r="C16" s="7" t="s">
        <v>63</v>
      </c>
      <c r="D16" s="8">
        <v>12.6863792462714</v>
      </c>
      <c r="E16" s="8">
        <v>10.864828985014</v>
      </c>
      <c r="F16" s="8">
        <v>11.2114639814097</v>
      </c>
      <c r="G16" s="8">
        <v>11.243764075883201</v>
      </c>
      <c r="H16" s="8">
        <v>14.172246275907399</v>
      </c>
      <c r="I16" s="8">
        <v>12.569061936125101</v>
      </c>
      <c r="J16" s="8">
        <v>9.9733302588395407</v>
      </c>
      <c r="K16" s="8">
        <v>13.341902365419999</v>
      </c>
      <c r="L16" s="8">
        <v>15.7624595353335</v>
      </c>
      <c r="M16" s="8">
        <v>14.1541082550158</v>
      </c>
      <c r="N16" s="8">
        <v>16.856948729084799</v>
      </c>
      <c r="O16" s="8">
        <v>14.4508222778417</v>
      </c>
      <c r="P16" s="8">
        <v>14.977010696551901</v>
      </c>
      <c r="Q16" s="8">
        <v>24.638705936608702</v>
      </c>
      <c r="R16" s="8">
        <v>15.747742261902101</v>
      </c>
      <c r="S16" s="8">
        <v>14.469661014672401</v>
      </c>
      <c r="T16" s="8">
        <v>16.2077141437161</v>
      </c>
      <c r="U16" s="8">
        <v>15.0509171991063</v>
      </c>
      <c r="V16" s="8">
        <v>16.098991237692601</v>
      </c>
      <c r="W16" s="8">
        <v>13.5957518256672</v>
      </c>
      <c r="X16" s="8">
        <v>10.444768808514199</v>
      </c>
      <c r="Y16" s="8">
        <v>11.702099461366499</v>
      </c>
      <c r="Z16" s="8">
        <v>13.320820442100199</v>
      </c>
      <c r="AA16" s="8">
        <v>11.648312237231501</v>
      </c>
      <c r="AB16" s="8">
        <v>10.4061913738062</v>
      </c>
      <c r="AC16" s="8">
        <v>9.9614942039822107</v>
      </c>
      <c r="AD16" s="8">
        <v>13.233824207608899</v>
      </c>
      <c r="AE16" s="8">
        <v>14.5584795583474</v>
      </c>
      <c r="AF16" s="8">
        <v>10.4122291721701</v>
      </c>
      <c r="AG16" s="8">
        <v>10.8310916393171</v>
      </c>
      <c r="AH16" s="8">
        <v>9.8979215824986593</v>
      </c>
      <c r="AI16" s="8">
        <v>15.5089570749922</v>
      </c>
      <c r="AJ16" s="9">
        <f t="shared" si="0"/>
        <v>24.638705936608702</v>
      </c>
      <c r="AK16" s="23" t="s">
        <v>14</v>
      </c>
    </row>
    <row r="17" spans="1:37" ht="126">
      <c r="A17" s="21"/>
      <c r="B17" s="6" t="s">
        <v>64</v>
      </c>
      <c r="C17" s="7" t="s">
        <v>65</v>
      </c>
      <c r="D17" s="8">
        <v>11.751429415741701</v>
      </c>
      <c r="E17" s="8">
        <v>10.369915332022901</v>
      </c>
      <c r="F17" s="8">
        <v>13.454220638211099</v>
      </c>
      <c r="G17" s="8">
        <v>16.193352825026899</v>
      </c>
      <c r="H17" s="8">
        <v>15.652471758685</v>
      </c>
      <c r="I17" s="8">
        <v>16.856169658328199</v>
      </c>
      <c r="J17" s="8">
        <v>15.7239403070613</v>
      </c>
      <c r="K17" s="8">
        <v>16.1763901263975</v>
      </c>
      <c r="L17" s="8">
        <v>23.3779411040417</v>
      </c>
      <c r="M17" s="8">
        <v>15.561145860850701</v>
      </c>
      <c r="N17" s="8">
        <v>14.3857497212807</v>
      </c>
      <c r="O17" s="8">
        <v>16.865359559063801</v>
      </c>
      <c r="P17" s="8">
        <v>14.536905119032101</v>
      </c>
      <c r="Q17" s="8">
        <v>15.694776643996001</v>
      </c>
      <c r="R17" s="8">
        <v>13.637389575675</v>
      </c>
      <c r="S17" s="8">
        <v>10.494168162870499</v>
      </c>
      <c r="T17" s="8">
        <v>12.769146559328</v>
      </c>
      <c r="U17" s="8">
        <v>13.8281074401257</v>
      </c>
      <c r="V17" s="8">
        <v>12.064571085729099</v>
      </c>
      <c r="W17" s="8">
        <v>11.2704673976798</v>
      </c>
      <c r="X17" s="8">
        <v>11.047084529177001</v>
      </c>
      <c r="Y17" s="8">
        <v>13.115315904236899</v>
      </c>
      <c r="Z17" s="8">
        <v>14.7234030168843</v>
      </c>
      <c r="AA17" s="8">
        <v>10.113186891910599</v>
      </c>
      <c r="AB17" s="8">
        <v>10.484528281611601</v>
      </c>
      <c r="AC17" s="8">
        <v>10.844420913124599</v>
      </c>
      <c r="AD17" s="8">
        <v>13.920501202186699</v>
      </c>
      <c r="AE17" s="8">
        <v>12.182615976323399</v>
      </c>
      <c r="AF17" s="8">
        <v>9.1683934575966095</v>
      </c>
      <c r="AG17" s="8">
        <v>10.267789901631099</v>
      </c>
      <c r="AH17" s="8">
        <v>11.025740676896</v>
      </c>
      <c r="AI17" s="8">
        <v>12.4434009572719</v>
      </c>
      <c r="AJ17" s="9">
        <f t="shared" si="0"/>
        <v>23.3779411040417</v>
      </c>
      <c r="AK17" s="23" t="s">
        <v>9</v>
      </c>
    </row>
    <row r="18" spans="1:37" ht="15.75" customHeight="1">
      <c r="A18" s="12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15.75" customHeight="1">
      <c r="A19" s="12"/>
      <c r="B19" s="12"/>
      <c r="C19" s="13"/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15.75" customHeight="1">
      <c r="A20" s="12"/>
      <c r="B20" s="12"/>
      <c r="C20" s="13"/>
      <c r="D20" s="16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ht="15.75" customHeight="1">
      <c r="A21" s="12"/>
      <c r="B21" s="12"/>
      <c r="C21" s="13"/>
      <c r="D21" s="16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15.75" customHeight="1">
      <c r="A22" s="12"/>
      <c r="B22" s="12"/>
      <c r="C22" s="13"/>
      <c r="D22" s="16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15.75" customHeight="1">
      <c r="A23" s="12"/>
      <c r="B23" s="12"/>
      <c r="C23" s="13"/>
      <c r="D23" s="1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15.75" customHeight="1">
      <c r="A24" s="12"/>
      <c r="B24" s="12"/>
      <c r="C24" s="13"/>
      <c r="D24" s="16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15.75" customHeight="1">
      <c r="A25" s="12"/>
      <c r="B25" s="12"/>
      <c r="C25" s="13"/>
      <c r="D25" s="16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15.75" customHeight="1">
      <c r="A26" s="12"/>
      <c r="B26" s="12"/>
      <c r="C26" s="13"/>
      <c r="D26" s="16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15.75" customHeight="1">
      <c r="A27" s="12"/>
      <c r="B27" s="12"/>
      <c r="C27" s="13"/>
      <c r="D27" s="1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15.75" customHeight="1">
      <c r="A28" s="12"/>
      <c r="B28" s="12"/>
      <c r="C28" s="13"/>
      <c r="D28" s="16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15.75" customHeight="1">
      <c r="A29" s="12"/>
      <c r="B29" s="12"/>
      <c r="C29" s="13"/>
      <c r="D29" s="16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15.75" customHeight="1">
      <c r="A30" s="12"/>
      <c r="B30" s="12"/>
      <c r="C30" s="13"/>
      <c r="D30" s="16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15.75" customHeight="1">
      <c r="A31" s="12"/>
      <c r="B31" s="12"/>
      <c r="C31" s="13"/>
      <c r="D31" s="16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15.75" customHeight="1">
      <c r="A32" s="12"/>
      <c r="B32" s="12"/>
      <c r="C32" s="13"/>
      <c r="D32" s="1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ht="15.75" customHeight="1">
      <c r="A33" s="12"/>
      <c r="B33" s="12"/>
      <c r="C33" s="13"/>
      <c r="D33" s="16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ht="15.75" customHeight="1">
      <c r="A34" s="12"/>
      <c r="B34" s="12"/>
      <c r="C34" s="17"/>
      <c r="D34" s="16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ht="15.75" customHeight="1">
      <c r="C35" s="17"/>
      <c r="D35" s="18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ht="15.75" customHeight="1">
      <c r="C36" s="17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 ht="15.75" customHeight="1">
      <c r="C37" s="17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 ht="15.75" customHeight="1">
      <c r="C38" s="17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ht="15.75" customHeight="1">
      <c r="C39" s="17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7" ht="15.75" customHeight="1">
      <c r="C40" s="17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7" ht="15.75" customHeight="1">
      <c r="C41" s="17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7" ht="15.75" customHeight="1">
      <c r="C42" s="12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7" ht="15.75" customHeight="1">
      <c r="C43" s="12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7" ht="15.75" customHeight="1">
      <c r="C44" s="12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7" ht="15.75" customHeight="1">
      <c r="C45" s="12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7" ht="15.75" customHeight="1">
      <c r="C46" s="12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7" ht="15.75" customHeight="1">
      <c r="C47" s="12"/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7" ht="13">
      <c r="C48" s="12"/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3:37" ht="13">
      <c r="C49" s="12"/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3:37" ht="13">
      <c r="C50" s="12"/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3:37" ht="13">
      <c r="C51" s="12"/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3:37" ht="13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3:37" ht="13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3:37" ht="13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spans="3:37" ht="13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spans="3:37" ht="13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spans="3:37" ht="13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spans="3:37" ht="13"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 spans="3:37" ht="13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 spans="3:37" ht="13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 spans="3:37" ht="13"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 spans="3:37" ht="13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 spans="3:37" ht="13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 spans="3:37" ht="13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 spans="4:37" ht="13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 spans="4:37" ht="13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spans="4:37" ht="13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spans="4:37" ht="13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spans="4:37" ht="13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 spans="4:37" ht="13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 spans="4:37" ht="13"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spans="4:37" ht="13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 spans="4:37" ht="13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 spans="4:37" ht="13"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 spans="4:37" ht="13"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 spans="4:37" ht="13"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 spans="4:37" ht="13"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 spans="4:37" ht="13"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 spans="4:37" ht="13"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 spans="4:37" ht="13"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spans="4:37" ht="13"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 spans="4:37" ht="13"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 spans="4:37" ht="13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 spans="4:37" ht="13"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 spans="4:37" ht="13"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 spans="4:37" ht="13"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 spans="4:37" ht="13"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 spans="4:37" ht="13"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spans="4:37" ht="13"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spans="4:37" ht="13"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spans="4:37" ht="13"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spans="4:37" ht="13"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spans="4:37" ht="13"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spans="4:37" ht="13"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spans="4:37" ht="13"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spans="4:37" ht="13"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spans="4:37" ht="13"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spans="4:37" ht="13"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spans="4:37" ht="13"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 spans="4:37" ht="13"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 spans="4:37" ht="13"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 spans="4:37" ht="13"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 spans="4:37" ht="13"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 spans="4:37" ht="13"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spans="4:37" ht="13"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 spans="4:37" ht="13"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 spans="4:37" ht="13"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 spans="4:37" ht="13"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 spans="4:37" ht="13"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 spans="4:37" ht="13"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 spans="4:37" ht="13"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 spans="4:37" ht="13"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 spans="4:37" ht="13"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 spans="4:37" ht="13"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 spans="4:37" ht="13"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 spans="4:37" ht="13"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 spans="4:37" ht="13"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 spans="4:37" ht="13"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 spans="4:37" ht="13"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 spans="4:37" ht="13"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 spans="4:37" ht="13"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 spans="4:37" ht="13"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 spans="4:37" ht="13"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 spans="4:37" ht="13"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 spans="4:37" ht="13"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 spans="4:37" ht="13"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 spans="4:37" ht="13"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 spans="4:37" ht="13"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 spans="4:37" ht="13"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 spans="4:37" ht="13"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 spans="4:37" ht="13"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 spans="4:37" ht="13"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 spans="4:37" ht="13"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 spans="4:37" ht="13"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 spans="4:37" ht="13"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 spans="4:37" ht="13"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 spans="4:37" ht="13"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 spans="4:37" ht="13"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 spans="4:37" ht="13"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 spans="4:37" ht="13"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 spans="4:37" ht="13"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 spans="4:37" ht="13"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 spans="4:37" ht="13"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 spans="4:37" ht="13"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 spans="4:37" ht="13"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 spans="4:37" ht="13"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 spans="4:37" ht="13"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 spans="4:37" ht="13"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 spans="4:37" ht="13"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 spans="4:37" ht="13"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 spans="4:37" ht="13"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 spans="4:37" ht="13"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 spans="4:37" ht="13"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 spans="4:37" ht="13"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 spans="4:37" ht="13"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 spans="4:37" ht="13"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 spans="4:37" ht="13"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 spans="4:37" ht="13"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 spans="4:37" ht="13"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 spans="4:37" ht="13"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 spans="4:37" ht="13"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 spans="4:37" ht="13"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 spans="4:37" ht="13"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 spans="4:37" ht="13"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 spans="4:37" ht="13"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 spans="4:37" ht="13"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 spans="4:37" ht="13"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 spans="4:37" ht="13"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 spans="4:37" ht="13"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 spans="4:37" ht="13"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 spans="4:37" ht="13"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 spans="4:37" ht="13"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 spans="4:37" ht="13"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 spans="4:37" ht="13"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 spans="4:37" ht="13"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 spans="4:37" ht="13"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 spans="4:37" ht="13"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 spans="4:37" ht="13"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 spans="4:37" ht="13"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 spans="4:37" ht="13"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 spans="4:37" ht="13"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 spans="4:37" ht="13"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 spans="4:37" ht="13"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 spans="4:37" ht="13"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 spans="4:37" ht="13"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 spans="4:37" ht="13"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 spans="4:37" ht="13"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 spans="4:37" ht="13"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 spans="4:37" ht="13"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 spans="4:37" ht="13"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 spans="4:37" ht="13"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 spans="4:37" ht="13"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 spans="4:37" ht="13"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 spans="4:37" ht="13"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 spans="4:37" ht="13"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 spans="4:37" ht="13"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 spans="4:37" ht="13"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 spans="4:37" ht="13"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 spans="4:37" ht="13"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 spans="4:37" ht="13"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 spans="4:37" ht="13"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 spans="4:37" ht="13"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 spans="4:37" ht="13"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 spans="4:37" ht="13"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 spans="4:37" ht="13"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 spans="4:37" ht="13"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 spans="4:37" ht="13"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 spans="4:37" ht="13"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 spans="4:37" ht="13"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</row>
    <row r="210" spans="4:37" ht="13"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 spans="4:37" ht="13"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 spans="4:37" ht="13"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 spans="4:37" ht="13"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 spans="4:37" ht="13"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 spans="4:37" ht="13"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 spans="4:37" ht="13"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 spans="4:37" ht="13"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 spans="4:37" ht="13"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 spans="4:37" ht="13"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 spans="4:37" ht="13"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</row>
    <row r="221" spans="4:37" ht="13"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 spans="4:37" ht="13"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  <row r="223" spans="4:37" ht="13"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</row>
    <row r="224" spans="4:37" ht="13"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</row>
    <row r="225" spans="4:37" ht="13"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</row>
    <row r="226" spans="4:37" ht="13"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</row>
    <row r="227" spans="4:37" ht="13"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 spans="4:37" ht="13"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  <row r="229" spans="4:37" ht="13"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</row>
    <row r="230" spans="4:37" ht="13"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</row>
    <row r="231" spans="4:37" ht="13"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</row>
    <row r="232" spans="4:37" ht="13"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</row>
    <row r="233" spans="4:37" ht="13"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</row>
    <row r="234" spans="4:37" ht="13"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</row>
    <row r="235" spans="4:37" ht="13"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</row>
    <row r="236" spans="4:37" ht="13"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</row>
    <row r="237" spans="4:37" ht="13"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</row>
    <row r="238" spans="4:37" ht="13"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</row>
    <row r="239" spans="4:37" ht="13"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</row>
    <row r="240" spans="4:37" ht="13"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</row>
    <row r="241" spans="4:37" ht="13"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</row>
    <row r="242" spans="4:37" ht="13"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</row>
    <row r="243" spans="4:37" ht="13"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</row>
    <row r="244" spans="4:37" ht="13"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</row>
    <row r="245" spans="4:37" ht="13"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</row>
    <row r="246" spans="4:37" ht="13"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</row>
    <row r="247" spans="4:37" ht="13"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</row>
    <row r="248" spans="4:37" ht="13"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</row>
    <row r="249" spans="4:37" ht="13"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</row>
    <row r="250" spans="4:37" ht="13"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</row>
    <row r="251" spans="4:37" ht="13"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</row>
    <row r="252" spans="4:37" ht="13"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</row>
    <row r="253" spans="4:37" ht="13"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</row>
    <row r="254" spans="4:37" ht="13"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</row>
    <row r="255" spans="4:37" ht="13"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</row>
    <row r="256" spans="4:37" ht="13"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</row>
    <row r="257" spans="4:37" ht="13"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</row>
    <row r="258" spans="4:37" ht="13"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</row>
    <row r="259" spans="4:37" ht="13"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</row>
    <row r="260" spans="4:37" ht="13"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</row>
    <row r="261" spans="4:37" ht="13"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</row>
    <row r="262" spans="4:37" ht="13"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</row>
    <row r="263" spans="4:37" ht="13"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</row>
    <row r="264" spans="4:37" ht="13"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</row>
    <row r="265" spans="4:37" ht="13"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</row>
    <row r="266" spans="4:37" ht="13"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</row>
    <row r="267" spans="4:37" ht="13"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</row>
    <row r="268" spans="4:37" ht="13"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</row>
    <row r="269" spans="4:37" ht="13"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</row>
    <row r="270" spans="4:37" ht="13"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</row>
    <row r="271" spans="4:37" ht="13"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</row>
    <row r="272" spans="4:37" ht="13"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</row>
    <row r="273" spans="4:37" ht="13"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</row>
    <row r="274" spans="4:37" ht="13"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</row>
    <row r="275" spans="4:37" ht="13"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</row>
    <row r="276" spans="4:37" ht="13"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</row>
    <row r="277" spans="4:37" ht="13"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</row>
    <row r="278" spans="4:37" ht="13"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</row>
    <row r="279" spans="4:37" ht="13"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</row>
    <row r="280" spans="4:37" ht="13"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</row>
    <row r="281" spans="4:37" ht="13"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</row>
    <row r="282" spans="4:37" ht="13"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</row>
    <row r="283" spans="4:37" ht="13"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</row>
    <row r="284" spans="4:37" ht="13"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</row>
    <row r="285" spans="4:37" ht="13"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</row>
    <row r="286" spans="4:37" ht="13"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</row>
    <row r="287" spans="4:37" ht="13"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</row>
    <row r="288" spans="4:37" ht="13"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</row>
    <row r="289" spans="4:37" ht="13"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</row>
    <row r="290" spans="4:37" ht="13"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</row>
    <row r="291" spans="4:37" ht="13"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</row>
    <row r="292" spans="4:37" ht="13"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</row>
    <row r="293" spans="4:37" ht="13"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</row>
    <row r="294" spans="4:37" ht="13"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</row>
    <row r="295" spans="4:37" ht="13"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</row>
    <row r="296" spans="4:37" ht="13"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</row>
    <row r="297" spans="4:37" ht="13"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</row>
    <row r="298" spans="4:37" ht="13"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</row>
    <row r="299" spans="4:37" ht="13"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</row>
    <row r="300" spans="4:37" ht="13"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</row>
    <row r="301" spans="4:37" ht="13"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</row>
    <row r="302" spans="4:37" ht="13"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</row>
    <row r="303" spans="4:37" ht="13"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</row>
    <row r="304" spans="4:37" ht="13"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</row>
    <row r="305" spans="4:37" ht="13"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</row>
    <row r="306" spans="4:37" ht="13"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</row>
    <row r="307" spans="4:37" ht="13"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</row>
    <row r="308" spans="4:37" ht="13"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</row>
    <row r="309" spans="4:37" ht="13"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</row>
    <row r="310" spans="4:37" ht="13"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</row>
    <row r="311" spans="4:37" ht="13"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</row>
    <row r="312" spans="4:37" ht="13"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</row>
    <row r="313" spans="4:37" ht="13"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</row>
    <row r="314" spans="4:37" ht="13"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</row>
    <row r="315" spans="4:37" ht="13"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</row>
    <row r="316" spans="4:37" ht="13"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</row>
    <row r="317" spans="4:37" ht="13"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</row>
    <row r="318" spans="4:37" ht="13"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</row>
    <row r="319" spans="4:37" ht="13"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</row>
    <row r="320" spans="4:37" ht="13"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</row>
    <row r="321" spans="4:37" ht="13"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</row>
    <row r="322" spans="4:37" ht="13"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</row>
    <row r="323" spans="4:37" ht="13"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</row>
    <row r="324" spans="4:37" ht="13"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</row>
    <row r="325" spans="4:37" ht="13"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</row>
    <row r="326" spans="4:37" ht="13"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</row>
    <row r="327" spans="4:37" ht="13"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</row>
    <row r="328" spans="4:37" ht="13"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</row>
    <row r="329" spans="4:37" ht="13"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</row>
    <row r="330" spans="4:37" ht="13"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</row>
    <row r="331" spans="4:37" ht="13"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</row>
    <row r="332" spans="4:37" ht="13"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</row>
    <row r="333" spans="4:37" ht="13"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</row>
    <row r="334" spans="4:37" ht="13"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</row>
    <row r="335" spans="4:37" ht="13"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</row>
    <row r="336" spans="4:37" ht="13"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</row>
    <row r="337" spans="4:37" ht="13"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</row>
    <row r="338" spans="4:37" ht="13"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</row>
    <row r="339" spans="4:37" ht="13"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</row>
    <row r="340" spans="4:37" ht="13"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</row>
    <row r="341" spans="4:37" ht="13"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</row>
    <row r="342" spans="4:37" ht="13"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</row>
    <row r="343" spans="4:37" ht="13"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</row>
    <row r="344" spans="4:37" ht="13"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</row>
    <row r="345" spans="4:37" ht="13"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</row>
    <row r="346" spans="4:37" ht="13"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</row>
    <row r="347" spans="4:37" ht="13"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</row>
    <row r="348" spans="4:37" ht="13"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</row>
    <row r="349" spans="4:37" ht="13"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</row>
    <row r="350" spans="4:37" ht="13"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</row>
    <row r="351" spans="4:37" ht="13"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</row>
    <row r="352" spans="4:37" ht="13"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</row>
    <row r="353" spans="4:37" ht="13"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</row>
    <row r="354" spans="4:37" ht="13"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</row>
    <row r="355" spans="4:37" ht="13"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</row>
    <row r="356" spans="4:37" ht="13"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</row>
    <row r="357" spans="4:37" ht="13"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</row>
    <row r="358" spans="4:37" ht="13"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</row>
    <row r="359" spans="4:37" ht="13"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</row>
    <row r="360" spans="4:37" ht="13"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</row>
    <row r="361" spans="4:37" ht="13"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</row>
    <row r="362" spans="4:37" ht="13"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</row>
    <row r="363" spans="4:37" ht="13"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</row>
    <row r="364" spans="4:37" ht="13"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</row>
    <row r="365" spans="4:37" ht="13"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</row>
    <row r="366" spans="4:37" ht="13"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</row>
    <row r="367" spans="4:37" ht="13"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</row>
    <row r="368" spans="4:37" ht="13"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</row>
    <row r="369" spans="4:37" ht="13"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</row>
    <row r="370" spans="4:37" ht="13"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</row>
    <row r="371" spans="4:37" ht="13"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</row>
    <row r="372" spans="4:37" ht="13"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</row>
    <row r="373" spans="4:37" ht="13"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</row>
    <row r="374" spans="4:37" ht="13"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</row>
    <row r="375" spans="4:37" ht="13"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</row>
    <row r="376" spans="4:37" ht="13"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</row>
    <row r="377" spans="4:37" ht="13"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</row>
    <row r="378" spans="4:37" ht="13"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</row>
    <row r="379" spans="4:37" ht="13"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</row>
    <row r="380" spans="4:37" ht="13"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</row>
    <row r="381" spans="4:37" ht="13"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</row>
    <row r="382" spans="4:37" ht="13"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</row>
    <row r="383" spans="4:37" ht="13"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</row>
    <row r="384" spans="4:37" ht="13"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</row>
    <row r="385" spans="4:37" ht="13"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</row>
    <row r="386" spans="4:37" ht="13"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</row>
    <row r="387" spans="4:37" ht="13"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</row>
    <row r="388" spans="4:37" ht="13"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</row>
    <row r="389" spans="4:37" ht="13"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</row>
    <row r="390" spans="4:37" ht="13"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</row>
    <row r="391" spans="4:37" ht="13"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</row>
    <row r="392" spans="4:37" ht="13"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</row>
    <row r="393" spans="4:37" ht="13"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</row>
    <row r="394" spans="4:37" ht="13"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</row>
    <row r="395" spans="4:37" ht="13"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</row>
    <row r="396" spans="4:37" ht="13"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</row>
    <row r="397" spans="4:37" ht="13"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</row>
    <row r="398" spans="4:37" ht="13"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</row>
    <row r="399" spans="4:37" ht="13"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</row>
    <row r="400" spans="4:37" ht="13"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</row>
    <row r="401" spans="4:37" ht="13"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</row>
    <row r="402" spans="4:37" ht="13"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</row>
    <row r="403" spans="4:37" ht="13"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</row>
    <row r="404" spans="4:37" ht="13"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</row>
    <row r="405" spans="4:37" ht="13"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</row>
    <row r="406" spans="4:37" ht="13"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</row>
    <row r="407" spans="4:37" ht="13"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</row>
    <row r="408" spans="4:37" ht="13"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</row>
    <row r="409" spans="4:37" ht="13"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</row>
    <row r="410" spans="4:37" ht="13"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</row>
    <row r="411" spans="4:37" ht="13"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</row>
    <row r="412" spans="4:37" ht="13"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</row>
    <row r="413" spans="4:37" ht="13"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</row>
    <row r="414" spans="4:37" ht="13"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</row>
    <row r="415" spans="4:37" ht="13"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</row>
    <row r="416" spans="4:37" ht="13"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</row>
    <row r="417" spans="4:37" ht="13"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</row>
    <row r="418" spans="4:37" ht="13"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</row>
    <row r="419" spans="4:37" ht="13"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</row>
    <row r="420" spans="4:37" ht="13"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</row>
    <row r="421" spans="4:37" ht="13"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</row>
    <row r="422" spans="4:37" ht="13"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</row>
    <row r="423" spans="4:37" ht="13"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</row>
    <row r="424" spans="4:37" ht="13"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</row>
    <row r="425" spans="4:37" ht="13"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</row>
    <row r="426" spans="4:37" ht="13"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</row>
    <row r="427" spans="4:37" ht="13"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</row>
    <row r="428" spans="4:37" ht="13"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</row>
    <row r="429" spans="4:37" ht="13"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</row>
    <row r="430" spans="4:37" ht="13"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</row>
    <row r="431" spans="4:37" ht="13"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</row>
    <row r="432" spans="4:37" ht="13"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</row>
    <row r="433" spans="4:37" ht="13"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</row>
    <row r="434" spans="4:37" ht="13"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</row>
    <row r="435" spans="4:37" ht="13"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</row>
    <row r="436" spans="4:37" ht="13"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</row>
    <row r="437" spans="4:37" ht="13"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</row>
    <row r="438" spans="4:37" ht="13"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</row>
    <row r="439" spans="4:37" ht="13"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</row>
    <row r="440" spans="4:37" ht="13"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</row>
    <row r="441" spans="4:37" ht="13"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</row>
    <row r="442" spans="4:37" ht="13"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</row>
    <row r="443" spans="4:37" ht="13"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</row>
    <row r="444" spans="4:37" ht="13"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</row>
    <row r="445" spans="4:37" ht="13"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</row>
    <row r="446" spans="4:37" ht="13"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</row>
    <row r="447" spans="4:37" ht="13"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</row>
    <row r="448" spans="4:37" ht="13"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</row>
    <row r="449" spans="4:37" ht="13"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</row>
    <row r="450" spans="4:37" ht="13"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</row>
    <row r="451" spans="4:37" ht="13"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</row>
    <row r="452" spans="4:37" ht="13"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</row>
    <row r="453" spans="4:37" ht="13"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</row>
    <row r="454" spans="4:37" ht="13"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</row>
    <row r="455" spans="4:37" ht="13"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</row>
    <row r="456" spans="4:37" ht="13"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</row>
    <row r="457" spans="4:37" ht="13"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</row>
    <row r="458" spans="4:37" ht="13"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</row>
    <row r="459" spans="4:37" ht="13"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</row>
    <row r="460" spans="4:37" ht="13"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</row>
    <row r="461" spans="4:37" ht="13"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</row>
    <row r="462" spans="4:37" ht="13"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</row>
    <row r="463" spans="4:37" ht="13"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</row>
    <row r="464" spans="4:37" ht="13"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</row>
    <row r="465" spans="4:37" ht="13"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</row>
    <row r="466" spans="4:37" ht="13"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</row>
    <row r="467" spans="4:37" ht="13"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</row>
    <row r="468" spans="4:37" ht="13"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</row>
    <row r="469" spans="4:37" ht="13"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</row>
    <row r="470" spans="4:37" ht="13"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</row>
    <row r="471" spans="4:37" ht="13"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</row>
    <row r="472" spans="4:37" ht="13"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</row>
    <row r="473" spans="4:37" ht="13"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</row>
    <row r="474" spans="4:37" ht="13"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</row>
    <row r="475" spans="4:37" ht="13"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</row>
    <row r="476" spans="4:37" ht="13"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</row>
    <row r="477" spans="4:37" ht="13"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</row>
    <row r="478" spans="4:37" ht="13"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</row>
    <row r="479" spans="4:37" ht="13"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</row>
    <row r="480" spans="4:37" ht="13"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</row>
    <row r="481" spans="4:37" ht="13"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</row>
    <row r="482" spans="4:37" ht="13"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</row>
    <row r="483" spans="4:37" ht="13"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</row>
    <row r="484" spans="4:37" ht="13"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</row>
    <row r="485" spans="4:37" ht="13"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</row>
    <row r="486" spans="4:37" ht="13"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</row>
    <row r="487" spans="4:37" ht="13"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</row>
    <row r="488" spans="4:37" ht="13"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</row>
    <row r="489" spans="4:37" ht="13"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</row>
    <row r="490" spans="4:37" ht="13"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</row>
    <row r="491" spans="4:37" ht="13"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</row>
    <row r="492" spans="4:37" ht="13"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</row>
    <row r="493" spans="4:37" ht="13"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</row>
    <row r="494" spans="4:37" ht="13"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</row>
    <row r="495" spans="4:37" ht="13"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</row>
    <row r="496" spans="4:37" ht="13"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</row>
    <row r="497" spans="4:37" ht="13"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</row>
    <row r="498" spans="4:37" ht="13"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</row>
    <row r="499" spans="4:37" ht="13"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</row>
    <row r="500" spans="4:37" ht="13"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</row>
    <row r="501" spans="4:37" ht="13"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</row>
    <row r="502" spans="4:37" ht="13"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</row>
    <row r="503" spans="4:37" ht="13"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</row>
    <row r="504" spans="4:37" ht="13"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</row>
    <row r="505" spans="4:37" ht="13"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</row>
    <row r="506" spans="4:37" ht="13"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</row>
    <row r="507" spans="4:37" ht="13"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</row>
    <row r="508" spans="4:37" ht="13"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</row>
    <row r="509" spans="4:37" ht="13"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</row>
    <row r="510" spans="4:37" ht="13"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</row>
    <row r="511" spans="4:37" ht="13"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</row>
    <row r="512" spans="4:37" ht="13"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</row>
    <row r="513" spans="4:37" ht="13"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</row>
    <row r="514" spans="4:37" ht="13"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</row>
    <row r="515" spans="4:37" ht="13"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</row>
    <row r="516" spans="4:37" ht="13"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</row>
    <row r="517" spans="4:37" ht="13"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</row>
    <row r="518" spans="4:37" ht="13"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</row>
    <row r="519" spans="4:37" ht="13"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</row>
    <row r="520" spans="4:37" ht="13"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</row>
    <row r="521" spans="4:37" ht="13"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</row>
    <row r="522" spans="4:37" ht="13"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</row>
    <row r="523" spans="4:37" ht="13"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</row>
    <row r="524" spans="4:37" ht="13"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</row>
    <row r="525" spans="4:37" ht="13"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</row>
    <row r="526" spans="4:37" ht="13"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</row>
    <row r="527" spans="4:37" ht="13"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</row>
    <row r="528" spans="4:37" ht="13"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</row>
    <row r="529" spans="4:37" ht="13"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</row>
    <row r="530" spans="4:37" ht="13"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</row>
    <row r="531" spans="4:37" ht="13"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</row>
    <row r="532" spans="4:37" ht="13"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</row>
    <row r="533" spans="4:37" ht="13"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</row>
    <row r="534" spans="4:37" ht="13"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</row>
    <row r="535" spans="4:37" ht="13"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</row>
    <row r="536" spans="4:37" ht="13"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</row>
    <row r="537" spans="4:37" ht="13"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</row>
    <row r="538" spans="4:37" ht="13"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</row>
    <row r="539" spans="4:37" ht="13"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</row>
    <row r="540" spans="4:37" ht="13"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</row>
    <row r="541" spans="4:37" ht="13"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</row>
    <row r="542" spans="4:37" ht="13"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</row>
    <row r="543" spans="4:37" ht="13"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</row>
    <row r="544" spans="4:37" ht="13"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</row>
    <row r="545" spans="4:37" ht="13"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</row>
    <row r="546" spans="4:37" ht="13"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</row>
    <row r="547" spans="4:37" ht="13"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</row>
    <row r="548" spans="4:37" ht="13"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</row>
    <row r="549" spans="4:37" ht="13"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</row>
    <row r="550" spans="4:37" ht="13"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</row>
    <row r="551" spans="4:37" ht="13"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</row>
    <row r="552" spans="4:37" ht="13"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</row>
    <row r="553" spans="4:37" ht="13"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</row>
    <row r="554" spans="4:37" ht="13"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</row>
    <row r="555" spans="4:37" ht="13"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</row>
    <row r="556" spans="4:37" ht="13"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</row>
    <row r="557" spans="4:37" ht="13"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</row>
    <row r="558" spans="4:37" ht="13"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</row>
    <row r="559" spans="4:37" ht="13"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</row>
    <row r="560" spans="4:37" ht="13"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</row>
    <row r="561" spans="4:37" ht="13"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</row>
    <row r="562" spans="4:37" ht="13"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</row>
    <row r="563" spans="4:37" ht="13"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</row>
    <row r="564" spans="4:37" ht="13"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</row>
    <row r="565" spans="4:37" ht="13"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</row>
    <row r="566" spans="4:37" ht="13"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</row>
    <row r="567" spans="4:37" ht="13"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</row>
    <row r="568" spans="4:37" ht="13"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</row>
    <row r="569" spans="4:37" ht="13"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</row>
    <row r="570" spans="4:37" ht="13"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</row>
    <row r="571" spans="4:37" ht="13"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</row>
    <row r="572" spans="4:37" ht="13"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</row>
    <row r="573" spans="4:37" ht="13"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</row>
    <row r="574" spans="4:37" ht="13"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</row>
    <row r="575" spans="4:37" ht="13"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</row>
    <row r="576" spans="4:37" ht="13"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</row>
    <row r="577" spans="4:37" ht="13"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</row>
    <row r="578" spans="4:37" ht="13"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</row>
    <row r="579" spans="4:37" ht="13"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</row>
    <row r="580" spans="4:37" ht="13"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</row>
    <row r="581" spans="4:37" ht="13"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</row>
    <row r="582" spans="4:37" ht="13"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</row>
    <row r="583" spans="4:37" ht="13"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</row>
    <row r="584" spans="4:37" ht="13"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</row>
    <row r="585" spans="4:37" ht="13"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</row>
    <row r="586" spans="4:37" ht="13"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</row>
    <row r="587" spans="4:37" ht="13"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</row>
    <row r="588" spans="4:37" ht="13"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</row>
    <row r="589" spans="4:37" ht="13"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</row>
    <row r="590" spans="4:37" ht="13"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</row>
    <row r="591" spans="4:37" ht="13"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</row>
    <row r="592" spans="4:37" ht="13"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</row>
    <row r="593" spans="4:37" ht="13"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</row>
    <row r="594" spans="4:37" ht="13"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</row>
    <row r="595" spans="4:37" ht="13"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</row>
    <row r="596" spans="4:37" ht="13"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</row>
    <row r="597" spans="4:37" ht="13"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</row>
    <row r="598" spans="4:37" ht="13"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</row>
    <row r="599" spans="4:37" ht="13"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</row>
    <row r="600" spans="4:37" ht="13"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</row>
    <row r="601" spans="4:37" ht="13"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</row>
    <row r="602" spans="4:37" ht="13"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</row>
    <row r="603" spans="4:37" ht="13"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</row>
    <row r="604" spans="4:37" ht="13"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</row>
    <row r="605" spans="4:37" ht="13"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</row>
    <row r="606" spans="4:37" ht="13"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</row>
    <row r="607" spans="4:37" ht="13"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</row>
    <row r="608" spans="4:37" ht="13"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</row>
    <row r="609" spans="4:37" ht="13"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</row>
    <row r="610" spans="4:37" ht="13"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</row>
    <row r="611" spans="4:37" ht="13"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</row>
    <row r="612" spans="4:37" ht="13"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</row>
    <row r="613" spans="4:37" ht="13"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</row>
    <row r="614" spans="4:37" ht="13"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</row>
    <row r="615" spans="4:37" ht="13"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</row>
    <row r="616" spans="4:37" ht="13"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</row>
    <row r="617" spans="4:37" ht="13"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</row>
    <row r="618" spans="4:37" ht="13"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</row>
    <row r="619" spans="4:37" ht="13"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</row>
    <row r="620" spans="4:37" ht="13"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</row>
    <row r="621" spans="4:37" ht="13"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</row>
    <row r="622" spans="4:37" ht="13"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</row>
    <row r="623" spans="4:37" ht="13"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</row>
    <row r="624" spans="4:37" ht="13"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</row>
    <row r="625" spans="4:37" ht="13"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</row>
    <row r="626" spans="4:37" ht="13"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</row>
    <row r="627" spans="4:37" ht="13"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</row>
    <row r="628" spans="4:37" ht="13"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</row>
    <row r="629" spans="4:37" ht="13"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</row>
    <row r="630" spans="4:37" ht="13"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</row>
    <row r="631" spans="4:37" ht="13"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</row>
    <row r="632" spans="4:37" ht="13"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</row>
    <row r="633" spans="4:37" ht="13"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</row>
    <row r="634" spans="4:37" ht="13"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</row>
    <row r="635" spans="4:37" ht="13"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</row>
    <row r="636" spans="4:37" ht="13"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</row>
    <row r="637" spans="4:37" ht="13"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</row>
    <row r="638" spans="4:37" ht="13"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</row>
    <row r="639" spans="4:37" ht="13"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</row>
    <row r="640" spans="4:37" ht="13"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</row>
    <row r="641" spans="4:37" ht="13"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</row>
    <row r="642" spans="4:37" ht="13"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</row>
    <row r="643" spans="4:37" ht="13"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</row>
    <row r="644" spans="4:37" ht="13"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</row>
    <row r="645" spans="4:37" ht="13"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</row>
    <row r="646" spans="4:37" ht="13"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</row>
    <row r="647" spans="4:37" ht="13"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</row>
    <row r="648" spans="4:37" ht="13"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</row>
    <row r="649" spans="4:37" ht="13"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</row>
    <row r="650" spans="4:37" ht="13"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</row>
    <row r="651" spans="4:37" ht="13"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</row>
    <row r="652" spans="4:37" ht="13"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</row>
    <row r="653" spans="4:37" ht="13"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</row>
    <row r="654" spans="4:37" ht="13"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</row>
    <row r="655" spans="4:37" ht="13"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</row>
    <row r="656" spans="4:37" ht="13"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</row>
    <row r="657" spans="4:37" ht="13"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</row>
    <row r="658" spans="4:37" ht="13"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</row>
    <row r="659" spans="4:37" ht="13"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</row>
    <row r="660" spans="4:37" ht="13"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</row>
    <row r="661" spans="4:37" ht="13"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</row>
    <row r="662" spans="4:37" ht="13"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</row>
    <row r="663" spans="4:37" ht="13"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</row>
    <row r="664" spans="4:37" ht="13"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</row>
    <row r="665" spans="4:37" ht="13"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</row>
    <row r="666" spans="4:37" ht="13"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</row>
    <row r="667" spans="4:37" ht="13"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</row>
    <row r="668" spans="4:37" ht="13"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</row>
    <row r="669" spans="4:37" ht="13"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</row>
    <row r="670" spans="4:37" ht="13"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</row>
    <row r="671" spans="4:37" ht="13"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</row>
    <row r="672" spans="4:37" ht="13"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</row>
    <row r="673" spans="4:37" ht="13"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</row>
    <row r="674" spans="4:37" ht="13"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</row>
    <row r="675" spans="4:37" ht="13"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</row>
    <row r="676" spans="4:37" ht="13"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</row>
    <row r="677" spans="4:37" ht="13"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</row>
    <row r="678" spans="4:37" ht="13"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</row>
    <row r="679" spans="4:37" ht="13"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</row>
    <row r="680" spans="4:37" ht="13"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</row>
    <row r="681" spans="4:37" ht="13"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</row>
    <row r="682" spans="4:37" ht="13"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</row>
    <row r="683" spans="4:37" ht="13"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</row>
    <row r="684" spans="4:37" ht="13"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</row>
    <row r="685" spans="4:37" ht="13"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</row>
    <row r="686" spans="4:37" ht="13"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</row>
    <row r="687" spans="4:37" ht="13"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</row>
    <row r="688" spans="4:37" ht="13"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</row>
    <row r="689" spans="4:37" ht="13"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</row>
    <row r="690" spans="4:37" ht="13"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</row>
    <row r="691" spans="4:37" ht="13"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</row>
    <row r="692" spans="4:37" ht="13"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</row>
    <row r="693" spans="4:37" ht="13"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</row>
    <row r="694" spans="4:37" ht="13"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</row>
    <row r="695" spans="4:37" ht="13"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</row>
    <row r="696" spans="4:37" ht="13"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</row>
    <row r="697" spans="4:37" ht="13"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</row>
    <row r="698" spans="4:37" ht="13"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</row>
    <row r="699" spans="4:37" ht="13"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</row>
    <row r="700" spans="4:37" ht="13"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</row>
    <row r="701" spans="4:37" ht="13"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</row>
    <row r="702" spans="4:37" ht="13"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</row>
    <row r="703" spans="4:37" ht="13"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</row>
    <row r="704" spans="4:37" ht="13"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</row>
    <row r="705" spans="4:37" ht="13"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</row>
    <row r="706" spans="4:37" ht="13"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</row>
    <row r="707" spans="4:37" ht="13"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</row>
    <row r="708" spans="4:37" ht="13"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</row>
    <row r="709" spans="4:37" ht="13"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</row>
    <row r="710" spans="4:37" ht="13"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</row>
    <row r="711" spans="4:37" ht="13"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</row>
    <row r="712" spans="4:37" ht="13"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</row>
    <row r="713" spans="4:37" ht="13"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</row>
    <row r="714" spans="4:37" ht="13"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</row>
    <row r="715" spans="4:37" ht="13"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</row>
    <row r="716" spans="4:37" ht="13"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</row>
    <row r="717" spans="4:37" ht="13"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</row>
    <row r="718" spans="4:37" ht="13"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</row>
    <row r="719" spans="4:37" ht="13"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</row>
    <row r="720" spans="4:37" ht="13"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</row>
    <row r="721" spans="4:37" ht="13"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</row>
    <row r="722" spans="4:37" ht="13"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</row>
    <row r="723" spans="4:37" ht="13"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</row>
    <row r="724" spans="4:37" ht="13"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</row>
    <row r="725" spans="4:37" ht="13"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</row>
    <row r="726" spans="4:37" ht="13"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</row>
    <row r="727" spans="4:37" ht="13"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</row>
    <row r="728" spans="4:37" ht="13"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</row>
    <row r="729" spans="4:37" ht="13"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</row>
    <row r="730" spans="4:37" ht="13"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</row>
    <row r="731" spans="4:37" ht="13"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</row>
    <row r="732" spans="4:37" ht="13"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</row>
    <row r="733" spans="4:37" ht="13"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</row>
    <row r="734" spans="4:37" ht="13"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</row>
    <row r="735" spans="4:37" ht="13"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</row>
    <row r="736" spans="4:37" ht="13"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</row>
    <row r="737" spans="4:37" ht="13"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</row>
    <row r="738" spans="4:37" ht="13"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</row>
    <row r="739" spans="4:37" ht="13"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</row>
    <row r="740" spans="4:37" ht="13"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</row>
    <row r="741" spans="4:37" ht="13"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</row>
    <row r="742" spans="4:37" ht="13"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</row>
    <row r="743" spans="4:37" ht="13"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</row>
    <row r="744" spans="4:37" ht="13"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</row>
    <row r="745" spans="4:37" ht="13"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</row>
    <row r="746" spans="4:37" ht="13"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</row>
    <row r="747" spans="4:37" ht="13"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</row>
    <row r="748" spans="4:37" ht="13"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</row>
    <row r="749" spans="4:37" ht="13"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</row>
    <row r="750" spans="4:37" ht="13"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</row>
    <row r="751" spans="4:37" ht="13"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</row>
    <row r="752" spans="4:37" ht="13"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</row>
    <row r="753" spans="4:37" ht="13"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</row>
    <row r="754" spans="4:37" ht="13"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</row>
    <row r="755" spans="4:37" ht="13"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</row>
    <row r="756" spans="4:37" ht="13"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</row>
    <row r="757" spans="4:37" ht="13"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</row>
    <row r="758" spans="4:37" ht="13"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</row>
    <row r="759" spans="4:37" ht="13"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</row>
    <row r="760" spans="4:37" ht="13"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</row>
    <row r="761" spans="4:37" ht="13"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</row>
    <row r="762" spans="4:37" ht="13"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</row>
    <row r="763" spans="4:37" ht="13"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</row>
    <row r="764" spans="4:37" ht="13"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</row>
    <row r="765" spans="4:37" ht="13"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</row>
    <row r="766" spans="4:37" ht="13"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</row>
    <row r="767" spans="4:37" ht="13"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</row>
    <row r="768" spans="4:37" ht="13"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</row>
    <row r="769" spans="4:37" ht="13"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</row>
    <row r="770" spans="4:37" ht="13"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</row>
    <row r="771" spans="4:37" ht="13"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</row>
    <row r="772" spans="4:37" ht="13"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</row>
    <row r="773" spans="4:37" ht="13"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</row>
    <row r="774" spans="4:37" ht="13"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</row>
    <row r="775" spans="4:37" ht="13"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</row>
    <row r="776" spans="4:37" ht="13"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</row>
    <row r="777" spans="4:37" ht="13"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</row>
    <row r="778" spans="4:37" ht="13"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</row>
    <row r="779" spans="4:37" ht="13"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</row>
    <row r="780" spans="4:37" ht="13"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</row>
    <row r="781" spans="4:37" ht="13"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</row>
    <row r="782" spans="4:37" ht="13"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</row>
    <row r="783" spans="4:37" ht="13"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</row>
    <row r="784" spans="4:37" ht="13"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</row>
    <row r="785" spans="4:37" ht="13"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</row>
    <row r="786" spans="4:37" ht="13"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</row>
    <row r="787" spans="4:37" ht="13"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</row>
    <row r="788" spans="4:37" ht="13"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</row>
    <row r="789" spans="4:37" ht="13"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</row>
    <row r="790" spans="4:37" ht="13"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</row>
    <row r="791" spans="4:37" ht="13"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</row>
    <row r="792" spans="4:37" ht="13"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</row>
    <row r="793" spans="4:37" ht="13"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</row>
    <row r="794" spans="4:37" ht="13"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</row>
    <row r="795" spans="4:37" ht="13"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</row>
    <row r="796" spans="4:37" ht="13"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</row>
    <row r="797" spans="4:37" ht="13"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</row>
    <row r="798" spans="4:37" ht="13"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</row>
    <row r="799" spans="4:37" ht="13"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</row>
    <row r="800" spans="4:37" ht="13"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</row>
    <row r="801" spans="4:37" ht="13"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</row>
    <row r="802" spans="4:37" ht="13"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</row>
    <row r="803" spans="4:37" ht="13"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</row>
    <row r="804" spans="4:37" ht="13"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</row>
    <row r="805" spans="4:37" ht="13"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</row>
    <row r="806" spans="4:37" ht="13"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</row>
    <row r="807" spans="4:37" ht="13"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</row>
    <row r="808" spans="4:37" ht="13"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</row>
    <row r="809" spans="4:37" ht="13"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</row>
    <row r="810" spans="4:37" ht="13"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</row>
    <row r="811" spans="4:37" ht="13"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</row>
    <row r="812" spans="4:37" ht="13"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</row>
    <row r="813" spans="4:37" ht="13"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</row>
    <row r="814" spans="4:37" ht="13"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</row>
    <row r="815" spans="4:37" ht="13"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</row>
    <row r="816" spans="4:37" ht="13"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</row>
    <row r="817" spans="4:37" ht="13"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</row>
    <row r="818" spans="4:37" ht="13"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</row>
    <row r="819" spans="4:37" ht="13"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</row>
    <row r="820" spans="4:37" ht="13"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</row>
    <row r="821" spans="4:37" ht="13"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</row>
    <row r="822" spans="4:37" ht="13"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</row>
    <row r="823" spans="4:37" ht="13"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</row>
    <row r="824" spans="4:37" ht="13"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</row>
    <row r="825" spans="4:37" ht="13"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</row>
    <row r="826" spans="4:37" ht="13"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</row>
    <row r="827" spans="4:37" ht="13"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</row>
    <row r="828" spans="4:37" ht="13"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</row>
    <row r="829" spans="4:37" ht="13"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</row>
    <row r="830" spans="4:37" ht="13"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</row>
    <row r="831" spans="4:37" ht="13"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</row>
    <row r="832" spans="4:37" ht="13"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</row>
    <row r="833" spans="4:37" ht="13"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</row>
    <row r="834" spans="4:37" ht="13"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</row>
    <row r="835" spans="4:37" ht="13"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</row>
    <row r="836" spans="4:37" ht="13"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</row>
    <row r="837" spans="4:37" ht="13"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</row>
    <row r="838" spans="4:37" ht="13"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</row>
    <row r="839" spans="4:37" ht="13"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</row>
    <row r="840" spans="4:37" ht="13"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</row>
    <row r="841" spans="4:37" ht="13"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</row>
    <row r="842" spans="4:37" ht="13"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</row>
    <row r="843" spans="4:37" ht="13"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</row>
    <row r="844" spans="4:37" ht="13"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</row>
    <row r="845" spans="4:37" ht="13"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</row>
    <row r="846" spans="4:37" ht="13"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</row>
    <row r="847" spans="4:37" ht="13"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</row>
    <row r="848" spans="4:37" ht="13"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</row>
    <row r="849" spans="4:37" ht="13"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</row>
    <row r="850" spans="4:37" ht="13"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</row>
    <row r="851" spans="4:37" ht="13"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</row>
    <row r="852" spans="4:37" ht="13"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</row>
    <row r="853" spans="4:37" ht="13"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</row>
    <row r="854" spans="4:37" ht="13"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</row>
    <row r="855" spans="4:37" ht="13"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</row>
    <row r="856" spans="4:37" ht="13"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</row>
    <row r="857" spans="4:37" ht="13"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</row>
    <row r="858" spans="4:37" ht="13"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</row>
    <row r="859" spans="4:37" ht="13"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</row>
    <row r="860" spans="4:37" ht="13"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</row>
    <row r="861" spans="4:37" ht="13"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</row>
    <row r="862" spans="4:37" ht="13"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</row>
    <row r="863" spans="4:37" ht="13"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</row>
    <row r="864" spans="4:37" ht="13"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</row>
    <row r="865" spans="4:37" ht="13"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</row>
    <row r="866" spans="4:37" ht="13"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</row>
    <row r="867" spans="4:37" ht="13"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</row>
    <row r="868" spans="4:37" ht="13"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</row>
    <row r="869" spans="4:37" ht="13"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</row>
    <row r="870" spans="4:37" ht="13"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</row>
    <row r="871" spans="4:37" ht="13"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</row>
    <row r="872" spans="4:37" ht="13"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</row>
    <row r="873" spans="4:37" ht="13"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</row>
    <row r="874" spans="4:37" ht="13"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</row>
    <row r="875" spans="4:37" ht="13"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</row>
    <row r="876" spans="4:37" ht="13"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</row>
    <row r="877" spans="4:37" ht="13"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</row>
    <row r="878" spans="4:37" ht="13"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</row>
    <row r="879" spans="4:37" ht="13"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</row>
    <row r="880" spans="4:37" ht="13"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</row>
    <row r="881" spans="4:37" ht="13"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</row>
    <row r="882" spans="4:37" ht="13"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</row>
    <row r="883" spans="4:37" ht="13"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</row>
    <row r="884" spans="4:37" ht="13"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</row>
    <row r="885" spans="4:37" ht="13"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</row>
    <row r="886" spans="4:37" ht="13"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</row>
    <row r="887" spans="4:37" ht="13"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</row>
    <row r="888" spans="4:37" ht="13"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</row>
    <row r="889" spans="4:37" ht="13"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</row>
    <row r="890" spans="4:37" ht="13"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</row>
    <row r="891" spans="4:37" ht="13"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</row>
    <row r="892" spans="4:37" ht="13"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</row>
    <row r="893" spans="4:37" ht="13"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</row>
    <row r="894" spans="4:37" ht="13"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</row>
    <row r="895" spans="4:37" ht="13"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</row>
    <row r="896" spans="4:37" ht="13"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</row>
    <row r="897" spans="4:37" ht="13"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</row>
    <row r="898" spans="4:37" ht="13"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</row>
    <row r="899" spans="4:37" ht="13"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</row>
    <row r="900" spans="4:37" ht="13"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</row>
    <row r="901" spans="4:37" ht="13"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</row>
    <row r="902" spans="4:37" ht="13"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</row>
    <row r="903" spans="4:37" ht="13"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</row>
    <row r="904" spans="4:37" ht="13"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</row>
    <row r="905" spans="4:37" ht="13"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</row>
    <row r="906" spans="4:37" ht="13"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</row>
    <row r="907" spans="4:37" ht="13"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</row>
    <row r="908" spans="4:37" ht="13"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</row>
    <row r="909" spans="4:37" ht="13"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</row>
    <row r="910" spans="4:37" ht="13"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</row>
    <row r="911" spans="4:37" ht="13"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</row>
    <row r="912" spans="4:37" ht="13"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</row>
    <row r="913" spans="4:37" ht="13"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</row>
    <row r="914" spans="4:37" ht="13"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</row>
    <row r="915" spans="4:37" ht="13"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</row>
    <row r="916" spans="4:37" ht="13"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</row>
    <row r="917" spans="4:37" ht="13"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</row>
    <row r="918" spans="4:37" ht="13"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</row>
    <row r="919" spans="4:37" ht="13"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</row>
    <row r="920" spans="4:37" ht="13"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</row>
    <row r="921" spans="4:37" ht="13"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</row>
    <row r="922" spans="4:37" ht="13"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</row>
    <row r="923" spans="4:37" ht="13"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</row>
    <row r="924" spans="4:37" ht="13"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</row>
    <row r="925" spans="4:37" ht="13"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</row>
    <row r="926" spans="4:37" ht="13"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</row>
    <row r="927" spans="4:37" ht="13"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</row>
    <row r="928" spans="4:37" ht="13"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</row>
    <row r="929" spans="4:37" ht="13"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</row>
    <row r="930" spans="4:37" ht="13"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</row>
    <row r="931" spans="4:37" ht="13"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</row>
    <row r="932" spans="4:37" ht="13"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</row>
    <row r="933" spans="4:37" ht="13"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</row>
    <row r="934" spans="4:37" ht="13"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</row>
    <row r="935" spans="4:37" ht="13"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</row>
    <row r="936" spans="4:37" ht="13"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</row>
    <row r="937" spans="4:37" ht="13"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</row>
    <row r="938" spans="4:37" ht="13"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</row>
    <row r="939" spans="4:37" ht="13"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</row>
    <row r="940" spans="4:37" ht="13"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</row>
    <row r="941" spans="4:37" ht="13"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</row>
    <row r="942" spans="4:37" ht="13"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</row>
    <row r="943" spans="4:37" ht="13"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</row>
    <row r="944" spans="4:37" ht="13"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</row>
    <row r="945" spans="4:37" ht="13"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</row>
    <row r="946" spans="4:37" ht="13"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</row>
    <row r="947" spans="4:37" ht="13"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</row>
    <row r="948" spans="4:37" ht="13"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</row>
    <row r="949" spans="4:37" ht="13"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</row>
    <row r="950" spans="4:37" ht="13"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</row>
    <row r="951" spans="4:37" ht="13"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</row>
    <row r="952" spans="4:37" ht="13"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</row>
    <row r="953" spans="4:37" ht="13"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</row>
    <row r="954" spans="4:37" ht="13"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</row>
    <row r="955" spans="4:37" ht="13"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</row>
    <row r="956" spans="4:37" ht="13"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</row>
    <row r="957" spans="4:37" ht="13"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</row>
    <row r="958" spans="4:37" ht="13"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</row>
    <row r="959" spans="4:37" ht="13"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</row>
    <row r="960" spans="4:37" ht="13"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</row>
    <row r="961" spans="4:37" ht="13"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</row>
    <row r="962" spans="4:37" ht="13"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</row>
    <row r="963" spans="4:37" ht="13"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</row>
    <row r="964" spans="4:37" ht="13"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</row>
    <row r="965" spans="4:37" ht="13"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</row>
    <row r="966" spans="4:37" ht="13"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</row>
    <row r="967" spans="4:37" ht="13"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</row>
    <row r="968" spans="4:37" ht="13"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</row>
    <row r="969" spans="4:37" ht="13"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</row>
    <row r="970" spans="4:37" ht="13"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</row>
    <row r="971" spans="4:37" ht="13"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</row>
    <row r="972" spans="4:37" ht="13"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</row>
    <row r="973" spans="4:37" ht="13"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</row>
    <row r="974" spans="4:37" ht="13"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</row>
    <row r="975" spans="4:37" ht="13"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</row>
    <row r="976" spans="4:37" ht="13"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</row>
    <row r="977" spans="4:37" ht="13"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</row>
    <row r="978" spans="4:37" ht="13"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</row>
    <row r="979" spans="4:37" ht="13"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</row>
    <row r="980" spans="4:37" ht="13"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</row>
    <row r="981" spans="4:37" ht="13"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</row>
    <row r="982" spans="4:37" ht="13"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</row>
    <row r="983" spans="4:37" ht="13"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</row>
    <row r="984" spans="4:37" ht="13"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</row>
    <row r="985" spans="4:37" ht="13"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</row>
    <row r="986" spans="4:37" ht="13"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</row>
    <row r="987" spans="4:37" ht="13"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</row>
    <row r="988" spans="4:37" ht="13"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</row>
    <row r="989" spans="4:37" ht="13"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</row>
    <row r="990" spans="4:37" ht="13"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</row>
    <row r="991" spans="4:37" ht="13"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</row>
    <row r="992" spans="4:37" ht="13"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</row>
    <row r="993" spans="4:37" ht="13"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</row>
    <row r="994" spans="4:37" ht="13"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</row>
    <row r="995" spans="4:37" ht="13"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</row>
    <row r="996" spans="4:37" ht="13"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</row>
    <row r="997" spans="4:37" ht="13"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</row>
    <row r="998" spans="4:37" ht="13"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</row>
    <row r="999" spans="4:37" ht="13"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</row>
    <row r="1000" spans="4:37" ht="13"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</row>
  </sheetData>
  <mergeCells count="2">
    <mergeCell ref="D1:AI1"/>
    <mergeCell ref="A3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2022-06-19T14:10:52Z</dcterms:modified>
</cp:coreProperties>
</file>