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braswell/Data/Project 3/"/>
    </mc:Choice>
  </mc:AlternateContent>
  <xr:revisionPtr revIDLastSave="0" documentId="8_{A6224443-58F5-8C44-83B9-D529C85E16A0}" xr6:coauthVersionLast="47" xr6:coauthVersionMax="47" xr10:uidLastSave="{00000000-0000-0000-0000-000000000000}"/>
  <bookViews>
    <workbookView xWindow="280" yWindow="800" windowWidth="28040" windowHeight="17240" activeTab="1" xr2:uid="{BC2E0D20-37D8-404B-8D4B-0F312AC485B9}"/>
  </bookViews>
  <sheets>
    <sheet name="unemployment rates" sheetId="1" r:id="rId1"/>
    <sheet name="clean unemployment data" sheetId="2" r:id="rId2"/>
  </sheets>
  <definedNames>
    <definedName name="_xlnm._FilterDatabase" localSheetId="0" hidden="1">'unemployment rates'!$B$1:$B$65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<sst xmlns="http://schemas.openxmlformats.org/spreadsheetml/2006/main" count="108" uniqueCount="55">
  <si>
    <t>State</t>
  </si>
  <si>
    <t>Overall Unemployment</t>
  </si>
  <si>
    <t>Black unemployment</t>
  </si>
  <si>
    <t>Difference of rates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</si>
  <si>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</si>
  <si>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</si>
  <si>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</si>
  <si>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</si>
  <si>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</si>
  <si>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</si>
  <si>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</si>
  <si>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</si>
  <si>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</si>
  <si>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</si>
  <si>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</si>
  <si>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</si>
  <si>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</si>
  <si>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Kentucky</t>
  </si>
  <si>
    <t>Ohio</t>
  </si>
  <si>
    <t>Louisiana</t>
  </si>
  <si>
    <t>Oklahoma</t>
  </si>
  <si>
    <t>Maine</t>
  </si>
  <si>
    <t>Oregon</t>
  </si>
  <si>
    <t>Maryland</t>
  </si>
  <si>
    <t>Pennsylvania</t>
  </si>
  <si>
    <t>Massachusetts</t>
  </si>
  <si>
    <t>Michigan</t>
  </si>
  <si>
    <t>Rhode Island</t>
  </si>
  <si>
    <t>Minnesota</t>
  </si>
  <si>
    <t>South Carolina</t>
  </si>
  <si>
    <t>Mississippi</t>
  </si>
  <si>
    <t>South Dakota</t>
  </si>
  <si>
    <t>Missouri</t>
  </si>
  <si>
    <t>Tennessee</t>
  </si>
  <si>
    <t>Montana</t>
  </si>
  <si>
    <t>Texas</t>
  </si>
  <si>
    <t>Nebraska</t>
  </si>
  <si>
    <t>Nevada</t>
  </si>
  <si>
    <t>Utah</t>
  </si>
  <si>
    <t>New Hampshire</t>
  </si>
  <si>
    <t>Vermont</t>
  </si>
  <si>
    <t>New Jersey</t>
  </si>
  <si>
    <t>Virginia</t>
  </si>
  <si>
    <t>New Mexico</t>
  </si>
  <si>
    <t>New York</t>
  </si>
  <si>
    <t>Washington</t>
  </si>
  <si>
    <t>Indiana</t>
  </si>
  <si>
    <t>North Carolina</t>
  </si>
  <si>
    <t>West Virginia</t>
  </si>
  <si>
    <t>Iowa</t>
  </si>
  <si>
    <t>North Dakota</t>
  </si>
  <si>
    <t>Wisconsin</t>
  </si>
  <si>
    <t>Kansas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</si>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</sst>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.5"/>
      <color theme="1"/>
      <name val="Calibri"/>
      <family val="2"/>
      <scheme val="minor"/>
    </font>
    <font>
      <sz val="12"/>
      <color rgb="FF222222"/>
      <name val="Calibri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368F-A7F3-434F-A717-BD8F23067101}">
  <dimension ref="A1:D65"/>
  <sheetViews>
    <sheetView workbookViewId="0">
      <selection activeCell="C1" sqref="C1:C1048576"/>
    </sheetView>
  </sheetViews>
  <sheetFormatPr baseColWidth="10" defaultRowHeight="16"/>
  <cols>
    <col min="1" max="1" width="20.33203125" style="4" bestFit="1" customWidth="1"/>
    <col min="2" max="2" width="20.33203125" bestFit="1" customWidth="1"/>
    <col min="3" max="3" width="18.5" style="5" bestFit="1" customWidth="1"/>
    <col min="4" max="4" width="16.6640625" style="5" bestFit="1" customWidth="1"/>
  </cols>
  <sheetData>
    <row r="1" spans="1:4">
      <c r="A1" s="4" t="s">
        <v>0</v>
      </c>
      <c r="B1" t="s">
        <v>1</v>
      </c>
      <c r="C1" s="5" t="s">
        <v>2</v>
      </c>
      <c r="D1" s="5" t="s">
        <v>3</v>
      </c>
    </row>
    <row r="2" spans="1:4" ht="15" customHeight="1">
      <c r="A2" s="3" t="s">
        <v>4</v>
      </c>
      <c r="B2" s="5">
        <v>2.1000000000000001E-2</v>
      </c>
      <c r="C2" s="5">
        <v>2.7E-2</v>
      </c>
      <c r="D2" s="5">
        <f>SUM(C2-B2)</f>
        <v>5.9999999999999984E-3</v>
      </c>
    </row>
    <row r="3" spans="1:4">
      <c r="A3" s="3" t="s">
        <v>5</v>
      </c>
      <c r="B3" s="5">
        <v>3.9E-2</v>
      </c>
      <c r="C3" s="5">
        <v>6.3E-2</v>
      </c>
      <c r="D3" s="5">
        <f t="shared" ref="D3:D65" si="0">SUM(C3-B3)</f>
        <v>2.4E-2</v>
      </c>
    </row>
    <row r="4" spans="1:4">
      <c r="A4" s="3" t="s">
        <v>6</v>
      </c>
      <c r="B4" s="5">
        <v>3.7999999999999999E-2</v>
      </c>
      <c r="C4" s="5">
        <v>6.0999999999999999E-2</v>
      </c>
      <c r="D4" s="5">
        <f t="shared" si="0"/>
        <v>2.3E-2</v>
      </c>
    </row>
    <row r="5" spans="1:4">
      <c r="A5" s="3" t="s">
        <v>7</v>
      </c>
      <c r="B5" s="5">
        <v>2.7E-2</v>
      </c>
      <c r="C5" s="5">
        <v>4.1000000000000002E-2</v>
      </c>
      <c r="D5" s="5">
        <f t="shared" si="0"/>
        <v>1.4000000000000002E-2</v>
      </c>
    </row>
    <row r="6" spans="1:4">
      <c r="A6" s="3" t="s">
        <v>8</v>
      </c>
      <c r="B6" s="5">
        <v>4.5999999999999999E-2</v>
      </c>
      <c r="C6" s="5">
        <v>7.1999999999999995E-2</v>
      </c>
      <c r="D6" s="5">
        <f t="shared" si="0"/>
        <v>2.5999999999999995E-2</v>
      </c>
    </row>
    <row r="7" spans="1:4">
      <c r="A7" s="3" t="s">
        <v>9</v>
      </c>
      <c r="B7" s="5">
        <v>3.1E-2</v>
      </c>
      <c r="C7" s="5">
        <v>4.8000000000000001E-2</v>
      </c>
      <c r="D7" s="5">
        <f t="shared" si="0"/>
        <v>1.7000000000000001E-2</v>
      </c>
    </row>
    <row r="8" spans="1:4">
      <c r="A8" s="3" t="s">
        <v>10</v>
      </c>
      <c r="B8" s="5">
        <v>3.5000000000000003E-2</v>
      </c>
      <c r="C8" s="5">
        <v>5.8999999999999997E-2</v>
      </c>
      <c r="D8" s="5">
        <f t="shared" si="0"/>
        <v>2.3999999999999994E-2</v>
      </c>
    </row>
    <row r="9" spans="1:4">
      <c r="A9" s="3" t="s">
        <v>11</v>
      </c>
      <c r="B9" s="5">
        <v>4.1000000000000002E-2</v>
      </c>
      <c r="C9" s="5">
        <v>5.6000000000000001E-2</v>
      </c>
      <c r="D9" s="5">
        <f t="shared" si="0"/>
        <v>1.4999999999999999E-2</v>
      </c>
    </row>
    <row r="10" spans="1:4">
      <c r="A10" s="3" t="s">
        <v>12</v>
      </c>
      <c r="B10" s="5">
        <v>2.7E-2</v>
      </c>
      <c r="C10" s="5">
        <v>4.1000000000000002E-2</v>
      </c>
      <c r="D10" s="5">
        <f t="shared" si="0"/>
        <v>1.4000000000000002E-2</v>
      </c>
    </row>
    <row r="11" spans="1:4">
      <c r="A11" s="3" t="s">
        <v>13</v>
      </c>
      <c r="B11" s="5">
        <v>3.3000000000000002E-2</v>
      </c>
      <c r="C11" s="5">
        <v>5.8000000000000003E-2</v>
      </c>
      <c r="D11" s="5">
        <f t="shared" si="0"/>
        <v>2.5000000000000001E-2</v>
      </c>
    </row>
    <row r="12" spans="1:4">
      <c r="A12" s="3" t="s">
        <v>14</v>
      </c>
      <c r="B12" s="5">
        <v>2.8000000000000001E-2</v>
      </c>
      <c r="C12" s="5">
        <v>4.4999999999999998E-2</v>
      </c>
      <c r="D12" s="5">
        <f t="shared" si="0"/>
        <v>1.6999999999999998E-2</v>
      </c>
    </row>
    <row r="13" spans="1:4">
      <c r="A13" s="3" t="s">
        <v>15</v>
      </c>
      <c r="B13" s="5">
        <v>0.03</v>
      </c>
      <c r="C13" s="5">
        <v>4.7E-2</v>
      </c>
      <c r="D13" s="5">
        <f t="shared" si="0"/>
        <v>1.7000000000000001E-2</v>
      </c>
    </row>
    <row r="14" spans="1:4">
      <c r="A14" s="3" t="s">
        <v>16</v>
      </c>
      <c r="B14" s="5">
        <v>4.2000000000000003E-2</v>
      </c>
      <c r="C14" s="5">
        <v>9.0999999999999998E-2</v>
      </c>
      <c r="D14" s="5">
        <f t="shared" si="0"/>
        <v>4.8999999999999995E-2</v>
      </c>
    </row>
    <row r="15" spans="1:4">
      <c r="A15" s="3" t="s">
        <v>46</v>
      </c>
      <c r="B15" s="5">
        <v>3.4000000000000002E-2</v>
      </c>
      <c r="C15" s="5">
        <v>5.7000000000000002E-2</v>
      </c>
      <c r="D15" s="5">
        <f t="shared" si="0"/>
        <v>2.3E-2</v>
      </c>
    </row>
    <row r="16" spans="1:4">
      <c r="A16" s="3" t="s">
        <v>49</v>
      </c>
      <c r="B16" s="5">
        <v>2.9000000000000001E-2</v>
      </c>
      <c r="C16" s="5">
        <v>4.9000000000000002E-2</v>
      </c>
      <c r="D16" s="5">
        <f t="shared" si="0"/>
        <v>0.02</v>
      </c>
    </row>
    <row r="17" spans="1:4">
      <c r="A17" s="3" t="s">
        <v>52</v>
      </c>
      <c r="B17" s="5">
        <v>2.7E-2</v>
      </c>
      <c r="C17" s="5">
        <v>4.2000000000000003E-2</v>
      </c>
      <c r="D17" s="5">
        <f t="shared" si="0"/>
        <v>1.5000000000000003E-2</v>
      </c>
    </row>
    <row r="18" spans="1:4">
      <c r="A18" s="3" t="s">
        <v>17</v>
      </c>
      <c r="B18" s="5">
        <v>0.04</v>
      </c>
      <c r="C18" s="5">
        <v>8.3000000000000004E-2</v>
      </c>
      <c r="D18" s="5">
        <f t="shared" si="0"/>
        <v>4.3000000000000003E-2</v>
      </c>
    </row>
    <row r="19" spans="1:4">
      <c r="A19" s="3" t="s">
        <v>19</v>
      </c>
      <c r="B19" s="5">
        <v>3.3000000000000002E-2</v>
      </c>
      <c r="C19" s="5">
        <v>4.7E-2</v>
      </c>
      <c r="D19" s="5">
        <f t="shared" si="0"/>
        <v>1.3999999999999999E-2</v>
      </c>
    </row>
    <row r="20" spans="1:4">
      <c r="A20" s="3" t="s">
        <v>21</v>
      </c>
      <c r="B20" s="5">
        <v>2.5000000000000001E-2</v>
      </c>
      <c r="C20" s="5">
        <v>4.1000000000000002E-2</v>
      </c>
      <c r="D20" s="5">
        <f t="shared" si="0"/>
        <v>1.6E-2</v>
      </c>
    </row>
    <row r="21" spans="1:4">
      <c r="A21" s="3" t="s">
        <v>23</v>
      </c>
      <c r="B21" s="5">
        <v>1.7000000000000001E-2</v>
      </c>
      <c r="C21" s="5">
        <v>2.4E-2</v>
      </c>
      <c r="D21" s="5">
        <f t="shared" si="0"/>
        <v>6.9999999999999993E-3</v>
      </c>
    </row>
    <row r="22" spans="1:4">
      <c r="A22" s="3" t="s">
        <v>25</v>
      </c>
      <c r="B22" s="5">
        <v>2.5999999999999999E-2</v>
      </c>
      <c r="C22" s="5">
        <v>4.4999999999999998E-2</v>
      </c>
      <c r="D22" s="5">
        <f t="shared" si="0"/>
        <v>1.9E-2</v>
      </c>
    </row>
    <row r="23" spans="1:4">
      <c r="A23" s="3" t="s">
        <v>26</v>
      </c>
      <c r="B23" s="5">
        <v>3.6999999999999998E-2</v>
      </c>
      <c r="C23" s="5">
        <v>5.3999999999999999E-2</v>
      </c>
      <c r="D23" s="5">
        <f t="shared" si="0"/>
        <v>1.7000000000000001E-2</v>
      </c>
    </row>
    <row r="24" spans="1:4">
      <c r="A24" s="3" t="s">
        <v>28</v>
      </c>
      <c r="B24" s="5">
        <v>3.1E-2</v>
      </c>
      <c r="C24" s="5">
        <v>4.5999999999999999E-2</v>
      </c>
      <c r="D24" s="5">
        <f t="shared" si="0"/>
        <v>1.4999999999999999E-2</v>
      </c>
    </row>
    <row r="25" spans="1:4">
      <c r="A25" s="3" t="s">
        <v>30</v>
      </c>
      <c r="B25" s="5">
        <v>3.1E-2</v>
      </c>
      <c r="C25" s="5">
        <v>4.7E-2</v>
      </c>
      <c r="D25" s="5">
        <f t="shared" si="0"/>
        <v>1.6E-2</v>
      </c>
    </row>
    <row r="26" spans="1:4">
      <c r="A26" s="3" t="s">
        <v>32</v>
      </c>
      <c r="B26" s="5">
        <v>2.8000000000000001E-2</v>
      </c>
      <c r="C26" s="5">
        <v>4.9000000000000002E-2</v>
      </c>
      <c r="D26" s="5">
        <f t="shared" si="0"/>
        <v>2.1000000000000001E-2</v>
      </c>
    </row>
    <row r="27" spans="1:4">
      <c r="A27" s="3" t="s">
        <v>34</v>
      </c>
      <c r="B27" s="5">
        <v>2.5999999999999999E-2</v>
      </c>
      <c r="C27" s="5">
        <v>4.1000000000000002E-2</v>
      </c>
      <c r="D27" s="5">
        <f t="shared" si="0"/>
        <v>1.5000000000000003E-2</v>
      </c>
    </row>
    <row r="28" spans="1:4">
      <c r="A28" s="3" t="s">
        <v>36</v>
      </c>
      <c r="B28" s="5">
        <v>0.02</v>
      </c>
      <c r="C28" s="5">
        <v>3.3000000000000002E-2</v>
      </c>
      <c r="D28" s="5">
        <f t="shared" si="0"/>
        <v>1.3000000000000001E-2</v>
      </c>
    </row>
    <row r="29" spans="1:4">
      <c r="A29" s="3" t="s">
        <v>37</v>
      </c>
      <c r="B29" s="5">
        <v>5.3999999999999999E-2</v>
      </c>
      <c r="C29" s="5">
        <v>9.8000000000000004E-2</v>
      </c>
      <c r="D29" s="5">
        <f t="shared" si="0"/>
        <v>4.4000000000000004E-2</v>
      </c>
    </row>
    <row r="30" spans="1:4">
      <c r="A30" s="3" t="s">
        <v>39</v>
      </c>
      <c r="B30" s="5">
        <v>1.7999999999999999E-2</v>
      </c>
      <c r="C30" s="5">
        <v>2.9000000000000001E-2</v>
      </c>
      <c r="D30" s="5">
        <f t="shared" si="0"/>
        <v>1.1000000000000003E-2</v>
      </c>
    </row>
    <row r="31" spans="1:4">
      <c r="A31" s="3" t="s">
        <v>41</v>
      </c>
      <c r="B31" s="5">
        <v>4.2000000000000003E-2</v>
      </c>
      <c r="C31" s="5">
        <v>8.1000000000000003E-2</v>
      </c>
      <c r="D31" s="5">
        <f t="shared" si="0"/>
        <v>3.9E-2</v>
      </c>
    </row>
    <row r="32" spans="1:4">
      <c r="A32" s="3" t="s">
        <v>43</v>
      </c>
      <c r="B32" s="5">
        <v>3.6999999999999998E-2</v>
      </c>
      <c r="C32" s="5">
        <v>5.2999999999999999E-2</v>
      </c>
      <c r="D32" s="5">
        <f t="shared" si="0"/>
        <v>1.6E-2</v>
      </c>
    </row>
    <row r="33" spans="1:4">
      <c r="A33" s="3" t="s">
        <v>44</v>
      </c>
      <c r="B33" s="5">
        <v>3.9E-2</v>
      </c>
      <c r="C33" s="5">
        <v>6.9000000000000006E-2</v>
      </c>
      <c r="D33" s="5">
        <f t="shared" si="0"/>
        <v>3.0000000000000006E-2</v>
      </c>
    </row>
    <row r="34" spans="1:4">
      <c r="A34" s="3" t="s">
        <v>47</v>
      </c>
      <c r="B34" s="5">
        <v>3.3000000000000002E-2</v>
      </c>
      <c r="C34" s="5">
        <v>5.3999999999999999E-2</v>
      </c>
      <c r="D34" s="5">
        <f t="shared" si="0"/>
        <v>2.0999999999999998E-2</v>
      </c>
    </row>
    <row r="35" spans="1:4">
      <c r="A35" s="3" t="s">
        <v>50</v>
      </c>
      <c r="B35" s="5">
        <v>1.9E-2</v>
      </c>
      <c r="C35" s="5">
        <v>3.2000000000000001E-2</v>
      </c>
      <c r="D35" s="5">
        <f t="shared" si="0"/>
        <v>1.3000000000000001E-2</v>
      </c>
    </row>
    <row r="36" spans="1:4">
      <c r="A36" s="3" t="s">
        <v>18</v>
      </c>
      <c r="B36" s="5">
        <v>3.4000000000000002E-2</v>
      </c>
      <c r="C36" s="5">
        <v>6.0999999999999999E-2</v>
      </c>
      <c r="D36" s="5">
        <f t="shared" si="0"/>
        <v>2.6999999999999996E-2</v>
      </c>
    </row>
    <row r="37" spans="1:4">
      <c r="A37" s="3" t="s">
        <v>20</v>
      </c>
      <c r="B37" s="5">
        <v>2.8000000000000001E-2</v>
      </c>
      <c r="C37" s="5">
        <v>4.7E-2</v>
      </c>
      <c r="D37" s="5">
        <f t="shared" si="0"/>
        <v>1.9E-2</v>
      </c>
    </row>
    <row r="38" spans="1:4">
      <c r="A38" s="3" t="s">
        <v>22</v>
      </c>
      <c r="B38" s="5">
        <v>3.4000000000000002E-2</v>
      </c>
      <c r="C38" s="5">
        <v>5.5E-2</v>
      </c>
      <c r="D38" s="5">
        <f t="shared" si="0"/>
        <v>2.0999999999999998E-2</v>
      </c>
    </row>
    <row r="39" spans="1:4">
      <c r="A39" s="3" t="s">
        <v>24</v>
      </c>
      <c r="B39" s="5">
        <v>3.5000000000000003E-2</v>
      </c>
      <c r="C39" s="5">
        <v>4.2000000000000003E-2</v>
      </c>
      <c r="D39" s="5">
        <f t="shared" si="0"/>
        <v>6.9999999999999993E-3</v>
      </c>
    </row>
    <row r="40" spans="1:4">
      <c r="A40" s="3" t="s">
        <v>27</v>
      </c>
      <c r="B40" s="5">
        <v>2.7E-2</v>
      </c>
      <c r="C40" s="5">
        <v>4.2999999999999997E-2</v>
      </c>
      <c r="D40" s="5">
        <f t="shared" si="0"/>
        <v>1.5999999999999997E-2</v>
      </c>
    </row>
    <row r="41" spans="1:4">
      <c r="A41" s="3" t="s">
        <v>29</v>
      </c>
      <c r="B41" s="5">
        <v>0.03</v>
      </c>
      <c r="C41" s="5">
        <v>5.1999999999999998E-2</v>
      </c>
      <c r="D41" s="5">
        <f t="shared" si="0"/>
        <v>2.1999999999999999E-2</v>
      </c>
    </row>
    <row r="42" spans="1:4">
      <c r="A42" s="3" t="s">
        <v>31</v>
      </c>
      <c r="B42" s="5">
        <v>1.9E-2</v>
      </c>
      <c r="C42" s="5">
        <v>0.03</v>
      </c>
      <c r="D42" s="5">
        <f t="shared" si="0"/>
        <v>1.0999999999999999E-2</v>
      </c>
    </row>
    <row r="43" spans="1:4">
      <c r="A43" s="3" t="s">
        <v>33</v>
      </c>
      <c r="B43" s="5">
        <v>3.1E-2</v>
      </c>
      <c r="C43" s="5">
        <v>4.4999999999999998E-2</v>
      </c>
      <c r="D43" s="5">
        <f t="shared" si="0"/>
        <v>1.3999999999999999E-2</v>
      </c>
    </row>
    <row r="44" spans="1:4">
      <c r="A44" s="3" t="s">
        <v>35</v>
      </c>
      <c r="B44" s="5">
        <v>4.1000000000000002E-2</v>
      </c>
      <c r="C44" s="5">
        <v>6.3E-2</v>
      </c>
      <c r="D44" s="5">
        <f t="shared" si="0"/>
        <v>2.1999999999999999E-2</v>
      </c>
    </row>
    <row r="45" spans="1:4">
      <c r="A45" s="3" t="s">
        <v>38</v>
      </c>
      <c r="B45" s="5">
        <v>2.5000000000000001E-2</v>
      </c>
      <c r="C45" s="5">
        <v>0.04</v>
      </c>
      <c r="D45" s="5">
        <f t="shared" si="0"/>
        <v>1.4999999999999999E-2</v>
      </c>
    </row>
    <row r="46" spans="1:4">
      <c r="A46" s="3" t="s">
        <v>40</v>
      </c>
      <c r="B46" s="5">
        <v>1.7999999999999999E-2</v>
      </c>
      <c r="C46" s="5">
        <v>2.9000000000000001E-2</v>
      </c>
      <c r="D46" s="5">
        <f t="shared" si="0"/>
        <v>1.1000000000000003E-2</v>
      </c>
    </row>
    <row r="47" spans="1:4">
      <c r="A47" s="3" t="s">
        <v>42</v>
      </c>
      <c r="B47" s="5">
        <v>2.5000000000000001E-2</v>
      </c>
      <c r="C47" s="5">
        <v>4.4999999999999998E-2</v>
      </c>
      <c r="D47" s="5">
        <f t="shared" si="0"/>
        <v>1.9999999999999997E-2</v>
      </c>
    </row>
    <row r="48" spans="1:4">
      <c r="A48" s="3" t="s">
        <v>54</v>
      </c>
      <c r="B48" s="5">
        <v>0.05</v>
      </c>
      <c r="C48" s="5">
        <v>0.104</v>
      </c>
      <c r="D48" s="5">
        <f t="shared" si="0"/>
        <v>5.3999999999999992E-2</v>
      </c>
    </row>
    <row r="49" spans="1:4">
      <c r="A49" s="3" t="s">
        <v>45</v>
      </c>
      <c r="B49" s="5">
        <v>3.5999999999999997E-2</v>
      </c>
      <c r="C49" s="5">
        <v>5.6000000000000001E-2</v>
      </c>
      <c r="D49" s="5">
        <f t="shared" si="0"/>
        <v>2.0000000000000004E-2</v>
      </c>
    </row>
    <row r="50" spans="1:4">
      <c r="A50" s="3" t="s">
        <v>48</v>
      </c>
      <c r="B50" s="5">
        <v>3.5999999999999997E-2</v>
      </c>
      <c r="C50" s="5">
        <v>6.2E-2</v>
      </c>
      <c r="D50" s="5">
        <f t="shared" si="0"/>
        <v>2.6000000000000002E-2</v>
      </c>
    </row>
    <row r="51" spans="1:4">
      <c r="A51" s="3" t="s">
        <v>51</v>
      </c>
      <c r="B51" s="5">
        <v>2.9000000000000001E-2</v>
      </c>
      <c r="C51" s="5">
        <v>5.0999999999999997E-2</v>
      </c>
      <c r="D51" s="5">
        <f t="shared" si="0"/>
        <v>2.1999999999999995E-2</v>
      </c>
    </row>
    <row r="52" spans="1:4">
      <c r="A52" s="3" t="s">
        <v>53</v>
      </c>
      <c r="B52" s="5">
        <v>2.9000000000000001E-2</v>
      </c>
      <c r="C52" s="5">
        <v>4.7E-2</v>
      </c>
      <c r="D52" s="5">
        <f t="shared" si="0"/>
        <v>1.7999999999999999E-2</v>
      </c>
    </row>
    <row r="53" spans="1:4">
      <c r="D53" s="5">
        <f t="shared" si="0"/>
        <v>0</v>
      </c>
    </row>
    <row r="54" spans="1:4">
      <c r="D54" s="5">
        <f t="shared" si="0"/>
        <v>0</v>
      </c>
    </row>
    <row r="55" spans="1:4">
      <c r="D55" s="5">
        <f t="shared" si="0"/>
        <v>0</v>
      </c>
    </row>
    <row r="56" spans="1:4">
      <c r="D56" s="5">
        <f t="shared" si="0"/>
        <v>0</v>
      </c>
    </row>
    <row r="57" spans="1:4">
      <c r="D57" s="5">
        <f t="shared" si="0"/>
        <v>0</v>
      </c>
    </row>
    <row r="58" spans="1:4">
      <c r="D58" s="5">
        <f t="shared" si="0"/>
        <v>0</v>
      </c>
    </row>
    <row r="59" spans="1:4" ht="19">
      <c r="B59" s="2"/>
      <c r="D59" s="5">
        <f t="shared" si="0"/>
        <v>0</v>
      </c>
    </row>
    <row r="60" spans="1:4">
      <c r="D60" s="5">
        <f t="shared" si="0"/>
        <v>0</v>
      </c>
    </row>
    <row r="61" spans="1:4">
      <c r="B61" s="1"/>
      <c r="D61" s="5">
        <f t="shared" si="0"/>
        <v>0</v>
      </c>
    </row>
    <row r="62" spans="1:4">
      <c r="D62" s="5">
        <f t="shared" si="0"/>
        <v>0</v>
      </c>
    </row>
    <row r="63" spans="1:4">
      <c r="D63" s="5">
        <f t="shared" si="0"/>
        <v>0</v>
      </c>
    </row>
    <row r="64" spans="1:4">
      <c r="D64" s="5">
        <f t="shared" si="0"/>
        <v>0</v>
      </c>
    </row>
    <row r="65" spans="4:4">
      <c r="D65" s="5">
        <f t="shared" si="0"/>
        <v>0</v>
      </c>
    </row>
  </sheetData>
  <autoFilter ref="B1:B65" xr:uid="{0180368F-A7F3-434F-A717-BD8F230671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6220-8E0F-D449-A0A2-1E39C3B61FCF}">
  <dimension ref="A1:B52"/>
  <sheetViews>
    <sheetView tabSelected="1" workbookViewId="0">
      <selection sqref="A1:B52"/>
    </sheetView>
  </sheetViews>
  <sheetFormatPr baseColWidth="10" defaultRowHeight="16"/>
  <cols>
    <col min="1" max="1" width="20.33203125" style="4" bestFit="1" customWidth="1"/>
    <col min="2" max="2" width="16.6640625" style="5" bestFit="1" customWidth="1"/>
  </cols>
  <sheetData>
    <row r="1" spans="1:2">
      <c r="A1" s="4" t="s">
        <v>0</v>
      </c>
      <c r="B1" s="5" t="s">
        <v>3</v>
      </c>
    </row>
    <row r="2" spans="1:2">
      <c r="A2" s="3" t="s">
        <v>4</v>
      </c>
      <c r="B2" s="5">
        <v>5.9999999999999984E-3</v>
      </c>
    </row>
    <row r="3" spans="1:2">
      <c r="A3" s="3" t="s">
        <v>5</v>
      </c>
      <c r="B3" s="5">
        <v>2.4E-2</v>
      </c>
    </row>
    <row r="4" spans="1:2">
      <c r="A4" s="3" t="s">
        <v>6</v>
      </c>
      <c r="B4" s="5">
        <v>2.3E-2</v>
      </c>
    </row>
    <row r="5" spans="1:2">
      <c r="A5" s="3" t="s">
        <v>7</v>
      </c>
      <c r="B5" s="5">
        <v>1.4000000000000002E-2</v>
      </c>
    </row>
    <row r="6" spans="1:2">
      <c r="A6" s="3" t="s">
        <v>8</v>
      </c>
      <c r="B6" s="5">
        <v>2.5999999999999995E-2</v>
      </c>
    </row>
    <row r="7" spans="1:2">
      <c r="A7" s="3" t="s">
        <v>9</v>
      </c>
      <c r="B7" s="5">
        <v>1.7000000000000001E-2</v>
      </c>
    </row>
    <row r="8" spans="1:2">
      <c r="A8" s="3" t="s">
        <v>10</v>
      </c>
      <c r="B8" s="5">
        <v>2.3999999999999994E-2</v>
      </c>
    </row>
    <row r="9" spans="1:2">
      <c r="A9" s="3" t="s">
        <v>11</v>
      </c>
      <c r="B9" s="5">
        <v>1.4999999999999999E-2</v>
      </c>
    </row>
    <row r="10" spans="1:2">
      <c r="A10" s="3" t="s">
        <v>12</v>
      </c>
      <c r="B10" s="5">
        <v>1.4000000000000002E-2</v>
      </c>
    </row>
    <row r="11" spans="1:2">
      <c r="A11" s="3" t="s">
        <v>13</v>
      </c>
      <c r="B11" s="5">
        <v>2.5000000000000001E-2</v>
      </c>
    </row>
    <row r="12" spans="1:2">
      <c r="A12" s="3" t="s">
        <v>14</v>
      </c>
      <c r="B12" s="5">
        <v>1.6999999999999998E-2</v>
      </c>
    </row>
    <row r="13" spans="1:2">
      <c r="A13" s="3" t="s">
        <v>15</v>
      </c>
      <c r="B13" s="5">
        <v>1.7000000000000001E-2</v>
      </c>
    </row>
    <row r="14" spans="1:2">
      <c r="A14" s="3" t="s">
        <v>16</v>
      </c>
      <c r="B14" s="5">
        <v>4.8999999999999995E-2</v>
      </c>
    </row>
    <row r="15" spans="1:2">
      <c r="A15" s="3" t="s">
        <v>46</v>
      </c>
      <c r="B15" s="5">
        <v>2.3E-2</v>
      </c>
    </row>
    <row r="16" spans="1:2">
      <c r="A16" s="3" t="s">
        <v>49</v>
      </c>
      <c r="B16" s="5">
        <v>0.02</v>
      </c>
    </row>
    <row r="17" spans="1:2">
      <c r="A17" s="3" t="s">
        <v>52</v>
      </c>
      <c r="B17" s="5">
        <v>1.5000000000000003E-2</v>
      </c>
    </row>
    <row r="18" spans="1:2">
      <c r="A18" s="3" t="s">
        <v>17</v>
      </c>
      <c r="B18" s="5">
        <v>4.3000000000000003E-2</v>
      </c>
    </row>
    <row r="19" spans="1:2">
      <c r="A19" s="3" t="s">
        <v>19</v>
      </c>
      <c r="B19" s="5">
        <v>1.3999999999999999E-2</v>
      </c>
    </row>
    <row r="20" spans="1:2">
      <c r="A20" s="3" t="s">
        <v>21</v>
      </c>
      <c r="B20" s="5">
        <v>1.6E-2</v>
      </c>
    </row>
    <row r="21" spans="1:2">
      <c r="A21" s="3" t="s">
        <v>23</v>
      </c>
      <c r="B21" s="5">
        <v>6.9999999999999993E-3</v>
      </c>
    </row>
    <row r="22" spans="1:2">
      <c r="A22" s="3" t="s">
        <v>25</v>
      </c>
      <c r="B22" s="5">
        <v>1.9E-2</v>
      </c>
    </row>
    <row r="23" spans="1:2">
      <c r="A23" s="3" t="s">
        <v>26</v>
      </c>
      <c r="B23" s="5">
        <v>1.7000000000000001E-2</v>
      </c>
    </row>
    <row r="24" spans="1:2">
      <c r="A24" s="3" t="s">
        <v>28</v>
      </c>
      <c r="B24" s="5">
        <v>1.4999999999999999E-2</v>
      </c>
    </row>
    <row r="25" spans="1:2">
      <c r="A25" s="3" t="s">
        <v>30</v>
      </c>
      <c r="B25" s="5">
        <v>1.6E-2</v>
      </c>
    </row>
    <row r="26" spans="1:2">
      <c r="A26" s="3" t="s">
        <v>32</v>
      </c>
      <c r="B26" s="5">
        <v>2.1000000000000001E-2</v>
      </c>
    </row>
    <row r="27" spans="1:2">
      <c r="A27" s="3" t="s">
        <v>34</v>
      </c>
      <c r="B27" s="5">
        <v>1.5000000000000003E-2</v>
      </c>
    </row>
    <row r="28" spans="1:2">
      <c r="A28" s="3" t="s">
        <v>36</v>
      </c>
      <c r="B28" s="5">
        <v>1.3000000000000001E-2</v>
      </c>
    </row>
    <row r="29" spans="1:2">
      <c r="A29" s="3" t="s">
        <v>37</v>
      </c>
      <c r="B29" s="5">
        <v>4.4000000000000004E-2</v>
      </c>
    </row>
    <row r="30" spans="1:2">
      <c r="A30" s="3" t="s">
        <v>39</v>
      </c>
      <c r="B30" s="5">
        <v>1.1000000000000003E-2</v>
      </c>
    </row>
    <row r="31" spans="1:2">
      <c r="A31" s="3" t="s">
        <v>41</v>
      </c>
      <c r="B31" s="5">
        <v>3.9E-2</v>
      </c>
    </row>
    <row r="32" spans="1:2">
      <c r="A32" s="3" t="s">
        <v>43</v>
      </c>
      <c r="B32" s="5">
        <v>1.6E-2</v>
      </c>
    </row>
    <row r="33" spans="1:2">
      <c r="A33" s="3" t="s">
        <v>44</v>
      </c>
      <c r="B33" s="5">
        <v>3.0000000000000006E-2</v>
      </c>
    </row>
    <row r="34" spans="1:2">
      <c r="A34" s="3" t="s">
        <v>47</v>
      </c>
      <c r="B34" s="5">
        <v>2.0999999999999998E-2</v>
      </c>
    </row>
    <row r="35" spans="1:2">
      <c r="A35" s="3" t="s">
        <v>50</v>
      </c>
      <c r="B35" s="5">
        <v>1.3000000000000001E-2</v>
      </c>
    </row>
    <row r="36" spans="1:2">
      <c r="A36" s="3" t="s">
        <v>18</v>
      </c>
      <c r="B36" s="5">
        <v>2.6999999999999996E-2</v>
      </c>
    </row>
    <row r="37" spans="1:2">
      <c r="A37" s="3" t="s">
        <v>20</v>
      </c>
      <c r="B37" s="5">
        <v>1.9E-2</v>
      </c>
    </row>
    <row r="38" spans="1:2">
      <c r="A38" s="3" t="s">
        <v>22</v>
      </c>
      <c r="B38" s="5">
        <v>2.0999999999999998E-2</v>
      </c>
    </row>
    <row r="39" spans="1:2">
      <c r="A39" s="3" t="s">
        <v>24</v>
      </c>
      <c r="B39" s="5">
        <v>6.9999999999999993E-3</v>
      </c>
    </row>
    <row r="40" spans="1:2">
      <c r="A40" s="3" t="s">
        <v>27</v>
      </c>
      <c r="B40" s="5">
        <v>1.5999999999999997E-2</v>
      </c>
    </row>
    <row r="41" spans="1:2">
      <c r="A41" s="3" t="s">
        <v>29</v>
      </c>
      <c r="B41" s="5">
        <v>2.1999999999999999E-2</v>
      </c>
    </row>
    <row r="42" spans="1:2">
      <c r="A42" s="3" t="s">
        <v>31</v>
      </c>
      <c r="B42" s="5">
        <v>1.0999999999999999E-2</v>
      </c>
    </row>
    <row r="43" spans="1:2">
      <c r="A43" s="3" t="s">
        <v>33</v>
      </c>
      <c r="B43" s="5">
        <v>1.3999999999999999E-2</v>
      </c>
    </row>
    <row r="44" spans="1:2">
      <c r="A44" s="3" t="s">
        <v>35</v>
      </c>
      <c r="B44" s="5">
        <v>2.1999999999999999E-2</v>
      </c>
    </row>
    <row r="45" spans="1:2">
      <c r="A45" s="3" t="s">
        <v>38</v>
      </c>
      <c r="B45" s="5">
        <v>1.4999999999999999E-2</v>
      </c>
    </row>
    <row r="46" spans="1:2">
      <c r="A46" s="3" t="s">
        <v>40</v>
      </c>
      <c r="B46" s="5">
        <v>1.1000000000000003E-2</v>
      </c>
    </row>
    <row r="47" spans="1:2">
      <c r="A47" s="3" t="s">
        <v>42</v>
      </c>
      <c r="B47" s="5">
        <v>1.9999999999999997E-2</v>
      </c>
    </row>
    <row r="48" spans="1:2">
      <c r="A48" s="3" t="s">
        <v>54</v>
      </c>
      <c r="B48" s="5">
        <v>5.3999999999999992E-2</v>
      </c>
    </row>
    <row r="49" spans="1:2">
      <c r="A49" s="3" t="s">
        <v>45</v>
      </c>
      <c r="B49" s="5">
        <v>2.0000000000000004E-2</v>
      </c>
    </row>
    <row r="50" spans="1:2">
      <c r="A50" s="3" t="s">
        <v>48</v>
      </c>
      <c r="B50" s="5">
        <v>2.6000000000000002E-2</v>
      </c>
    </row>
    <row r="51" spans="1:2">
      <c r="A51" s="3" t="s">
        <v>51</v>
      </c>
      <c r="B51" s="5">
        <v>2.1999999999999995E-2</v>
      </c>
    </row>
    <row r="52" spans="1:2">
      <c r="A52" s="3" t="s">
        <v>53</v>
      </c>
      <c r="B52" s="5">
        <v>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unemployment rates</vt:lpstr>
      <vt:lpstr>clean unemployment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Braswell</dc:creator>
  <cp:lastModifiedBy>Marissa Braswell</cp:lastModifiedBy>
  <dcterms:created xsi:type="dcterms:W3CDTF">2023-12-14T04:11:42Z</dcterms:created>
  <dcterms:modified xsi:type="dcterms:W3CDTF">2023-12-14T05:47:13Z</dcterms:modified>
</cp:coreProperties>
</file>