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TECNOLTA\TECNOLTA 2019\"/>
    </mc:Choice>
  </mc:AlternateContent>
  <bookViews>
    <workbookView xWindow="0" yWindow="0" windowWidth="28800" windowHeight="11835"/>
  </bookViews>
  <sheets>
    <sheet name="PLANILHA PADRÃO" sheetId="1" r:id="rId1"/>
  </sheets>
  <calcPr calcId="152511"/>
</workbook>
</file>

<file path=xl/calcChain.xml><?xml version="1.0" encoding="utf-8"?>
<calcChain xmlns="http://schemas.openxmlformats.org/spreadsheetml/2006/main">
  <c r="E10" i="1" l="1"/>
  <c r="D10" i="1"/>
</calcChain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<sst xmlns="http://schemas.openxmlformats.org/spreadsheetml/2006/main" count="26" uniqueCount="17">
  <si>
    <t>Nome do Empregado</t>
  </si>
  <si>
    <t>Turno</t>
  </si>
  <si>
    <t>CPF</t>
  </si>
  <si>
    <t>CARGO</t>
  </si>
  <si>
    <t>Quantidade (Dias)</t>
  </si>
  <si>
    <t>1 - Diurno</t>
  </si>
  <si>
    <t>2 - Noturno</t>
  </si>
  <si>
    <t>Ana Carolina Novais dos Santos</t>
  </si>
  <si>
    <t>Edelaine Botelho de Almeida</t>
  </si>
  <si>
    <t>Lucas Coelho da Silva</t>
  </si>
  <si>
    <t>Tamires Michele do Nascimento</t>
  </si>
  <si>
    <t>Operador de Fotocopiadora</t>
  </si>
  <si>
    <t>Carlos Henrique de Sousa Balbino</t>
  </si>
  <si>
    <t>POSTOS</t>
  </si>
  <si>
    <t>DIAS</t>
  </si>
  <si>
    <t>TOTAL</t>
  </si>
  <si>
    <t>EFETIVO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</si>
</sst>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  <xf numFmtId="0" fontId="3" fillId="0" borderId="5" xfId="0" applyNumberFormat="1" applyFont="1" applyFill="1" applyBorder="1" applyAlignment="1" applyProtection="1">
      <alignment horizont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7" ht="16.5">
      <c r="A2" s="3" t="s">
        <v>7</v>
      </c>
      <c r="B2" s="8">
        <v>4385850119</v>
      </c>
      <c r="C2" s="13" t="s">
        <v>11</v>
      </c>
      <c r="D2" s="4" t="s">
        <v>5</v>
      </c>
      <c r="E2" s="5">
        <v>30</v>
      </c>
      <c r="G2" t="s">
        <v>5</v>
      </c>
    </row>
    <row r="3" spans="1:7" ht="16.5">
      <c r="A3" s="3" t="s">
        <v>8</v>
      </c>
      <c r="B3" s="8">
        <v>11511094605</v>
      </c>
      <c r="C3" s="13" t="s">
        <v>11</v>
      </c>
      <c r="D3" s="4" t="s">
        <v>5</v>
      </c>
      <c r="E3" s="5">
        <v>30</v>
      </c>
      <c r="G3" t="s">
        <v>6</v>
      </c>
    </row>
    <row r="4" spans="1:7" ht="16.5">
      <c r="A4" s="9" t="s">
        <v>9</v>
      </c>
      <c r="B4" s="10">
        <v>4044167133</v>
      </c>
      <c r="C4" s="13" t="s">
        <v>11</v>
      </c>
      <c r="D4" s="4" t="s">
        <v>5</v>
      </c>
      <c r="E4" s="12">
        <v>30</v>
      </c>
    </row>
    <row r="5" spans="1:7" ht="16.5">
      <c r="A5" s="9" t="s">
        <v>10</v>
      </c>
      <c r="B5" s="10">
        <v>11326660667</v>
      </c>
      <c r="C5" s="13" t="s">
        <v>11</v>
      </c>
      <c r="D5" s="4" t="s">
        <v>5</v>
      </c>
      <c r="E5" s="12">
        <v>30</v>
      </c>
    </row>
    <row r="6" spans="1:7">
      <c r="A6" s="9" t="s">
        <v>12</v>
      </c>
      <c r="B6" s="10">
        <v>4473536165</v>
      </c>
      <c r="C6" s="11" t="s">
        <v>11</v>
      </c>
      <c r="D6" s="4" t="s">
        <v>5</v>
      </c>
      <c r="E6" s="12">
        <v>30</v>
      </c>
    </row>
    <row r="7" spans="1:7">
      <c r="A7" s="9"/>
      <c r="B7" s="10"/>
      <c r="C7" s="11"/>
      <c r="D7" s="14"/>
      <c r="E7" s="12"/>
    </row>
    <row r="9" spans="1:7">
      <c r="B9" t="s">
        <v>13</v>
      </c>
      <c r="C9" s="6" t="s">
        <v>14</v>
      </c>
      <c r="D9" s="6" t="s">
        <v>15</v>
      </c>
      <c r="E9" s="6" t="s">
        <v>16</v>
      </c>
    </row>
    <row r="10" spans="1:7">
      <c r="B10">
        <v>5</v>
      </c>
      <c r="C10" s="6">
        <v>20</v>
      </c>
      <c r="D10" s="6">
        <f>B10*C10</f>
        <v>100</v>
      </c>
      <c r="E10" s="6">
        <f>SUM(E2:E9)</f>
        <v>150</v>
      </c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2019-06-13T15:08:12Z</dcterms:modified>
</cp:coreProperties>
</file>