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<sst xmlns="http://schemas.openxmlformats.org/spreadsheetml/2006/main" count="63" uniqueCount="12">
  <si>
    <t>Benchmark</t>
  </si>
  <si>
    <t>Maze size</t>
  </si>
  <si>
    <t>Score (ms/op)</t>
  </si>
  <si>
    <t>Error</t>
  </si>
  <si>
    <t>bfs_abeona</t>
  </si>
  <si>
    <t>bfs_handcrafted</t>
  </si>
  <si>
    <t>dijkstra</t>
  </si>
  <si>
    <t>dfs_abeona</t>
  </si>
  <si>
    <t>dfs_handcrafted</t>
  </si>
  <si>
    <t>astar_abeona</t>
  </si>
  <si>
    <t>astar_handcrafted</t>
  </si>
  <si>
    <t>SUM of Score (ms/op)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</si>
</sst>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A* performance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2'!$C$1:$C$2</c:f>
            </c:strRef>
          </c:tx>
          <c:spPr>
            <a:solidFill>
              <a:schemeClr val="accent1"/>
            </a:solidFill>
          </c:spPr>
          <c:dPt>
            <c:idx val="0"/>
          </c:dPt>
          <c:dLbls>
            <c:dLbl>
              <c:idx val="0"/>
              <c:txPr>
                <a:bodyPr/>
                <a:lstStyle/>
                <a:p>
                  <a:pPr lvl="0">
                    <a:defRPr b="0" i="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2'!$A$3:$A$9</c:f>
            </c:strRef>
          </c:cat>
          <c:val>
            <c:numRef>
              <c:f>'Pivot Table 2'!$C$3:$C$9</c:f>
            </c:numRef>
          </c:val>
        </c:ser>
        <c:ser>
          <c:idx val="1"/>
          <c:order val="1"/>
          <c:tx>
            <c:strRef>
              <c:f>'Pivot Table 2'!$B$1:$B$2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2'!$A$3:$A$9</c:f>
            </c:strRef>
          </c:cat>
          <c:val>
            <c:numRef>
              <c:f>'Pivot Table 2'!$B$3:$B$9</c:f>
            </c:numRef>
          </c:val>
        </c:ser>
        <c:axId val="1166199770"/>
        <c:axId val="1071979419"/>
      </c:barChart>
      <c:catAx>
        <c:axId val="1166199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Maze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979419"/>
      </c:catAx>
      <c:valAx>
        <c:axId val="107197941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runtime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199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BFS performance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2'!$E$1:$E$2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2'!$A$3:$A$9</c:f>
            </c:strRef>
          </c:cat>
          <c:val>
            <c:numRef>
              <c:f>'Pivot Table 2'!$E$3:$E$9</c:f>
            </c:numRef>
          </c:val>
        </c:ser>
        <c:ser>
          <c:idx val="1"/>
          <c:order val="1"/>
          <c:tx>
            <c:strRef>
              <c:f>'Pivot Table 2'!$D$1:$D$2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2'!$A$3:$A$9</c:f>
            </c:strRef>
          </c:cat>
          <c:val>
            <c:numRef>
              <c:f>'Pivot Table 2'!$D$3:$D$9</c:f>
            </c:numRef>
          </c:val>
        </c:ser>
        <c:axId val="510840785"/>
        <c:axId val="399772454"/>
      </c:barChart>
      <c:catAx>
        <c:axId val="510840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Maze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772454"/>
      </c:catAx>
      <c:valAx>
        <c:axId val="39977245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runtime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840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DFS performance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2'!$G$1:$G$2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2'!$A$3:$A$9</c:f>
            </c:strRef>
          </c:cat>
          <c:val>
            <c:numRef>
              <c:f>'Pivot Table 2'!$G$3:$G$9</c:f>
            </c:numRef>
          </c:val>
        </c:ser>
        <c:ser>
          <c:idx val="1"/>
          <c:order val="1"/>
          <c:tx>
            <c:strRef>
              <c:f>'Pivot Table 2'!$F$1:$F$2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2'!$A$3:$A$9</c:f>
            </c:strRef>
          </c:cat>
          <c:val>
            <c:numRef>
              <c:f>'Pivot Table 2'!$F$3:$F$9</c:f>
            </c:numRef>
          </c:val>
        </c:ser>
        <c:axId val="600371242"/>
        <c:axId val="1476220181"/>
      </c:barChart>
      <c:catAx>
        <c:axId val="600371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Maze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220181"/>
      </c:catAx>
      <c:valAx>
        <c:axId val="147622018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runtime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371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9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904875</xdr:colOff>
      <xdr:row>9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50" sheet="Sheet1"/>
  </cacheSource>
  <cacheFields>
    <cacheField name="Benchmark" numFmtId="0">
      <sharedItems>
        <s v="bfs_abeona"/>
        <s v="bfs_handcrafted"/>
        <s v="dijkstra"/>
        <s v="dfs_abeona"/>
        <s v="dfs_handcrafted"/>
        <s v="astar_abeona"/>
        <s v="astar_handcrafted"/>
      </sharedItems>
    </cacheField>
    <cacheField name="Maze size" numFmtId="0">
      <sharedItems containsSemiMixedTypes="0" containsString="0" containsNumber="1" containsInteger="1">
        <n v="8.0"/>
        <n v="16.0"/>
        <n v="32.0"/>
        <n v="64.0"/>
        <n v="128.0"/>
        <n v="256.0"/>
        <n v="512.0"/>
      </sharedItems>
    </cacheField>
    <cacheField name="Score (ms/op)" numFmtId="3">
      <sharedItems containsSemiMixedTypes="0" containsString="0" containsNumber="1" containsInteger="1">
        <n v="5.0"/>
        <n v="10.0"/>
        <n v="19.0"/>
        <n v="51.0"/>
        <n v="146.0"/>
        <n v="661.0"/>
        <n v="5859.0"/>
        <n v="1.0"/>
        <n v="2.0"/>
        <n v="6.0"/>
        <n v="27.0"/>
        <n v="155.0"/>
        <n v="933.0"/>
        <n v="10196.0"/>
        <n v="14.0"/>
        <n v="28.0"/>
        <n v="52.0"/>
        <n v="166.0"/>
        <n v="614.0"/>
        <n v="4000.0"/>
        <n v="3.0"/>
        <n v="9.0"/>
        <n v="12.0"/>
        <n v="48.0"/>
        <n v="274.0"/>
        <n v="4266.0"/>
        <n v="4.0"/>
        <n v="7.0"/>
        <n v="118.0"/>
        <n v="663.0"/>
        <n v="2144.0"/>
        <n v="81.0"/>
        <n v="33.0"/>
        <n v="273.0"/>
        <n v="794.0"/>
        <n v="1813.0"/>
        <n v="0.0"/>
        <n v="17.0"/>
        <n v="113.0"/>
        <n v="67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rowGrandTotals="0" colGrandTotals="0" compact="0" compactData="0">
  <location ref="A1:H9" firstHeaderRow="0" firstDataRow="1" firstDataCol="1"/>
  <pivotFields>
    <pivotField name="Benchmark" axis="axisCol" compact="0" outline="0" multipleItemSelectionAllowed="1" showAll="0" sortType="ascending">
      <items>
        <item x="5"/>
        <item x="6"/>
        <item x="0"/>
        <item x="1"/>
        <item x="3"/>
        <item x="4"/>
        <item x="2"/>
        <item t="default"/>
      </items>
    </pivotField>
    <pivotField name="Maze siz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Score (ms/op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1"/>
  </rowFields>
  <colFields>
    <field x="0"/>
  </colFields>
  <dataFields>
    <dataField name="SUM of Score (ms/op)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8.0</v>
      </c>
      <c r="C2" s="2">
        <v>5.0</v>
      </c>
      <c r="D2" s="2">
        <v>15.0</v>
      </c>
    </row>
    <row r="3">
      <c r="A3" s="1" t="s">
        <v>4</v>
      </c>
      <c r="B3" s="1">
        <v>16.0</v>
      </c>
      <c r="C3" s="2">
        <v>10.0</v>
      </c>
      <c r="D3" s="2">
        <v>31.0</v>
      </c>
    </row>
    <row r="4">
      <c r="A4" s="1" t="s">
        <v>4</v>
      </c>
      <c r="B4" s="1">
        <v>32.0</v>
      </c>
      <c r="C4" s="2">
        <v>19.0</v>
      </c>
      <c r="D4" s="2">
        <v>57.0</v>
      </c>
    </row>
    <row r="5">
      <c r="A5" s="1" t="s">
        <v>4</v>
      </c>
      <c r="B5" s="1">
        <v>64.0</v>
      </c>
      <c r="C5" s="2">
        <v>51.0</v>
      </c>
      <c r="D5" s="2">
        <v>97.0</v>
      </c>
    </row>
    <row r="6">
      <c r="A6" s="1" t="s">
        <v>4</v>
      </c>
      <c r="B6" s="1">
        <v>128.0</v>
      </c>
      <c r="C6" s="2">
        <v>146.0</v>
      </c>
      <c r="D6" s="2">
        <v>320.0</v>
      </c>
    </row>
    <row r="7">
      <c r="A7" s="1" t="s">
        <v>4</v>
      </c>
      <c r="B7" s="1">
        <v>256.0</v>
      </c>
      <c r="C7" s="2">
        <v>661.0</v>
      </c>
      <c r="D7" s="2">
        <v>461.0</v>
      </c>
    </row>
    <row r="8">
      <c r="A8" s="1" t="s">
        <v>4</v>
      </c>
      <c r="B8" s="1">
        <v>512.0</v>
      </c>
      <c r="C8" s="2">
        <v>5859.0</v>
      </c>
      <c r="D8" s="2">
        <v>642.0</v>
      </c>
    </row>
    <row r="9">
      <c r="A9" s="1" t="s">
        <v>5</v>
      </c>
      <c r="B9" s="1">
        <v>8.0</v>
      </c>
      <c r="C9" s="2">
        <v>1.0</v>
      </c>
      <c r="D9" s="2">
        <v>3.0</v>
      </c>
    </row>
    <row r="10">
      <c r="A10" s="1" t="s">
        <v>5</v>
      </c>
      <c r="B10" s="1">
        <v>16.0</v>
      </c>
      <c r="C10" s="2">
        <v>2.0</v>
      </c>
      <c r="D10" s="2">
        <v>4.0</v>
      </c>
    </row>
    <row r="11">
      <c r="A11" s="1" t="s">
        <v>5</v>
      </c>
      <c r="B11" s="1">
        <v>32.0</v>
      </c>
      <c r="C11" s="2">
        <v>6.0</v>
      </c>
      <c r="D11" s="2">
        <v>18.0</v>
      </c>
    </row>
    <row r="12">
      <c r="A12" s="1" t="s">
        <v>5</v>
      </c>
      <c r="B12" s="1">
        <v>64.0</v>
      </c>
      <c r="C12" s="2">
        <v>27.0</v>
      </c>
      <c r="D12" s="2">
        <v>12.0</v>
      </c>
    </row>
    <row r="13">
      <c r="A13" s="1" t="s">
        <v>5</v>
      </c>
      <c r="B13" s="1">
        <v>128.0</v>
      </c>
      <c r="C13" s="2">
        <v>155.0</v>
      </c>
      <c r="D13" s="2">
        <v>80.0</v>
      </c>
    </row>
    <row r="14">
      <c r="A14" s="1" t="s">
        <v>5</v>
      </c>
      <c r="B14" s="1">
        <v>256.0</v>
      </c>
      <c r="C14" s="2">
        <v>933.0</v>
      </c>
      <c r="D14" s="2">
        <v>97.0</v>
      </c>
    </row>
    <row r="15">
      <c r="A15" s="1" t="s">
        <v>5</v>
      </c>
      <c r="B15" s="1">
        <v>512.0</v>
      </c>
      <c r="C15" s="2">
        <v>10196.0</v>
      </c>
      <c r="D15" s="2">
        <v>613.0</v>
      </c>
    </row>
    <row r="16">
      <c r="A16" s="1" t="s">
        <v>6</v>
      </c>
      <c r="B16" s="1">
        <v>8.0</v>
      </c>
      <c r="C16" s="2">
        <v>6.0</v>
      </c>
      <c r="D16" s="2">
        <v>27.0</v>
      </c>
    </row>
    <row r="17">
      <c r="A17" s="1" t="s">
        <v>6</v>
      </c>
      <c r="B17" s="1">
        <v>16.0</v>
      </c>
      <c r="C17" s="2">
        <v>14.0</v>
      </c>
      <c r="D17" s="2">
        <v>39.0</v>
      </c>
    </row>
    <row r="18">
      <c r="A18" s="1" t="s">
        <v>6</v>
      </c>
      <c r="B18" s="1">
        <v>32.0</v>
      </c>
      <c r="C18" s="2">
        <v>28.0</v>
      </c>
      <c r="D18" s="2">
        <v>73.0</v>
      </c>
    </row>
    <row r="19">
      <c r="A19" s="1" t="s">
        <v>6</v>
      </c>
      <c r="B19" s="1">
        <v>64.0</v>
      </c>
      <c r="C19" s="2">
        <v>52.0</v>
      </c>
      <c r="D19" s="2">
        <v>104.0</v>
      </c>
    </row>
    <row r="20">
      <c r="A20" s="1" t="s">
        <v>6</v>
      </c>
      <c r="B20" s="1">
        <v>128.0</v>
      </c>
      <c r="C20" s="2">
        <v>166.0</v>
      </c>
      <c r="D20" s="2">
        <v>448.0</v>
      </c>
    </row>
    <row r="21">
      <c r="A21" s="1" t="s">
        <v>6</v>
      </c>
      <c r="B21" s="1">
        <v>256.0</v>
      </c>
      <c r="C21" s="2">
        <v>614.0</v>
      </c>
      <c r="D21" s="2">
        <v>491.0</v>
      </c>
    </row>
    <row r="22">
      <c r="A22" s="1" t="s">
        <v>6</v>
      </c>
      <c r="B22" s="1">
        <v>512.0</v>
      </c>
      <c r="C22" s="2">
        <v>4000.0</v>
      </c>
      <c r="D22" s="2">
        <v>648.0</v>
      </c>
    </row>
    <row r="23">
      <c r="A23" s="1" t="s">
        <v>7</v>
      </c>
      <c r="B23" s="1">
        <v>8.0</v>
      </c>
      <c r="C23" s="2">
        <v>3.0</v>
      </c>
      <c r="D23" s="2">
        <v>14.0</v>
      </c>
    </row>
    <row r="24">
      <c r="A24" s="1" t="s">
        <v>7</v>
      </c>
      <c r="B24" s="1">
        <v>16.0</v>
      </c>
      <c r="C24" s="2">
        <v>9.0</v>
      </c>
      <c r="D24" s="2">
        <v>29.0</v>
      </c>
    </row>
    <row r="25">
      <c r="A25" s="1" t="s">
        <v>7</v>
      </c>
      <c r="B25" s="1">
        <v>32.0</v>
      </c>
      <c r="C25" s="2">
        <v>12.0</v>
      </c>
      <c r="D25" s="2">
        <v>39.0</v>
      </c>
    </row>
    <row r="26">
      <c r="A26" s="1" t="s">
        <v>7</v>
      </c>
      <c r="B26" s="1">
        <v>64.0</v>
      </c>
      <c r="C26" s="2">
        <v>48.0</v>
      </c>
      <c r="D26" s="2">
        <v>94.0</v>
      </c>
    </row>
    <row r="27">
      <c r="A27" s="1" t="s">
        <v>7</v>
      </c>
      <c r="B27" s="1">
        <v>128.0</v>
      </c>
      <c r="C27" s="2">
        <v>48.0</v>
      </c>
      <c r="D27" s="2">
        <v>129.0</v>
      </c>
    </row>
    <row r="28">
      <c r="A28" s="1" t="s">
        <v>7</v>
      </c>
      <c r="B28" s="1">
        <v>256.0</v>
      </c>
      <c r="C28" s="2">
        <v>274.0</v>
      </c>
      <c r="D28" s="2">
        <v>275.0</v>
      </c>
    </row>
    <row r="29">
      <c r="A29" s="1" t="s">
        <v>7</v>
      </c>
      <c r="B29" s="1">
        <v>512.0</v>
      </c>
      <c r="C29" s="2">
        <v>4266.0</v>
      </c>
      <c r="D29" s="2">
        <v>1111.0</v>
      </c>
    </row>
    <row r="30">
      <c r="A30" s="1" t="s">
        <v>8</v>
      </c>
      <c r="B30" s="1">
        <v>8.0</v>
      </c>
      <c r="C30" s="2">
        <v>1.0</v>
      </c>
      <c r="D30" s="2">
        <v>2.0</v>
      </c>
    </row>
    <row r="31">
      <c r="A31" s="1" t="s">
        <v>8</v>
      </c>
      <c r="B31" s="1">
        <v>16.0</v>
      </c>
      <c r="C31" s="2">
        <v>1.0</v>
      </c>
      <c r="D31" s="2">
        <v>3.0</v>
      </c>
    </row>
    <row r="32">
      <c r="A32" s="1" t="s">
        <v>8</v>
      </c>
      <c r="B32" s="1">
        <v>32.0</v>
      </c>
      <c r="C32" s="2">
        <v>4.0</v>
      </c>
      <c r="D32" s="2">
        <v>12.0</v>
      </c>
    </row>
    <row r="33">
      <c r="A33" s="1" t="s">
        <v>8</v>
      </c>
      <c r="B33" s="1">
        <v>64.0</v>
      </c>
      <c r="C33" s="2">
        <v>7.0</v>
      </c>
      <c r="D33" s="2">
        <v>14.0</v>
      </c>
    </row>
    <row r="34">
      <c r="A34" s="1" t="s">
        <v>8</v>
      </c>
      <c r="B34" s="1">
        <v>128.0</v>
      </c>
      <c r="C34" s="2">
        <v>118.0</v>
      </c>
      <c r="D34" s="2">
        <v>70.0</v>
      </c>
    </row>
    <row r="35">
      <c r="A35" s="1" t="s">
        <v>8</v>
      </c>
      <c r="B35" s="1">
        <v>256.0</v>
      </c>
      <c r="C35" s="2">
        <v>663.0</v>
      </c>
      <c r="D35" s="2">
        <v>122.0</v>
      </c>
    </row>
    <row r="36">
      <c r="A36" s="1" t="s">
        <v>8</v>
      </c>
      <c r="B36" s="1">
        <v>512.0</v>
      </c>
      <c r="C36" s="2">
        <v>2144.0</v>
      </c>
      <c r="D36" s="2">
        <v>88.0</v>
      </c>
    </row>
    <row r="37">
      <c r="A37" s="1" t="s">
        <v>9</v>
      </c>
      <c r="B37" s="1">
        <v>8.0</v>
      </c>
      <c r="C37" s="2">
        <v>81.0</v>
      </c>
      <c r="D37" s="2">
        <v>646.0</v>
      </c>
    </row>
    <row r="38">
      <c r="A38" s="1" t="s">
        <v>9</v>
      </c>
      <c r="B38" s="1">
        <v>16.0</v>
      </c>
      <c r="C38" s="2">
        <v>14.0</v>
      </c>
      <c r="D38" s="2">
        <v>37.0</v>
      </c>
    </row>
    <row r="39">
      <c r="A39" s="1" t="s">
        <v>9</v>
      </c>
      <c r="B39" s="1">
        <v>32.0</v>
      </c>
      <c r="C39" s="2">
        <v>33.0</v>
      </c>
      <c r="D39" s="2">
        <v>86.0</v>
      </c>
    </row>
    <row r="40">
      <c r="A40" s="1" t="s">
        <v>9</v>
      </c>
      <c r="B40" s="1">
        <v>64.0</v>
      </c>
      <c r="C40" s="2">
        <v>52.0</v>
      </c>
      <c r="D40" s="2">
        <v>124.0</v>
      </c>
    </row>
    <row r="41">
      <c r="A41" s="1" t="s">
        <v>9</v>
      </c>
      <c r="B41" s="1">
        <v>128.0</v>
      </c>
      <c r="C41" s="2">
        <v>273.0</v>
      </c>
      <c r="D41" s="2">
        <v>515.0</v>
      </c>
    </row>
    <row r="42">
      <c r="A42" s="1" t="s">
        <v>9</v>
      </c>
      <c r="B42" s="1">
        <v>256.0</v>
      </c>
      <c r="C42" s="2">
        <v>794.0</v>
      </c>
      <c r="D42" s="2">
        <v>580.0</v>
      </c>
    </row>
    <row r="43">
      <c r="A43" s="1" t="s">
        <v>9</v>
      </c>
      <c r="B43" s="1">
        <v>512.0</v>
      </c>
      <c r="C43" s="2">
        <v>1813.0</v>
      </c>
      <c r="D43" s="2">
        <v>378.0</v>
      </c>
    </row>
    <row r="44">
      <c r="A44" s="1" t="s">
        <v>10</v>
      </c>
      <c r="B44" s="1">
        <v>8.0</v>
      </c>
      <c r="C44" s="1">
        <v>0.0</v>
      </c>
      <c r="D44" s="1">
        <v>0.0</v>
      </c>
    </row>
    <row r="45">
      <c r="A45" s="1" t="s">
        <v>10</v>
      </c>
      <c r="B45" s="1">
        <v>16.0</v>
      </c>
      <c r="C45" s="2">
        <v>2.0</v>
      </c>
      <c r="D45" s="2">
        <v>3.0</v>
      </c>
    </row>
    <row r="46">
      <c r="A46" s="1" t="s">
        <v>10</v>
      </c>
      <c r="B46" s="1">
        <v>32.0</v>
      </c>
      <c r="C46" s="2">
        <v>2.0</v>
      </c>
      <c r="D46" s="2">
        <v>5.0</v>
      </c>
    </row>
    <row r="47">
      <c r="A47" s="1" t="s">
        <v>10</v>
      </c>
      <c r="B47" s="1">
        <v>64.0</v>
      </c>
      <c r="C47" s="2">
        <v>17.0</v>
      </c>
      <c r="D47" s="2">
        <v>13.0</v>
      </c>
    </row>
    <row r="48">
      <c r="A48" s="1" t="s">
        <v>10</v>
      </c>
      <c r="B48" s="1">
        <v>128.0</v>
      </c>
      <c r="C48" s="2">
        <v>81.0</v>
      </c>
      <c r="D48" s="2">
        <v>49.0</v>
      </c>
    </row>
    <row r="49">
      <c r="A49" s="1" t="s">
        <v>10</v>
      </c>
      <c r="B49" s="1">
        <v>256.0</v>
      </c>
      <c r="C49" s="2">
        <v>113.0</v>
      </c>
      <c r="D49" s="2">
        <v>44.0</v>
      </c>
    </row>
    <row r="50">
      <c r="A50" s="1" t="s">
        <v>10</v>
      </c>
      <c r="B50" s="1">
        <v>512.0</v>
      </c>
      <c r="C50" s="2">
        <v>671.0</v>
      </c>
      <c r="D50" s="2">
        <v>72.0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</sheetData>
  <drawing r:id="rId2"/>
</worksheet>
</file>